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25" windowHeight="8970" activeTab="5"/>
  </bookViews>
  <sheets>
    <sheet name="封皮" sheetId="7" r:id="rId1"/>
    <sheet name="通知书封皮" sheetId="8" r:id="rId2"/>
    <sheet name="第二页" sheetId="11" r:id="rId3"/>
    <sheet name="数据" sheetId="12" r:id="rId4"/>
    <sheet name="第二页模板" sheetId="2" r:id="rId5"/>
    <sheet name="数据模板" sheetId="26" r:id="rId6"/>
    <sheet name="封皮 (2)" sheetId="4" state="hidden" r:id="rId7"/>
  </sheets>
  <externalReferences>
    <externalReference r:id="rId8"/>
    <externalReference r:id="rId9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1">通知书封皮!$J$58</definedName>
    <definedName name="humidity">封皮!$J$58</definedName>
    <definedName name="nameofbench">#REF!</definedName>
    <definedName name="_xlnm.Print_Area" localSheetId="2">第二页!$A$1:$AE$16</definedName>
    <definedName name="_xlnm.Print_Area" localSheetId="4">第二页模板!$A$1:$AE$67</definedName>
    <definedName name="_xlnm.Print_Area" localSheetId="0">封皮!$A$1:$T$48</definedName>
    <definedName name="_xlnm.Print_Area" localSheetId="6">'封皮 (2)'!$A$1:$R$34</definedName>
    <definedName name="_xlnm.Print_Area" localSheetId="1">通知书封皮!$A$1:$T$48</definedName>
    <definedName name="_xlnm.Print_Titles" localSheetId="2">第二页!$1:$1</definedName>
    <definedName name="_xlnm.Print_Titles" localSheetId="4">第二页模板!$1:$1</definedName>
    <definedName name="_xlnm.Print_Titles" localSheetId="0">封皮!$49:$49</definedName>
    <definedName name="_xlnm.Print_Titles" localSheetId="6">'封皮 (2)'!$1:$1</definedName>
    <definedName name="_xlnm.Print_Titles" localSheetId="1">通知书封皮!$49:$49</definedName>
    <definedName name="tagWord">#REF!</definedName>
    <definedName name="temp" localSheetId="1">通知书封皮!$C$58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5725"/>
</workbook>
</file>

<file path=xl/calcChain.xml><?xml version="1.0" encoding="utf-8"?>
<calcChain xmlns="http://schemas.openxmlformats.org/spreadsheetml/2006/main">
  <c r="H23" i="4"/>
</calcChain>
</file>

<file path=xl/comments1.xml><?xml version="1.0" encoding="utf-8"?>
<comments xmlns="http://schemas.openxmlformats.org/spreadsheetml/2006/main">
  <authors>
    <author>cb</author>
  </authors>
  <commentList>
    <comment ref="C1" authorId="0">
      <text>
        <r>
          <rPr>
            <b/>
            <sz val="9"/>
            <color indexed="81"/>
            <rFont val="宋体"/>
            <charset val="134"/>
          </rPr>
          <t>原始记录编号</t>
        </r>
      </text>
    </comment>
    <comment ref="A3" authorId="0">
      <text>
        <r>
          <rPr>
            <b/>
            <sz val="9"/>
            <color indexed="81"/>
            <rFont val="宋体"/>
            <charset val="134"/>
          </rPr>
          <t>检定：XXX检定原始记录
校准：XXX校准原始记录
校准根据【记录控制编号】决定原始记录名称，具体参考sheet【校准原始记录名称】
检定名称？需确认</t>
        </r>
      </text>
    </comment>
    <comment ref="D6" authorId="0">
      <text>
        <r>
          <rPr>
            <b/>
            <sz val="9"/>
            <color indexed="81"/>
            <rFont val="宋体"/>
            <charset val="134"/>
          </rPr>
          <t>证书单位？送检单位？</t>
        </r>
      </text>
    </comment>
    <comment ref="E9" author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N9" author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E10" author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N10" author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E11" authorId="0">
      <text>
        <r>
          <rPr>
            <b/>
            <sz val="9"/>
            <color indexed="81"/>
            <rFont val="宋体"/>
            <charset val="134"/>
          </rPr>
          <t>自己填写？</t>
        </r>
      </text>
    </comment>
    <comment ref="E13" author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</commentList>
</comments>
</file>

<file path=xl/sharedStrings.xml><?xml version="1.0" encoding="utf-8"?>
<sst xmlns="http://schemas.openxmlformats.org/spreadsheetml/2006/main" count="2224" uniqueCount="674">
  <si>
    <t>委托单位：</t>
    <phoneticPr fontId="2" type="noConversion"/>
  </si>
  <si>
    <t>被试品主要参数：</t>
    <phoneticPr fontId="2" type="noConversion"/>
  </si>
  <si>
    <t>仪器名称：</t>
    <phoneticPr fontId="2" type="noConversion"/>
  </si>
  <si>
    <t>仪器型号：</t>
    <phoneticPr fontId="2" type="noConversion"/>
  </si>
  <si>
    <t>级</t>
    <phoneticPr fontId="2" type="noConversion"/>
  </si>
  <si>
    <t>额定频率：</t>
    <phoneticPr fontId="2" type="noConversion"/>
  </si>
  <si>
    <t>50Hz</t>
    <phoneticPr fontId="2" type="noConversion"/>
  </si>
  <si>
    <t>出厂编号：</t>
    <phoneticPr fontId="2" type="noConversion"/>
  </si>
  <si>
    <t>2004376</t>
    <phoneticPr fontId="2" type="noConversion"/>
  </si>
  <si>
    <t>生产厂家：</t>
    <phoneticPr fontId="2" type="noConversion"/>
  </si>
  <si>
    <t>检定所依据技术文件（代号、名称）：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</si>
  <si>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</si>
  <si>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</si>
  <si>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</si>
  <si>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</si>
  <si>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检定地点：</t>
    <phoneticPr fontId="2" type="noConversion"/>
  </si>
  <si>
    <t>电研大厦A711房间</t>
    <phoneticPr fontId="2" type="noConversion"/>
  </si>
  <si>
    <t>检定员：</t>
    <phoneticPr fontId="2" type="noConversion"/>
  </si>
  <si>
    <t>核验员：</t>
    <phoneticPr fontId="2" type="noConversion"/>
  </si>
  <si>
    <t>检定日期：</t>
    <phoneticPr fontId="2" type="noConversion"/>
  </si>
  <si>
    <t>有效期：</t>
    <phoneticPr fontId="2" type="noConversion"/>
  </si>
  <si>
    <t>个月</t>
    <phoneticPr fontId="2" type="noConversion"/>
  </si>
  <si>
    <t>符合</t>
    <phoneticPr fontId="2" type="noConversion"/>
  </si>
  <si>
    <t>检定所使用的主要计量器具：</t>
    <phoneticPr fontId="2" type="noConversion"/>
  </si>
  <si>
    <t>名称</t>
    <phoneticPr fontId="2" type="noConversion"/>
  </si>
  <si>
    <t>型号</t>
    <phoneticPr fontId="2" type="noConversion"/>
  </si>
  <si>
    <t>编号</t>
    <phoneticPr fontId="2" type="noConversion"/>
  </si>
  <si>
    <t>准确度等级</t>
    <phoneticPr fontId="2" type="noConversion"/>
  </si>
  <si>
    <t>证书编号</t>
    <phoneticPr fontId="2" type="noConversion"/>
  </si>
  <si>
    <t>有效期至</t>
    <phoneticPr fontId="2" type="noConversion"/>
  </si>
  <si>
    <t>三相电能表标准装置</t>
    <phoneticPr fontId="2" type="noConversion"/>
  </si>
  <si>
    <t>YC-1893D</t>
    <phoneticPr fontId="2" type="noConversion"/>
  </si>
  <si>
    <t>0306081</t>
    <phoneticPr fontId="2" type="noConversion"/>
  </si>
  <si>
    <t>0.01级</t>
    <phoneticPr fontId="2" type="noConversion"/>
  </si>
  <si>
    <t>DLdr2013-0514</t>
    <phoneticPr fontId="2" type="noConversion"/>
  </si>
  <si>
    <t>三相标准电能表</t>
    <phoneticPr fontId="2" type="noConversion"/>
  </si>
  <si>
    <t>COM3003</t>
    <phoneticPr fontId="2" type="noConversion"/>
  </si>
  <si>
    <t>009534</t>
    <phoneticPr fontId="2" type="noConversion"/>
  </si>
  <si>
    <t>DLdr2013-0410</t>
    <phoneticPr fontId="2" type="noConversion"/>
  </si>
  <si>
    <r>
      <t>扩展不确定度：0.01%（</t>
    </r>
    <r>
      <rPr>
        <i/>
        <sz val="12"/>
        <rFont val="宋体"/>
        <charset val="134"/>
      </rPr>
      <t>k</t>
    </r>
    <r>
      <rPr>
        <sz val="12"/>
        <rFont val="宋体"/>
        <charset val="134"/>
      </rPr>
      <t>=2）</t>
    </r>
    <phoneticPr fontId="2" type="noConversion"/>
  </si>
  <si>
    <r>
      <t>原始记录编号：</t>
    </r>
    <r>
      <rPr>
        <sz val="9"/>
        <color indexed="56"/>
        <rFont val="宋体"/>
        <charset val="134"/>
      </rPr>
      <t>DC/标表原始-001-2014</t>
    </r>
    <phoneticPr fontId="4" type="noConversion"/>
  </si>
  <si>
    <t>/</t>
    <phoneticPr fontId="2" type="noConversion"/>
  </si>
  <si>
    <t>220V、(0.5-1-5-20-100)A</t>
  </si>
  <si>
    <t>脉冲常数：</t>
    <phoneticPr fontId="2" type="noConversion"/>
  </si>
  <si>
    <t>单相多功能标准表</t>
    <phoneticPr fontId="4" type="noConversion"/>
  </si>
  <si>
    <t>电子式标准电能表检定原始记录</t>
    <phoneticPr fontId="2" type="noConversion"/>
  </si>
  <si>
    <t>准确度等级：</t>
    <phoneticPr fontId="2" type="noConversion"/>
  </si>
  <si>
    <t>220V、(0.5-1-5-20-100)A</t>
    <phoneticPr fontId="4" type="noConversion"/>
  </si>
  <si>
    <t>0.01级</t>
    <phoneticPr fontId="4" type="noConversion"/>
  </si>
  <si>
    <t>仪器规格：</t>
    <phoneticPr fontId="2" type="noConversion"/>
  </si>
  <si>
    <t>深圳市科陆电子科技股份有限公司</t>
    <phoneticPr fontId="4" type="noConversion"/>
  </si>
  <si>
    <t>100000000imp/kWh</t>
    <phoneticPr fontId="4" type="noConversion"/>
  </si>
  <si>
    <t>检定结论及说明：</t>
    <phoneticPr fontId="2" type="noConversion"/>
  </si>
  <si>
    <t>JJG 124-2005 电流表、电压表、功率表及电阻表检定规程</t>
    <phoneticPr fontId="2" type="noConversion"/>
  </si>
  <si>
    <t>量程</t>
    <phoneticPr fontId="16" type="noConversion"/>
  </si>
  <si>
    <t>输出示值</t>
    <phoneticPr fontId="16" type="noConversion"/>
  </si>
  <si>
    <t>………………………………以下空白……………………………………</t>
    <phoneticPr fontId="2" type="noConversion"/>
  </si>
  <si>
    <t>/</t>
    <phoneticPr fontId="15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</si>
  <si>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</si>
  <si>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</si>
  <si>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</si>
  <si>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</si>
  <si>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</si>
  <si>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</si>
  <si>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检 定 依 据</t>
    <phoneticPr fontId="2" type="noConversion"/>
  </si>
  <si>
    <t>检 定 结 论</t>
    <phoneticPr fontId="2" type="noConversion"/>
  </si>
  <si>
    <t>批 准 人</t>
    <phoneticPr fontId="2" type="noConversion"/>
  </si>
  <si>
    <t>核 验 员</t>
    <phoneticPr fontId="2" type="noConversion"/>
  </si>
  <si>
    <t>检 定 员</t>
    <phoneticPr fontId="2" type="noConversion"/>
  </si>
  <si>
    <t>检 定 日 期</t>
    <phoneticPr fontId="2" type="noConversion"/>
  </si>
  <si>
    <t>有 效 期 至</t>
    <phoneticPr fontId="2" type="noConversion"/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</si>
  <si>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</si>
  <si>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</si>
  <si>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</si>
  <si>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</si>
  <si>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</si>
  <si>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</si>
  <si>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</si>
  <si>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</si>
  <si>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</si>
  <si>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</si>
  <si>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</si>
  <si>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</si>
  <si>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</si>
  <si>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</si>
  <si>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</si>
  <si>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</si>
  <si>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</si>
  <si>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</si>
  <si>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</si>
  <si>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</si>
  <si>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0.5L</t>
    <phoneticPr fontId="2" type="noConversion"/>
  </si>
  <si>
    <t>/</t>
  </si>
  <si>
    <t>注:下次检定请携带此证书</t>
  </si>
  <si>
    <t>资质说明</t>
    <phoneticPr fontId="15" type="noConversion"/>
  </si>
  <si>
    <t>环境条件及地点</t>
    <phoneticPr fontId="15" type="noConversion"/>
  </si>
  <si>
    <t>温　　度：</t>
    <phoneticPr fontId="15" type="noConversion"/>
  </si>
  <si>
    <t>相对湿度:</t>
  </si>
  <si>
    <t>地　　点：</t>
    <phoneticPr fontId="15" type="noConversion"/>
  </si>
  <si>
    <t>其　　他：</t>
    <phoneticPr fontId="15" type="noConversion"/>
  </si>
  <si>
    <t>依据的技术文件</t>
    <phoneticPr fontId="15" type="noConversion"/>
  </si>
  <si>
    <t>检定所使用的主要计量器具：</t>
  </si>
  <si>
    <t>注：</t>
  </si>
  <si>
    <t>1.仅对加盖“检定专用章”的完整证书负责</t>
  </si>
  <si>
    <t>2.本证书的检定结果仅对所检定的计量器具负责</t>
  </si>
  <si>
    <t>3.请妥善保管此证书</t>
  </si>
  <si>
    <t>检  定  结  果</t>
    <phoneticPr fontId="15" type="noConversion"/>
  </si>
  <si>
    <t>输出实际值</t>
    <phoneticPr fontId="16" type="noConversion"/>
  </si>
  <si>
    <t>相对误差</t>
    <phoneticPr fontId="15" type="noConversion"/>
  </si>
  <si>
    <t>二、直流电流输出</t>
    <phoneticPr fontId="4" type="noConversion"/>
  </si>
  <si>
    <t>检定所使用的计量标准装置：</t>
    <phoneticPr fontId="15" type="noConversion"/>
  </si>
  <si>
    <t>名称</t>
    <phoneticPr fontId="37" type="noConversion"/>
  </si>
  <si>
    <t>不确定度/准确度等级/最大允许误差</t>
    <phoneticPr fontId="37" type="noConversion"/>
  </si>
  <si>
    <t>证书编号</t>
    <phoneticPr fontId="37" type="noConversion"/>
  </si>
  <si>
    <t>型号</t>
    <phoneticPr fontId="37" type="noConversion"/>
  </si>
  <si>
    <t>编号</t>
    <phoneticPr fontId="37" type="noConversion"/>
  </si>
  <si>
    <t>有效期至</t>
    <phoneticPr fontId="37" type="noConversion"/>
  </si>
  <si>
    <t>比对和匝比试验使用的中间试品:</t>
    <phoneticPr fontId="37" type="noConversion"/>
  </si>
  <si>
    <t>测量范围</t>
    <phoneticPr fontId="37" type="noConversion"/>
  </si>
  <si>
    <t>结论及说明：</t>
    <phoneticPr fontId="15" type="noConversion"/>
  </si>
  <si>
    <t>检 定 证 书</t>
    <phoneticPr fontId="18" type="noConversion"/>
  </si>
  <si>
    <t>证书编号：</t>
    <phoneticPr fontId="4" type="noConversion"/>
  </si>
  <si>
    <t>一、外观检查：</t>
    <phoneticPr fontId="4" type="noConversion"/>
  </si>
  <si>
    <t>注：</t>
    <phoneticPr fontId="4" type="noConversion"/>
  </si>
  <si>
    <t>结论：</t>
    <phoneticPr fontId="15" type="noConversion"/>
  </si>
  <si>
    <t>证书编号：DC/标表-001-2014</t>
  </si>
  <si>
    <t>唐山供电公司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</si>
  <si>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</si>
  <si>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</si>
  <si>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</si>
  <si>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</si>
  <si>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</si>
  <si>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</si>
  <si>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</si>
  <si>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</si>
  <si>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</si>
  <si>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</si>
  <si>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</si>
  <si>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</si>
  <si>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</si>
  <si>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</si>
  <si>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</si>
  <si>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</si>
  <si>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</si>
  <si>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</si>
  <si>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</si>
  <si>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检定结果通知书</t>
    <phoneticPr fontId="18" type="noConversion"/>
  </si>
  <si>
    <t>)</t>
  </si>
  <si>
    <t>厂号</t>
    <phoneticPr fontId="37" type="noConversion"/>
  </si>
  <si>
    <t>{0}</t>
  </si>
  <si>
    <t>检  定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</si>
  <si>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</si>
  <si>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</si>
  <si>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</si>
  <si>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</si>
  <si>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color indexed="8"/>
        <rFont val="宋体"/>
        <charset val="134"/>
      </rPr>
      <t>%)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</si>
  <si>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</si>
  <si>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</si>
  <si>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</si>
  <si>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</si>
  <si>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</si>
  <si>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</si>
  <si>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</si>
  <si>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</si>
  <si>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</si>
  <si>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</si>
  <si>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</si>
  <si>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charset val="134"/>
      </rPr>
      <t>U</t>
    </r>
    <r>
      <rPr>
        <vertAlign val="subscript"/>
        <sz val="11"/>
        <rFont val="宋体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</si>
  <si>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</si>
  <si>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charset val="134"/>
      </rPr>
      <t>I</t>
    </r>
    <r>
      <rPr>
        <vertAlign val="subscript"/>
        <sz val="11"/>
        <rFont val="宋体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</si>
  <si>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</si>
  <si>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</si>
  <si>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</si>
  <si>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</si>
  <si>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二次输入标准值(W）</t>
    <phoneticPr fontId="2" type="noConversion"/>
  </si>
  <si>
    <t>标准输出值({0})</t>
    <phoneticPr fontId="2" type="noConversion"/>
  </si>
  <si>
    <t>实际输出值({0})</t>
    <phoneticPr fontId="2" type="noConversion"/>
  </si>
  <si>
    <t>引用误差(%）</t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</si>
  <si>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</si>
  <si>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</si>
  <si>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charset val="134"/>
      </rPr>
      <t>P</t>
    </r>
    <r>
      <rPr>
        <vertAlign val="subscript"/>
        <sz val="10"/>
        <rFont val="宋体"/>
        <charset val="134"/>
      </rPr>
      <t>n</t>
    </r>
    <phoneticPr fontId="2" type="noConversion"/>
  </si>
  <si>
    <t>49.无功功率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</si>
  <si>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</si>
  <si>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</si>
  <si>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</si>
  <si>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</t>
    </r>
    <r>
      <rPr>
        <sz val="11"/>
        <color indexed="8"/>
        <rFont val="宋体"/>
        <charset val="134"/>
      </rPr>
      <t>Var</t>
    </r>
    <r>
      <rPr>
        <sz val="11"/>
        <color indexed="8"/>
        <rFont val="宋体"/>
        <charset val="134"/>
      </rPr>
      <t>）</t>
    </r>
    <phoneticPr fontId="2" type="noConversion"/>
  </si>
  <si>
    <t>Q</t>
    <phoneticPr fontId="2" type="noConversion"/>
  </si>
  <si>
    <r>
      <rPr>
        <i/>
        <sz val="10"/>
        <rFont val="宋体"/>
        <charset val="134"/>
      </rPr>
      <t>I</t>
    </r>
    <r>
      <rPr>
        <vertAlign val="subscript"/>
        <sz val="10"/>
        <rFont val="宋体"/>
        <charset val="134"/>
      </rPr>
      <t>n</t>
    </r>
    <phoneticPr fontId="2" type="noConversion"/>
  </si>
  <si>
    <t>43.频率</t>
    <phoneticPr fontId="2" type="noConversion"/>
  </si>
  <si>
    <t>频率</t>
    <phoneticPr fontId="2" type="noConversion"/>
  </si>
  <si>
    <t>二次输入标准值(Hz）</t>
    <phoneticPr fontId="2" type="noConversion"/>
  </si>
  <si>
    <t>标准输出值({0}）</t>
    <phoneticPr fontId="2" type="noConversion"/>
  </si>
  <si>
    <t>实际输出值({0}）</t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</si>
  <si>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</si>
  <si>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</si>
  <si>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</si>
  <si>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</si>
  <si>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r>
      <t>标准输出值(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</si>
  <si>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r>
      <t>实际输出值(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</si>
  <si>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t>I</t>
    <phoneticPr fontId="2" type="noConversion"/>
  </si>
  <si>
    <r>
      <rPr>
        <i/>
        <sz val="10"/>
        <color indexed="8"/>
        <rFont val="宋体"/>
        <charset val="134"/>
      </rPr>
      <t>I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</si>
  <si>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</si>
  <si>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</si>
  <si>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</si>
  <si>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</si>
  <si>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charset val="134"/>
      </rPr>
      <t>U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</si>
  <si>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</si>
  <si>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</si>
  <si>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</si>
  <si>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color indexed="8"/>
        <rFont val="宋体"/>
        <charset val="134"/>
      </rPr>
      <t>)</t>
    </r>
    <phoneticPr fontId="2" type="noConversion"/>
  </si>
  <si>
    <r>
      <t>实际输出值({0}</t>
    </r>
    <r>
      <rPr>
        <sz val="11"/>
        <color indexed="8"/>
        <rFont val="宋体"/>
        <charset val="134"/>
      </rPr>
      <t>)</t>
    </r>
    <phoneticPr fontId="2" type="noConversion"/>
  </si>
  <si>
    <r>
      <t>引用误差(%</t>
    </r>
    <r>
      <rPr>
        <sz val="11"/>
        <color indexed="8"/>
        <rFont val="宋体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</si>
  <si>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</si>
  <si>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</si>
  <si>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</si>
  <si>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</si>
  <si>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</si>
  <si>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</si>
  <si>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</si>
  <si>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</si>
  <si>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</si>
  <si>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</si>
  <si>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</si>
  <si>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</si>
  <si>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</si>
  <si>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t>-</t>
    <phoneticPr fontId="2" type="noConversion"/>
  </si>
  <si>
    <t>40.相位输出</t>
    <phoneticPr fontId="2" type="noConversion"/>
  </si>
  <si>
    <t>相位输出</t>
    <phoneticPr fontId="2" type="noConversion"/>
  </si>
  <si>
    <r>
      <t>3</t>
    </r>
    <r>
      <rPr>
        <sz val="11"/>
        <rFont val="宋体"/>
        <charset val="134"/>
      </rPr>
      <t>8</t>
    </r>
    <r>
      <rPr>
        <sz val="11"/>
        <rFont val="宋体"/>
        <charset val="134"/>
      </rPr>
      <t>.相位输出</t>
    </r>
    <phoneticPr fontId="2" type="noConversion"/>
  </si>
  <si>
    <r>
      <t>3</t>
    </r>
    <r>
      <rPr>
        <sz val="11"/>
        <rFont val="宋体"/>
        <charset val="134"/>
      </rPr>
      <t>3</t>
    </r>
    <r>
      <rPr>
        <sz val="11"/>
        <rFont val="宋体"/>
        <charset val="134"/>
      </rPr>
      <t>.相位测量</t>
    </r>
    <phoneticPr fontId="2" type="noConversion"/>
  </si>
  <si>
    <r>
      <t>34</t>
    </r>
    <r>
      <rPr>
        <sz val="11"/>
        <rFont val="宋体"/>
        <charset val="134"/>
      </rPr>
      <t>.相位输出</t>
    </r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</si>
  <si>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</si>
  <si>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</si>
  <si>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</si>
  <si>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</si>
  <si>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</si>
  <si>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</si>
  <si>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30.有功功率测量-三相四线有功功率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</si>
  <si>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</si>
  <si>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</si>
  <si>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</si>
  <si>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</si>
  <si>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</si>
  <si>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</si>
  <si>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</si>
  <si>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t>相对误差(%)</t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</si>
  <si>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</si>
  <si>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</si>
  <si>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</si>
  <si>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</si>
  <si>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</si>
  <si>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</si>
  <si>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</si>
  <si>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</si>
  <si>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</si>
  <si>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</si>
  <si>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</si>
  <si>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</si>
  <si>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</si>
  <si>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</si>
  <si>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</si>
  <si>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</si>
  <si>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</si>
  <si>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</si>
  <si>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</si>
  <si>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</si>
  <si>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</si>
  <si>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</si>
  <si>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</si>
  <si>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</si>
  <si>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</si>
  <si>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</si>
  <si>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</si>
  <si>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</si>
  <si>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</si>
  <si>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</si>
  <si>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</si>
  <si>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</si>
  <si>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</si>
  <si>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</si>
  <si>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1.直流电压测量-正负极性-相对误差-多通道</t>
    <phoneticPr fontId="2" type="noConversion"/>
  </si>
  <si>
    <t>+</t>
    <phoneticPr fontId="2" type="noConversion"/>
  </si>
  <si>
    <t>2.直流电压测量-正负极性-相对误差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</si>
  <si>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</si>
  <si>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</si>
  <si>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</si>
  <si>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</si>
  <si>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</si>
  <si>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</si>
  <si>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</si>
  <si>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</si>
  <si>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</si>
  <si>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</si>
  <si>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</si>
  <si>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</si>
  <si>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</si>
  <si>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r>
      <t>相对误差</t>
    </r>
    <r>
      <rPr>
        <sz val="11"/>
        <rFont val="宋体"/>
        <charset val="134"/>
      </rPr>
      <t>(</t>
    </r>
    <r>
      <rPr>
        <sz val="11"/>
        <rFont val="宋体"/>
        <charset val="134"/>
      </rPr>
      <t>%</t>
    </r>
    <r>
      <rPr>
        <sz val="11"/>
        <rFont val="宋体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</si>
  <si>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</si>
  <si>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</si>
  <si>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</si>
  <si>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charset val="134"/>
      </rPr>
      <t>.直流电流输出</t>
    </r>
    <r>
      <rPr>
        <sz val="11"/>
        <rFont val="宋体"/>
        <charset val="134"/>
      </rPr>
      <t>-绝对误差</t>
    </r>
    <phoneticPr fontId="2" type="noConversion"/>
  </si>
  <si>
    <r>
      <t>65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-相对误差-单相</t>
    </r>
    <phoneticPr fontId="2" type="noConversion"/>
  </si>
  <si>
    <r>
      <t>66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</si>
  <si>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</si>
  <si>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</si>
  <si>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</si>
  <si>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</si>
  <si>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</si>
  <si>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</si>
  <si>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</si>
  <si>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</si>
  <si>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70.示值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有允许限值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</si>
  <si>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</si>
  <si>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</si>
  <si>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</si>
  <si>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r>
      <t>72.绝缘电阻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</si>
  <si>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</si>
  <si>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</si>
  <si>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</si>
  <si>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</si>
  <si>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</si>
  <si>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</si>
  <si>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</si>
  <si>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注：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为标准电阻的相对修正值。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x1</t>
    </r>
    <r>
      <rPr>
        <sz val="11"/>
        <rFont val="宋体"/>
        <charset val="134"/>
      </rPr>
      <t>、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x2</t>
    </r>
    <r>
      <rPr>
        <sz val="11"/>
        <rFont val="宋体"/>
        <charset val="134"/>
      </rPr>
      <t>分别为由正向及反向测量结果所得到的被测电阻的相对修正值。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phoneticPr fontId="2" type="noConversion"/>
  </si>
  <si>
    <t>结论：</t>
    <phoneticPr fontId="2" type="noConversion"/>
  </si>
  <si>
    <t>标称值（Ω）</t>
    <phoneticPr fontId="2" type="noConversion"/>
  </si>
  <si>
    <t>实际值（Ω）</t>
    <phoneticPr fontId="2" type="noConversion"/>
  </si>
  <si>
    <t>误差(%)</t>
    <phoneticPr fontId="2" type="noConversion"/>
  </si>
  <si>
    <t>允许误差(%)</t>
    <phoneticPr fontId="2" type="noConversion"/>
  </si>
  <si>
    <t>±</t>
    <phoneticPr fontId="2" type="noConversion"/>
  </si>
  <si>
    <r>
      <t>注：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二等标准电阻的上级检定结果   
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被测电阻的实际值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本装置检定被测电阻时电压表示值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本装置检定二等标准电阻时电压表示值   
             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+(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/I-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/I)</t>
    </r>
    <phoneticPr fontId="2" type="noConversion"/>
  </si>
  <si>
    <t>序号</t>
    <phoneticPr fontId="2" type="noConversion"/>
  </si>
  <si>
    <t>×</t>
    <phoneticPr fontId="2" type="noConversion"/>
  </si>
  <si>
    <t>{0}</t>
    <phoneticPr fontId="2" type="noConversion"/>
  </si>
  <si>
    <t>实际值({0})</t>
    <phoneticPr fontId="2" type="noConversion"/>
  </si>
  <si>
    <t>允许
误差
(%)</t>
    <phoneticPr fontId="2" type="noConversion"/>
  </si>
  <si>
    <t>注：</t>
    <phoneticPr fontId="2" type="noConversion"/>
  </si>
  <si>
    <r>
      <t>77.单桥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基本量程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相位误差</t>
    </r>
    <phoneticPr fontId="2" type="noConversion"/>
  </si>
  <si>
    <t>基本误差:</t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</si>
  <si>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</si>
  <si>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</si>
  <si>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</si>
  <si>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</si>
  <si>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其他量程：</t>
    <phoneticPr fontId="2" type="noConversion"/>
  </si>
  <si>
    <t>量程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</si>
  <si>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</si>
  <si>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</si>
  <si>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</si>
  <si>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</si>
  <si>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</si>
  <si>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</si>
  <si>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</si>
  <si>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</si>
  <si>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</si>
  <si>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</si>
  <si>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</si>
  <si>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</si>
  <si>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</si>
  <si>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</si>
  <si>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</si>
  <si>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</si>
  <si>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</si>
  <si>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</si>
  <si>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允许值</t>
    <phoneticPr fontId="2" type="noConversion"/>
  </si>
  <si>
    <t>~</t>
    <phoneticPr fontId="2" type="noConversion"/>
  </si>
  <si>
    <r>
      <t>83.开关变差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</si>
  <si>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</si>
  <si>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</si>
  <si>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</si>
  <si>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</si>
  <si>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有电压示值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</si>
  <si>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</si>
  <si>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标准值</t>
    <phoneticPr fontId="2" type="noConversion"/>
  </si>
  <si>
    <t>实际值</t>
    <phoneticPr fontId="2" type="noConversion"/>
  </si>
  <si>
    <t>误差(% )</t>
    <phoneticPr fontId="2" type="noConversion"/>
  </si>
  <si>
    <r>
      <t>88.电压表示值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允许误差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</si>
  <si>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标称值</t>
    <phoneticPr fontId="2" type="noConversion"/>
  </si>
  <si>
    <t>………………………………以下空白……………………………………</t>
    <phoneticPr fontId="52" type="noConversion"/>
  </si>
  <si>
    <t>检  定  结  果</t>
    <phoneticPr fontId="49" type="noConversion"/>
  </si>
  <si>
    <t>100.平衡负载时有功电能误差</t>
    <phoneticPr fontId="2" type="noConversion"/>
  </si>
  <si>
    <t>平衡负载时有功电能误差和标准偏差估计值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</si>
  <si>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</si>
  <si>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</si>
  <si>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charset val="134"/>
      </rPr>
      <t>01.不平衡负载时有功电能误差</t>
    </r>
    <phoneticPr fontId="54" type="noConversion"/>
  </si>
  <si>
    <t>不平衡负载时有功电能误差</t>
    <phoneticPr fontId="54" type="noConversion"/>
  </si>
  <si>
    <t>相线及测量模式</t>
    <phoneticPr fontId="54" type="noConversion"/>
  </si>
  <si>
    <t>相别</t>
    <phoneticPr fontId="54" type="noConversion"/>
  </si>
  <si>
    <t>cosθ</t>
    <phoneticPr fontId="54" type="noConversion"/>
  </si>
  <si>
    <t>注：</t>
    <phoneticPr fontId="54" type="noConversion"/>
  </si>
  <si>
    <t>结论：</t>
    <phoneticPr fontId="54" type="noConversion"/>
  </si>
  <si>
    <r>
      <t>1</t>
    </r>
    <r>
      <rPr>
        <sz val="11"/>
        <color indexed="8"/>
        <rFont val="宋体"/>
        <charset val="134"/>
      </rPr>
      <t>02.电能标准偏差估计值</t>
    </r>
    <r>
      <rPr>
        <sz val="11"/>
        <color indexed="8"/>
        <rFont val="宋体"/>
        <charset val="134"/>
      </rPr>
      <t>(证书与平衡负载合并，此处不需要配置）</t>
    </r>
    <phoneticPr fontId="54" type="noConversion"/>
  </si>
  <si>
    <r>
      <t>1</t>
    </r>
    <r>
      <rPr>
        <sz val="11"/>
        <color indexed="8"/>
        <rFont val="宋体"/>
        <charset val="134"/>
      </rPr>
      <t>03.24h变差该变量</t>
    </r>
    <phoneticPr fontId="54" type="noConversion"/>
  </si>
  <si>
    <t>{0}</t>
    <phoneticPr fontId="54" type="noConversion"/>
  </si>
  <si>
    <r>
      <t>1</t>
    </r>
    <r>
      <rPr>
        <sz val="11"/>
        <color indexed="8"/>
        <rFont val="宋体"/>
        <charset val="134"/>
      </rPr>
      <t>04.8h变差改变量(%)</t>
    </r>
    <phoneticPr fontId="54" type="noConversion"/>
  </si>
  <si>
    <r>
      <t>106</t>
    </r>
    <r>
      <rPr>
        <sz val="11"/>
        <color theme="1"/>
        <rFont val="宋体"/>
        <charset val="134"/>
        <scheme val="minor"/>
      </rPr>
      <t>.单相有功电能误差</t>
    </r>
    <phoneticPr fontId="57" type="noConversion"/>
  </si>
  <si>
    <t>单相有功电能误差</t>
    <phoneticPr fontId="57" type="noConversion"/>
  </si>
  <si>
    <t>200.变比测试</t>
    <phoneticPr fontId="57" type="noConversion"/>
  </si>
  <si>
    <r>
      <t>C</t>
    </r>
    <r>
      <rPr>
        <sz val="11"/>
        <color indexed="8"/>
        <rFont val="宋体"/>
        <charset val="134"/>
      </rPr>
      <t>T变比测量示值</t>
    </r>
    <phoneticPr fontId="57" type="noConversion"/>
  </si>
  <si>
    <r>
      <t>C</t>
    </r>
    <r>
      <rPr>
        <sz val="11"/>
        <color indexed="8"/>
        <rFont val="宋体"/>
        <charset val="134"/>
      </rPr>
      <t>T变比标准值</t>
    </r>
    <phoneticPr fontId="57" type="noConversion"/>
  </si>
  <si>
    <t>：</t>
    <phoneticPr fontId="57" type="noConversion"/>
  </si>
  <si>
    <t>注：</t>
    <phoneticPr fontId="57" type="noConversion"/>
  </si>
  <si>
    <t>结论：</t>
    <phoneticPr fontId="57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</si>
  <si>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</si>
  <si>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</si>
  <si>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</si>
  <si>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</si>
  <si>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</si>
  <si>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</si>
  <si>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</si>
  <si>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</si>
  <si>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</si>
  <si>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</si>
  <si>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</si>
  <si>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</si>
  <si>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</si>
  <si>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</si>
  <si>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charset val="134"/>
      </rPr>
      <t>03.钳形表</t>
    </r>
    <phoneticPr fontId="61" type="noConversion"/>
  </si>
  <si>
    <t>量程(A)</t>
    <phoneticPr fontId="61" type="noConversion"/>
  </si>
  <si>
    <t>标准值(A)</t>
    <phoneticPr fontId="61" type="noConversion"/>
  </si>
  <si>
    <t>显示值(A)</t>
    <phoneticPr fontId="61" type="noConversion"/>
  </si>
  <si>
    <t>最大基本误差(%)</t>
    <phoneticPr fontId="61" type="noConversion"/>
  </si>
  <si>
    <t>注：</t>
    <phoneticPr fontId="61" type="noConversion"/>
  </si>
  <si>
    <t>结论：</t>
    <phoneticPr fontId="61" type="noConversion"/>
  </si>
  <si>
    <r>
      <t>2</t>
    </r>
    <r>
      <rPr>
        <sz val="11"/>
        <color indexed="8"/>
        <rFont val="宋体"/>
        <charset val="134"/>
      </rPr>
      <t>04.变比示值</t>
    </r>
    <phoneticPr fontId="61" type="noConversion"/>
  </si>
  <si>
    <t>标准变比</t>
    <phoneticPr fontId="61" type="noConversion"/>
  </si>
  <si>
    <t>显示变比</t>
    <phoneticPr fontId="61" type="noConversion"/>
  </si>
  <si>
    <t>显示误差(%)</t>
    <phoneticPr fontId="61" type="noConversion"/>
  </si>
  <si>
    <t>计算误差(%)</t>
    <phoneticPr fontId="61" type="noConversion"/>
  </si>
  <si>
    <r>
      <t>2</t>
    </r>
    <r>
      <rPr>
        <sz val="11"/>
        <color indexed="8"/>
        <rFont val="宋体"/>
        <charset val="134"/>
      </rPr>
      <t>05.标准偏差</t>
    </r>
    <phoneticPr fontId="61" type="noConversion"/>
  </si>
  <si>
    <t>标准偏差</t>
    <phoneticPr fontId="61" type="noConversion"/>
  </si>
  <si>
    <t>{0}</t>
    <phoneticPr fontId="61" type="noConversion"/>
  </si>
  <si>
    <t>)</t>
    <phoneticPr fontId="61" type="noConversion"/>
  </si>
  <si>
    <t>检定次数</t>
    <phoneticPr fontId="61" type="noConversion"/>
  </si>
  <si>
    <t>206.三相连接组别</t>
    <phoneticPr fontId="61" type="noConversion"/>
  </si>
  <si>
    <t>组别</t>
    <phoneticPr fontId="61" type="noConversion"/>
  </si>
  <si>
    <t>变比值</t>
    <phoneticPr fontId="61" type="noConversion"/>
  </si>
  <si>
    <t>显示值/误差(%)</t>
    <phoneticPr fontId="61" type="noConversion"/>
  </si>
  <si>
    <r>
      <t>A</t>
    </r>
    <r>
      <rPr>
        <sz val="11"/>
        <color indexed="8"/>
        <rFont val="宋体"/>
        <charset val="134"/>
      </rPr>
      <t>B</t>
    </r>
    <phoneticPr fontId="61" type="noConversion"/>
  </si>
  <si>
    <r>
      <t>B</t>
    </r>
    <r>
      <rPr>
        <sz val="11"/>
        <color indexed="8"/>
        <rFont val="宋体"/>
        <charset val="134"/>
      </rPr>
      <t>C</t>
    </r>
    <phoneticPr fontId="61" type="noConversion"/>
  </si>
  <si>
    <r>
      <t>C</t>
    </r>
    <r>
      <rPr>
        <sz val="11"/>
        <color indexed="8"/>
        <rFont val="宋体"/>
        <charset val="134"/>
      </rPr>
      <t>A</t>
    </r>
    <phoneticPr fontId="61" type="noConversion"/>
  </si>
  <si>
    <t>{0}</t>
    <phoneticPr fontId="61" type="noConversion"/>
  </si>
  <si>
    <t>{0}</t>
    <phoneticPr fontId="52" type="noConversion"/>
  </si>
  <si>
    <t>210.仪器分辨力试验</t>
    <phoneticPr fontId="61" type="noConversion"/>
  </si>
  <si>
    <t>仪器分辨力试验：</t>
  </si>
  <si>
    <t>{0}</t>
    <phoneticPr fontId="52" type="noConversion"/>
  </si>
  <si>
    <t>211.电压互感器测量回路</t>
    <phoneticPr fontId="61" type="noConversion"/>
  </si>
  <si>
    <t>电压互感器测量回路：</t>
  </si>
  <si>
    <t>工作电压</t>
    <phoneticPr fontId="61" type="noConversion"/>
  </si>
  <si>
    <t>V</t>
    <phoneticPr fontId="61" type="noConversion"/>
  </si>
  <si>
    <r>
      <t>标准值(</t>
    </r>
    <r>
      <rPr>
        <sz val="11"/>
        <color indexed="8"/>
        <rFont val="宋体"/>
        <charset val="134"/>
      </rPr>
      <t>mS)</t>
    </r>
    <phoneticPr fontId="61" type="noConversion"/>
  </si>
  <si>
    <t>实测值(mS)</t>
    <phoneticPr fontId="61" type="noConversion"/>
  </si>
  <si>
    <r>
      <t>G</t>
    </r>
    <r>
      <rPr>
        <vertAlign val="subscript"/>
        <sz val="11"/>
        <color indexed="8"/>
        <rFont val="宋体"/>
        <charset val="134"/>
      </rPr>
      <t>O</t>
    </r>
    <phoneticPr fontId="61" type="noConversion"/>
  </si>
  <si>
    <r>
      <t>B</t>
    </r>
    <r>
      <rPr>
        <vertAlign val="subscript"/>
        <sz val="11"/>
        <color indexed="8"/>
        <rFont val="宋体"/>
        <charset val="134"/>
      </rPr>
      <t>O</t>
    </r>
    <phoneticPr fontId="61" type="noConversion"/>
  </si>
  <si>
    <r>
      <t>212</t>
    </r>
    <r>
      <rPr>
        <sz val="11"/>
        <color theme="1"/>
        <rFont val="宋体"/>
        <charset val="134"/>
        <scheme val="minor"/>
      </rPr>
      <t>.电流互感器测量回路</t>
    </r>
    <phoneticPr fontId="61" type="noConversion"/>
  </si>
  <si>
    <t>电流互感器测量回路：</t>
    <phoneticPr fontId="52" type="noConversion"/>
  </si>
  <si>
    <t>工作电流</t>
    <phoneticPr fontId="61" type="noConversion"/>
  </si>
  <si>
    <t>A</t>
    <phoneticPr fontId="61" type="noConversion"/>
  </si>
  <si>
    <r>
      <t>标准值(Ω</t>
    </r>
    <r>
      <rPr>
        <sz val="11"/>
        <color indexed="8"/>
        <rFont val="宋体"/>
        <charset val="134"/>
      </rPr>
      <t>)</t>
    </r>
    <phoneticPr fontId="61" type="noConversion"/>
  </si>
  <si>
    <t>实测值(Ω)</t>
    <phoneticPr fontId="61" type="noConversion"/>
  </si>
  <si>
    <r>
      <t>R</t>
    </r>
    <r>
      <rPr>
        <vertAlign val="subscript"/>
        <sz val="11"/>
        <color indexed="8"/>
        <rFont val="宋体"/>
        <charset val="134"/>
      </rPr>
      <t>O</t>
    </r>
    <phoneticPr fontId="61" type="noConversion"/>
  </si>
  <si>
    <r>
      <t>X</t>
    </r>
    <r>
      <rPr>
        <vertAlign val="subscript"/>
        <sz val="11"/>
        <color indexed="8"/>
        <rFont val="宋体"/>
        <charset val="134"/>
      </rPr>
      <t>O</t>
    </r>
    <phoneticPr fontId="61" type="noConversion"/>
  </si>
  <si>
    <r>
      <t>R</t>
    </r>
    <r>
      <rPr>
        <vertAlign val="subscript"/>
        <sz val="11"/>
        <color indexed="8"/>
        <rFont val="宋体"/>
        <charset val="134"/>
      </rPr>
      <t>X</t>
    </r>
    <phoneticPr fontId="61" type="noConversion"/>
  </si>
  <si>
    <r>
      <t>X</t>
    </r>
    <r>
      <rPr>
        <vertAlign val="subscript"/>
        <sz val="11"/>
        <color indexed="8"/>
        <rFont val="宋体"/>
        <charset val="134"/>
      </rPr>
      <t>X</t>
    </r>
    <phoneticPr fontId="61" type="noConversion"/>
  </si>
  <si>
    <t>标称值S(VA)</t>
    <phoneticPr fontId="61" type="noConversion"/>
  </si>
  <si>
    <t>校准点(%)</t>
    <phoneticPr fontId="61" type="noConversion"/>
  </si>
  <si>
    <t>cosφ</t>
    <phoneticPr fontId="61" type="noConversion"/>
  </si>
  <si>
    <t>额定电压(V)</t>
    <phoneticPr fontId="61" type="noConversion"/>
  </si>
  <si>
    <r>
      <t>2</t>
    </r>
    <r>
      <rPr>
        <sz val="11"/>
        <color indexed="8"/>
        <rFont val="宋体"/>
        <charset val="134"/>
      </rPr>
      <t>16.电流-有功分量无功分量</t>
    </r>
    <phoneticPr fontId="61" type="noConversion"/>
  </si>
  <si>
    <t>有功分量相对误差(%)</t>
    <phoneticPr fontId="61" type="noConversion"/>
  </si>
  <si>
    <t>无功分量相对误差(%)</t>
    <phoneticPr fontId="61" type="noConversion"/>
  </si>
  <si>
    <t>额定电流(A)</t>
    <phoneticPr fontId="61" type="noConversion"/>
  </si>
  <si>
    <r>
      <t>3</t>
    </r>
    <r>
      <rPr>
        <sz val="11"/>
        <color indexed="8"/>
        <rFont val="宋体"/>
        <charset val="134"/>
      </rPr>
      <t>00.基本误差和升降变差</t>
    </r>
    <phoneticPr fontId="61" type="noConversion"/>
  </si>
  <si>
    <t>量程</t>
    <phoneticPr fontId="61" type="noConversion"/>
  </si>
  <si>
    <t>等级</t>
    <phoneticPr fontId="61" type="noConversion"/>
  </si>
  <si>
    <t>指示值(格)</t>
    <phoneticPr fontId="61" type="noConversion"/>
  </si>
  <si>
    <t>最大基本误差(%):</t>
    <phoneticPr fontId="61" type="noConversion"/>
  </si>
  <si>
    <t>最大升降变差(%):</t>
    <phoneticPr fontId="61" type="noConversion"/>
  </si>
  <si>
    <t>基本误差(%)</t>
    <phoneticPr fontId="61" type="noConversion"/>
  </si>
  <si>
    <t>升降变差(%)</t>
    <phoneticPr fontId="61" type="noConversion"/>
  </si>
  <si>
    <r>
      <t>3</t>
    </r>
    <r>
      <rPr>
        <sz val="11"/>
        <color indexed="8"/>
        <rFont val="宋体"/>
        <charset val="134"/>
      </rPr>
      <t>01.基本误差和升降变差440</t>
    </r>
    <phoneticPr fontId="61" type="noConversion"/>
  </si>
  <si>
    <t>指示值</t>
    <phoneticPr fontId="61" type="noConversion"/>
  </si>
  <si>
    <t>基本误差(%)</t>
    <phoneticPr fontId="61" type="noConversion"/>
  </si>
  <si>
    <t>升降变差(%)</t>
    <phoneticPr fontId="61" type="noConversion"/>
  </si>
  <si>
    <r>
      <t>3</t>
    </r>
    <r>
      <rPr>
        <sz val="11"/>
        <color indexed="8"/>
        <rFont val="宋体"/>
        <charset val="134"/>
      </rPr>
      <t>02.非额定负载影响</t>
    </r>
    <phoneticPr fontId="61" type="noConversion"/>
  </si>
  <si>
    <t>非额定负载影响：</t>
    <phoneticPr fontId="61" type="noConversion"/>
  </si>
  <si>
    <r>
      <t>3</t>
    </r>
    <r>
      <rPr>
        <sz val="11"/>
        <color indexed="8"/>
        <rFont val="宋体"/>
        <charset val="134"/>
      </rPr>
      <t>03.测量误差</t>
    </r>
    <phoneticPr fontId="61" type="noConversion"/>
  </si>
  <si>
    <t>电压</t>
    <phoneticPr fontId="61" type="noConversion"/>
  </si>
  <si>
    <t>指示值(Hz)</t>
    <phoneticPr fontId="61" type="noConversion"/>
  </si>
  <si>
    <t>标准表读数(Hz)</t>
    <phoneticPr fontId="61" type="noConversion"/>
  </si>
  <si>
    <t>上升误差(%)</t>
    <phoneticPr fontId="61" type="noConversion"/>
  </si>
  <si>
    <t>下降误差(%)</t>
    <phoneticPr fontId="61" type="noConversion"/>
  </si>
  <si>
    <t>上升</t>
    <phoneticPr fontId="61" type="noConversion"/>
  </si>
  <si>
    <t>下降</t>
    <phoneticPr fontId="61" type="noConversion"/>
  </si>
  <si>
    <r>
      <t>304.</t>
    </r>
    <r>
      <rPr>
        <sz val="11"/>
        <color theme="1"/>
        <rFont val="宋体"/>
        <charset val="134"/>
        <scheme val="minor"/>
      </rPr>
      <t>偏离零位</t>
    </r>
    <phoneticPr fontId="61" type="noConversion"/>
  </si>
  <si>
    <t>偏离零位：</t>
    <phoneticPr fontId="52" type="noConversion"/>
  </si>
  <si>
    <r>
      <t>3</t>
    </r>
    <r>
      <rPr>
        <sz val="11"/>
        <color indexed="8"/>
        <rFont val="宋体"/>
        <charset val="134"/>
      </rPr>
      <t>05.基本误差检定</t>
    </r>
    <phoneticPr fontId="61" type="noConversion"/>
  </si>
  <si>
    <t>额定电压</t>
    <phoneticPr fontId="61" type="noConversion"/>
  </si>
  <si>
    <t>等级指数</t>
    <phoneticPr fontId="61" type="noConversion"/>
  </si>
  <si>
    <t>示值</t>
    <phoneticPr fontId="61" type="noConversion"/>
  </si>
  <si>
    <t>实际值</t>
    <phoneticPr fontId="61" type="noConversion"/>
  </si>
  <si>
    <t>基本误差检定：</t>
  </si>
  <si>
    <r>
      <t>3</t>
    </r>
    <r>
      <rPr>
        <sz val="11"/>
        <color indexed="8"/>
        <rFont val="宋体"/>
        <charset val="134"/>
      </rPr>
      <t>06.示值误差</t>
    </r>
    <phoneticPr fontId="61" type="noConversion"/>
  </si>
  <si>
    <t>标准值</t>
    <phoneticPr fontId="61" type="noConversion"/>
  </si>
  <si>
    <t>显示值</t>
    <phoneticPr fontId="61" type="noConversion"/>
  </si>
  <si>
    <t>误差(%)</t>
    <phoneticPr fontId="61" type="noConversion"/>
  </si>
  <si>
    <t>307.钮端电压</t>
    <phoneticPr fontId="61" type="noConversion"/>
  </si>
  <si>
    <t>开路电压(V)</t>
    <phoneticPr fontId="61" type="noConversion"/>
  </si>
  <si>
    <t>偏差(%)</t>
    <phoneticPr fontId="61" type="noConversion"/>
  </si>
  <si>
    <t>允许偏差(%)</t>
    <phoneticPr fontId="61" type="noConversion"/>
  </si>
  <si>
    <t>中值电压(V)</t>
    <phoneticPr fontId="61" type="noConversion"/>
  </si>
  <si>
    <t>钮端电压：</t>
    <phoneticPr fontId="52" type="noConversion"/>
  </si>
  <si>
    <t>308.电压测量</t>
    <phoneticPr fontId="61" type="noConversion"/>
  </si>
  <si>
    <t>跌落电压(V)</t>
    <phoneticPr fontId="61" type="noConversion"/>
  </si>
  <si>
    <t>允许误差(%)</t>
    <phoneticPr fontId="61" type="noConversion"/>
  </si>
  <si>
    <t>309.钮端电压稳定性</t>
    <phoneticPr fontId="61" type="noConversion"/>
  </si>
  <si>
    <t>1分钟内开路电压输出值(V)</t>
    <phoneticPr fontId="61" type="noConversion"/>
  </si>
  <si>
    <r>
      <t>开路电压稳定度(</t>
    </r>
    <r>
      <rPr>
        <sz val="11"/>
        <color indexed="8"/>
        <rFont val="宋体"/>
        <charset val="134"/>
      </rPr>
      <t>%)</t>
    </r>
    <phoneticPr fontId="61" type="noConversion"/>
  </si>
  <si>
    <t>允许稳定度(%)</t>
    <phoneticPr fontId="61" type="noConversion"/>
  </si>
  <si>
    <t>钮端电压稳定性：</t>
    <phoneticPr fontId="52" type="noConversion"/>
  </si>
  <si>
    <t>{0}</t>
    <phoneticPr fontId="61" type="noConversion"/>
  </si>
  <si>
    <r>
      <t>3</t>
    </r>
    <r>
      <rPr>
        <sz val="11"/>
        <color indexed="8"/>
        <rFont val="宋体"/>
        <charset val="134"/>
      </rPr>
      <t>10.</t>
    </r>
    <r>
      <rPr>
        <sz val="11"/>
        <color theme="1"/>
        <rFont val="宋体"/>
        <charset val="134"/>
        <scheme val="minor"/>
      </rPr>
      <t>倾斜影响</t>
    </r>
    <phoneticPr fontId="67" type="noConversion"/>
  </si>
  <si>
    <t>工作位置</t>
    <phoneticPr fontId="67" type="noConversion"/>
  </si>
  <si>
    <t>上限值(MΩ)</t>
    <phoneticPr fontId="67" type="noConversion"/>
  </si>
  <si>
    <t>偏差(%)</t>
    <phoneticPr fontId="67" type="noConversion"/>
  </si>
  <si>
    <t>中值(MΩ)</t>
    <phoneticPr fontId="67" type="noConversion"/>
  </si>
  <si>
    <t>下限值(MΩ)</t>
    <phoneticPr fontId="67" type="noConversion"/>
  </si>
  <si>
    <t>前</t>
    <phoneticPr fontId="67" type="noConversion"/>
  </si>
  <si>
    <t>{0}</t>
    <phoneticPr fontId="67" type="noConversion"/>
  </si>
  <si>
    <t>后</t>
    <phoneticPr fontId="67" type="noConversion"/>
  </si>
  <si>
    <t>左</t>
    <phoneticPr fontId="67" type="noConversion"/>
  </si>
  <si>
    <t>右</t>
    <phoneticPr fontId="67" type="noConversion"/>
  </si>
  <si>
    <t>注：</t>
    <phoneticPr fontId="67" type="noConversion"/>
  </si>
  <si>
    <t>结论：</t>
    <phoneticPr fontId="67" type="noConversion"/>
  </si>
  <si>
    <t>倾斜影响：</t>
    <phoneticPr fontId="52" type="noConversion"/>
  </si>
  <si>
    <t>{0}</t>
    <phoneticPr fontId="67" type="noConversion"/>
  </si>
  <si>
    <r>
      <t>311.电子式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67" type="noConversion"/>
  </si>
  <si>
    <t>量程(Ω)</t>
    <phoneticPr fontId="67" type="noConversion"/>
  </si>
  <si>
    <t>等级</t>
    <phoneticPr fontId="67" type="noConversion"/>
  </si>
  <si>
    <t>标准值(Ω)</t>
    <phoneticPr fontId="67" type="noConversion"/>
  </si>
  <si>
    <t>显示值（Ω）</t>
    <phoneticPr fontId="67" type="noConversion"/>
  </si>
  <si>
    <r>
      <t>误差(</t>
    </r>
    <r>
      <rPr>
        <sz val="11"/>
        <color indexed="8"/>
        <rFont val="宋体"/>
        <charset val="134"/>
      </rPr>
      <t>%)</t>
    </r>
    <phoneticPr fontId="67" type="noConversion"/>
  </si>
  <si>
    <t>示值误差：</t>
  </si>
  <si>
    <r>
      <t>312.指针式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67" type="noConversion"/>
  </si>
  <si>
    <t>示值</t>
    <phoneticPr fontId="67" type="noConversion"/>
  </si>
  <si>
    <t>实际值（Ω）</t>
    <phoneticPr fontId="67" type="noConversion"/>
  </si>
  <si>
    <t>误差(%)</t>
    <phoneticPr fontId="67" type="noConversion"/>
  </si>
  <si>
    <t>×</t>
    <phoneticPr fontId="67" type="noConversion"/>
  </si>
  <si>
    <t>示值误差:</t>
    <phoneticPr fontId="52" type="noConversion"/>
  </si>
  <si>
    <t>313.位置影响</t>
    <phoneticPr fontId="67" type="noConversion"/>
  </si>
  <si>
    <t>量程Ω</t>
    <phoneticPr fontId="67" type="noConversion"/>
  </si>
  <si>
    <t>位置影响:</t>
  </si>
  <si>
    <r>
      <t>314.电子式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67" type="noConversion"/>
  </si>
  <si>
    <t>辅助电阻(Ω)</t>
    <phoneticPr fontId="67" type="noConversion"/>
  </si>
  <si>
    <t>显示值(Ω)</t>
    <phoneticPr fontId="67" type="noConversion"/>
  </si>
  <si>
    <t>500Ω显示值(Ω)</t>
    <phoneticPr fontId="67" type="noConversion"/>
  </si>
  <si>
    <t>改变量(%)</t>
    <phoneticPr fontId="67" type="noConversion"/>
  </si>
  <si>
    <t>辅助电阻影响:</t>
  </si>
  <si>
    <r>
      <t>315.指针式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67" type="noConversion"/>
  </si>
  <si>
    <t>实际值(Ω)</t>
    <phoneticPr fontId="67" type="noConversion"/>
  </si>
  <si>
    <t>500Ω电阻实际值(Ω)</t>
    <phoneticPr fontId="67" type="noConversion"/>
  </si>
  <si>
    <t>Hz</t>
    <phoneticPr fontId="2" type="noConversion"/>
  </si>
  <si>
    <t>绝对误差</t>
    <phoneticPr fontId="2" type="noConversion"/>
  </si>
  <si>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n</t>
    </r>
    <phoneticPr fontId="2" type="noConversion"/>
  </si>
  <si>
    <r>
      <rPr>
        <i/>
        <sz val="12"/>
        <rFont val="宋体"/>
        <charset val="134"/>
      </rPr>
      <t>I</t>
    </r>
    <r>
      <rPr>
        <vertAlign val="subscript"/>
        <sz val="12"/>
        <rFont val="宋体"/>
        <charset val="134"/>
      </rPr>
      <t>b</t>
    </r>
    <r>
      <rPr>
        <sz val="12"/>
        <rFont val="宋体"/>
        <charset val="134"/>
      </rPr>
      <t>(%)</t>
    </r>
    <phoneticPr fontId="2" type="noConversion"/>
  </si>
  <si>
    <r>
      <rPr>
        <i/>
        <sz val="12"/>
        <rFont val="宋体"/>
        <charset val="134"/>
      </rPr>
      <t>γ</t>
    </r>
    <r>
      <rPr>
        <sz val="12"/>
        <rFont val="宋体"/>
        <charset val="134"/>
      </rPr>
      <t>(%)</t>
    </r>
    <phoneticPr fontId="2" type="noConversion"/>
  </si>
  <si>
    <r>
      <t>s</t>
    </r>
    <r>
      <rPr>
        <sz val="12"/>
        <rFont val="宋体"/>
        <charset val="134"/>
      </rPr>
      <t>(%)</t>
    </r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</si>
  <si>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</si>
  <si>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</si>
  <si>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</si>
  <si>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</si>
  <si>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</si>
  <si>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</si>
  <si>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</si>
  <si>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</si>
  <si>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</si>
  <si>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</si>
  <si>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</si>
  <si>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</si>
  <si>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</si>
  <si>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</si>
  <si>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</si>
  <si>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r>
      <rPr>
        <i/>
        <sz val="11"/>
        <color indexed="8"/>
        <rFont val="宋体"/>
        <charset val="134"/>
      </rPr>
      <t>I</t>
    </r>
    <r>
      <rPr>
        <vertAlign val="subscript"/>
        <sz val="11"/>
        <color indexed="8"/>
        <rFont val="宋体"/>
        <charset val="134"/>
      </rPr>
      <t>b</t>
    </r>
    <phoneticPr fontId="2" type="noConversion"/>
  </si>
  <si>
    <t>(%)</t>
    <phoneticPr fontId="52" type="noConversion"/>
  </si>
  <si>
    <t>)</t>
    <phoneticPr fontId="52" type="noConversion"/>
  </si>
  <si>
    <t>Ib</t>
    <phoneticPr fontId="52" type="noConversion"/>
  </si>
  <si>
    <t>、</t>
    <phoneticPr fontId="52" type="noConversion"/>
  </si>
  <si>
    <t>Un</t>
    <phoneticPr fontId="52" type="noConversion"/>
  </si>
  <si>
    <r>
      <t>量程</t>
    </r>
    <r>
      <rPr>
        <i/>
        <sz val="11"/>
        <color indexed="8"/>
        <rFont val="宋体"/>
        <charset val="134"/>
      </rPr>
      <t/>
    </r>
    <phoneticPr fontId="2" type="noConversion"/>
  </si>
  <si>
    <t>(</t>
    <phoneticPr fontId="52" type="noConversion"/>
  </si>
  <si>
    <t>y</t>
    <phoneticPr fontId="2" type="noConversion"/>
  </si>
  <si>
    <t>s</t>
    <phoneticPr fontId="2" type="noConversion"/>
  </si>
  <si>
    <t>y</t>
    <phoneticPr fontId="54" type="noConversion"/>
  </si>
  <si>
    <r>
      <t>I</t>
    </r>
    <r>
      <rPr>
        <vertAlign val="subscript"/>
        <sz val="11"/>
        <color indexed="8"/>
        <rFont val="宋体"/>
        <charset val="134"/>
      </rPr>
      <t>b</t>
    </r>
    <phoneticPr fontId="54" type="noConversion"/>
  </si>
  <si>
    <t>量程(</t>
    <phoneticPr fontId="2" type="noConversion"/>
  </si>
  <si>
    <r>
      <t>量程(</t>
    </r>
    <r>
      <rPr>
        <sz val="11"/>
        <color indexed="8"/>
        <rFont val="宋体"/>
        <charset val="134"/>
      </rPr>
      <t/>
    </r>
    <phoneticPr fontId="54" type="noConversion"/>
  </si>
  <si>
    <r>
      <t>误差(</t>
    </r>
    <r>
      <rPr>
        <sz val="11"/>
        <color indexed="8"/>
        <rFont val="宋体"/>
        <charset val="134"/>
      </rPr>
      <t>%)</t>
    </r>
    <phoneticPr fontId="61" type="noConversion"/>
  </si>
  <si>
    <r>
      <t>{</t>
    </r>
    <r>
      <rPr>
        <sz val="10"/>
        <color indexed="8"/>
        <rFont val="宋体"/>
        <charset val="134"/>
      </rPr>
      <t>0}</t>
    </r>
    <phoneticPr fontId="52" type="noConversion"/>
  </si>
  <si>
    <r>
      <t>误差(</t>
    </r>
    <r>
      <rPr>
        <sz val="11"/>
        <color indexed="8"/>
        <rFont val="宋体"/>
        <charset val="134"/>
      </rPr>
      <t>%)</t>
    </r>
    <phoneticPr fontId="2" type="noConversion"/>
  </si>
  <si>
    <t xml:space="preserve"> =</t>
    <phoneticPr fontId="54" type="noConversion"/>
  </si>
  <si>
    <t>Δ</t>
    <phoneticPr fontId="54" type="noConversion"/>
  </si>
  <si>
    <t>ymax</t>
    <phoneticPr fontId="52" type="noConversion"/>
  </si>
  <si>
    <r>
      <t>工作电流实际值</t>
    </r>
    <r>
      <rPr>
        <i/>
        <sz val="11"/>
        <color indexed="8"/>
        <rFont val="宋体"/>
        <charset val="134"/>
      </rPr>
      <t/>
    </r>
    <phoneticPr fontId="2" type="noConversion"/>
  </si>
  <si>
    <t>I0</t>
    <phoneticPr fontId="52" type="noConversion"/>
  </si>
  <si>
    <r>
      <t>I</t>
    </r>
    <r>
      <rPr>
        <sz val="11"/>
        <color indexed="8"/>
        <rFont val="宋体"/>
        <charset val="134"/>
      </rPr>
      <t xml:space="preserve"> </t>
    </r>
    <phoneticPr fontId="52" type="noConversion"/>
  </si>
  <si>
    <t>工作电流示值</t>
    <phoneticPr fontId="2" type="noConversion"/>
  </si>
  <si>
    <t>R20</t>
    <phoneticPr fontId="2" type="noConversion"/>
  </si>
  <si>
    <t>(Ω)</t>
    <phoneticPr fontId="52" type="noConversion"/>
  </si>
  <si>
    <t>(Ω)</t>
    <phoneticPr fontId="52" type="noConversion"/>
  </si>
  <si>
    <r>
      <t>实际值</t>
    </r>
    <r>
      <rPr>
        <i/>
        <sz val="11"/>
        <color indexed="8"/>
        <rFont val="宋体"/>
        <charset val="134"/>
      </rPr>
      <t/>
    </r>
    <phoneticPr fontId="2" type="noConversion"/>
  </si>
  <si>
    <t>Rx</t>
    <phoneticPr fontId="52" type="noConversion"/>
  </si>
  <si>
    <r>
      <t>y</t>
    </r>
    <r>
      <rPr>
        <sz val="11"/>
        <color indexed="8"/>
        <rFont val="宋体"/>
        <charset val="134"/>
      </rPr>
      <t>11</t>
    </r>
    <phoneticPr fontId="52" type="noConversion"/>
  </si>
  <si>
    <t>D/</t>
    <phoneticPr fontId="61" type="noConversion"/>
  </si>
  <si>
    <r>
      <t>y</t>
    </r>
    <r>
      <rPr>
        <sz val="11"/>
        <color indexed="8"/>
        <rFont val="宋体"/>
        <charset val="134"/>
      </rPr>
      <t>5</t>
    </r>
    <phoneticPr fontId="52" type="noConversion"/>
  </si>
  <si>
    <r>
      <t>D</t>
    </r>
    <r>
      <rPr>
        <sz val="11"/>
        <color indexed="8"/>
        <rFont val="宋体"/>
        <charset val="134"/>
      </rPr>
      <t>/</t>
    </r>
    <phoneticPr fontId="61" type="noConversion"/>
  </si>
  <si>
    <r>
      <t>d</t>
    </r>
    <r>
      <rPr>
        <sz val="11"/>
        <color indexed="8"/>
        <rFont val="宋体"/>
        <charset val="134"/>
      </rPr>
      <t>11</t>
    </r>
    <phoneticPr fontId="52" type="noConversion"/>
  </si>
  <si>
    <t>Y/</t>
    <phoneticPr fontId="61" type="noConversion"/>
  </si>
  <si>
    <r>
      <t>d</t>
    </r>
    <r>
      <rPr>
        <sz val="11"/>
        <color indexed="8"/>
        <rFont val="宋体"/>
        <charset val="134"/>
      </rPr>
      <t>5</t>
    </r>
    <phoneticPr fontId="52" type="noConversion"/>
  </si>
  <si>
    <r>
      <t>d</t>
    </r>
    <r>
      <rPr>
        <sz val="11"/>
        <color indexed="8"/>
        <rFont val="宋体"/>
        <charset val="134"/>
      </rPr>
      <t>6</t>
    </r>
    <phoneticPr fontId="52" type="noConversion"/>
  </si>
  <si>
    <r>
      <t>d</t>
    </r>
    <r>
      <rPr>
        <sz val="11"/>
        <color indexed="8"/>
        <rFont val="宋体"/>
        <charset val="134"/>
      </rPr>
      <t>0</t>
    </r>
    <phoneticPr fontId="52" type="noConversion"/>
  </si>
  <si>
    <r>
      <t>y</t>
    </r>
    <r>
      <rPr>
        <sz val="11"/>
        <color indexed="8"/>
        <rFont val="宋体"/>
        <charset val="134"/>
      </rPr>
      <t>6</t>
    </r>
    <phoneticPr fontId="52" type="noConversion"/>
  </si>
  <si>
    <r>
      <t>y</t>
    </r>
    <r>
      <rPr>
        <sz val="11"/>
        <color indexed="8"/>
        <rFont val="宋体"/>
        <charset val="134"/>
      </rPr>
      <t>0</t>
    </r>
    <phoneticPr fontId="52" type="noConversion"/>
  </si>
  <si>
    <r>
      <t>Y</t>
    </r>
    <r>
      <rPr>
        <sz val="11"/>
        <color indexed="8"/>
        <rFont val="宋体"/>
        <charset val="134"/>
      </rPr>
      <t>/</t>
    </r>
    <phoneticPr fontId="61" type="noConversion"/>
  </si>
  <si>
    <t>(V)</t>
    <phoneticPr fontId="52" type="noConversion"/>
  </si>
  <si>
    <t>最大指示值</t>
    <phoneticPr fontId="61" type="noConversion"/>
  </si>
  <si>
    <t>Umax</t>
    <phoneticPr fontId="52" type="noConversion"/>
  </si>
  <si>
    <t>最小指示值</t>
    <phoneticPr fontId="61" type="noConversion"/>
  </si>
  <si>
    <t>Umin</t>
    <phoneticPr fontId="52" type="noConversion"/>
  </si>
  <si>
    <r>
      <t>(标准值</t>
    </r>
    <r>
      <rPr>
        <i/>
        <sz val="11"/>
        <color indexed="8"/>
        <rFont val="宋体"/>
        <charset val="134"/>
      </rPr>
      <t/>
    </r>
    <phoneticPr fontId="61" type="noConversion"/>
  </si>
  <si>
    <t>标称值Z(</t>
    <phoneticPr fontId="61" type="noConversion"/>
  </si>
  <si>
    <t>有功分量相对误差(%)</t>
    <phoneticPr fontId="61" type="noConversion"/>
  </si>
  <si>
    <r>
      <t>73.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有型号编号</t>
    </r>
    <phoneticPr fontId="2" type="noConversion"/>
  </si>
  <si>
    <t>1000Ω以下</t>
    <phoneticPr fontId="52" type="noConversion"/>
  </si>
  <si>
    <r>
      <t>74.标准电阻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</si>
  <si>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</si>
  <si>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Ω以上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</si>
  <si>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</si>
  <si>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</si>
  <si>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标准电阻箱</t>
  </si>
  <si>
    <t>{0}</t>
    <phoneticPr fontId="52" type="noConversion"/>
  </si>
  <si>
    <t>的倍率因数：%</t>
    <phoneticPr fontId="52" type="noConversion"/>
  </si>
  <si>
    <t>比差值</t>
    <phoneticPr fontId="2" type="noConversion"/>
  </si>
  <si>
    <t>ƒ</t>
    <phoneticPr fontId="52" type="noConversion"/>
  </si>
  <si>
    <t>的倍率因数:ˊ</t>
    <phoneticPr fontId="52" type="noConversion"/>
  </si>
  <si>
    <t>相位差</t>
    <phoneticPr fontId="2" type="noConversion"/>
  </si>
  <si>
    <t>δ</t>
    <phoneticPr fontId="52" type="noConversion"/>
  </si>
  <si>
    <t>开关变差</t>
    <phoneticPr fontId="2" type="noConversion"/>
  </si>
  <si>
    <t>允许变差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</si>
  <si>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</si>
  <si>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</si>
  <si>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</si>
  <si>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</si>
  <si>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52" type="noConversion"/>
  </si>
  <si>
    <t>=</t>
    <phoneticPr fontId="52" type="noConversion"/>
  </si>
  <si>
    <r>
      <t>87.定值电阻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</si>
  <si>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定值电阻</t>
    <phoneticPr fontId="52" type="noConversion"/>
  </si>
  <si>
    <r>
      <t>86.基本误差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电阻示值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</si>
  <si>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电阻示值</t>
    <phoneticPr fontId="52" type="noConversion"/>
  </si>
  <si>
    <t>208.工作电流</t>
    <phoneticPr fontId="61" type="noConversion"/>
  </si>
  <si>
    <t>工作电流：</t>
    <phoneticPr fontId="52" type="noConversion"/>
  </si>
  <si>
    <t>209.工作电压</t>
    <phoneticPr fontId="61" type="noConversion"/>
  </si>
  <si>
    <t>工作电压：</t>
    <phoneticPr fontId="52" type="noConversion"/>
  </si>
  <si>
    <t>{0}</t>
    <phoneticPr fontId="52" type="noConversion"/>
  </si>
  <si>
    <t>213.二次负荷导纳误差</t>
    <phoneticPr fontId="61" type="noConversion"/>
  </si>
  <si>
    <t>二次负荷导纳误差</t>
    <phoneticPr fontId="52" type="noConversion"/>
  </si>
  <si>
    <t>214.二次负荷阻抗误差</t>
    <phoneticPr fontId="61" type="noConversion"/>
  </si>
  <si>
    <t>二次负荷阻抗误差</t>
    <phoneticPr fontId="52" type="noConversion"/>
  </si>
  <si>
    <t>316.内附百分表-负荷仪</t>
    <phoneticPr fontId="2" type="noConversion"/>
  </si>
  <si>
    <t>负荷仪：</t>
    <phoneticPr fontId="2" type="noConversion"/>
  </si>
  <si>
    <r>
      <t>U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</si>
  <si>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</si>
  <si>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</si>
  <si>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charset val="134"/>
      </rPr>
      <t>i</t>
    </r>
    <phoneticPr fontId="2" type="noConversion"/>
  </si>
  <si>
    <t>{0}</t>
    <phoneticPr fontId="2" type="noConversion"/>
  </si>
  <si>
    <r>
      <t>215.电压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有功分量无功分量</t>
    </r>
    <phoneticPr fontId="61" type="noConversion"/>
  </si>
</sst>
</file>

<file path=xl/styles.xml><?xml version="1.0" encoding="utf-8"?>
<styleSheet xmlns="http://schemas.openxmlformats.org/spreadsheetml/2006/main">
  <numFmts count="12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0.00_);[Red]\(0.00\)"/>
    <numFmt numFmtId="182" formatCode="0_);[Red]\(0\)"/>
    <numFmt numFmtId="183" formatCode="0.000%"/>
    <numFmt numFmtId="184" formatCode="yyyy&quot;年&quot;mm&quot;月&quot;dd&quot;日&quot;"/>
    <numFmt numFmtId="185" formatCode="&quot;±&quot;0.0"/>
    <numFmt numFmtId="186" formatCode="0.0_);[Red]\(0.0\)"/>
  </numFmts>
  <fonts count="10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宋体"/>
      <charset val="134"/>
    </font>
    <font>
      <sz val="12"/>
      <name val="宋体"/>
      <charset val="134"/>
    </font>
    <font>
      <i/>
      <sz val="12"/>
      <name val="宋体"/>
      <charset val="134"/>
    </font>
    <font>
      <sz val="9"/>
      <name val="宋体"/>
      <charset val="134"/>
    </font>
    <font>
      <sz val="9"/>
      <color indexed="56"/>
      <name val="宋体"/>
      <charset val="134"/>
    </font>
    <font>
      <b/>
      <sz val="9"/>
      <color indexed="8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4"/>
      <name val="黑体"/>
      <family val="3"/>
      <charset val="134"/>
    </font>
    <font>
      <sz val="9"/>
      <name val="宋体"/>
      <charset val="134"/>
    </font>
    <font>
      <sz val="10"/>
      <name val="宋体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charset val="134"/>
    </font>
    <font>
      <i/>
      <sz val="11"/>
      <name val="宋体"/>
      <charset val="134"/>
    </font>
    <font>
      <vertAlign val="subscript"/>
      <sz val="11"/>
      <name val="宋体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color indexed="8"/>
      <name val="宋体"/>
      <charset val="134"/>
    </font>
    <font>
      <vertAlign val="subscript"/>
      <sz val="10"/>
      <color indexed="8"/>
      <name val="宋体"/>
      <charset val="134"/>
    </font>
    <font>
      <vertAlign val="superscript"/>
      <sz val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i/>
      <sz val="11"/>
      <color indexed="8"/>
      <name val="宋体"/>
      <charset val="134"/>
    </font>
    <font>
      <vertAlign val="subscript"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i/>
      <sz val="12"/>
      <name val="宋体"/>
      <charset val="134"/>
    </font>
    <font>
      <vertAlign val="subscript"/>
      <sz val="12"/>
      <name val="宋体"/>
      <charset val="134"/>
    </font>
    <font>
      <i/>
      <sz val="10"/>
      <color indexed="8"/>
      <name val="Times New Roman"/>
      <family val="1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i/>
      <vertAlign val="subscript"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i/>
      <sz val="1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  <font>
      <vertAlign val="superscript"/>
      <sz val="10"/>
      <name val="宋体"/>
      <charset val="134"/>
      <scheme val="minor"/>
    </font>
    <font>
      <vertAlign val="superscript"/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rgb="FF002060"/>
      <name val="宋体"/>
      <charset val="134"/>
    </font>
    <font>
      <sz val="11"/>
      <color rgb="FF002060"/>
      <name val="宋体"/>
      <charset val="134"/>
      <scheme val="minor"/>
    </font>
    <font>
      <b/>
      <sz val="20"/>
      <color rgb="FF002060"/>
      <name val="黑体"/>
      <family val="3"/>
      <charset val="134"/>
    </font>
    <font>
      <sz val="10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98">
    <xf numFmtId="0" fontId="0" fillId="0" borderId="0" xfId="0">
      <alignment vertical="center"/>
    </xf>
    <xf numFmtId="0" fontId="5" fillId="0" borderId="1" xfId="1" applyFont="1" applyBorder="1">
      <alignment vertical="center"/>
    </xf>
    <xf numFmtId="0" fontId="5" fillId="0" borderId="0" xfId="1" applyFont="1">
      <alignment vertical="center"/>
    </xf>
    <xf numFmtId="0" fontId="5" fillId="0" borderId="0" xfId="1" applyFont="1" applyBorder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8" fillId="0" borderId="1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8" fillId="0" borderId="1" xfId="1" applyFont="1" applyBorder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Border="1" applyAlignment="1">
      <alignment horizontal="right" vertical="center"/>
    </xf>
    <xf numFmtId="176" fontId="8" fillId="0" borderId="0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8" fillId="0" borderId="2" xfId="1" applyFont="1" applyBorder="1">
      <alignment vertical="center"/>
    </xf>
    <xf numFmtId="177" fontId="8" fillId="0" borderId="0" xfId="1" applyNumberFormat="1" applyFont="1" applyBorder="1" applyAlignment="1">
      <alignment vertical="center"/>
    </xf>
    <xf numFmtId="177" fontId="8" fillId="0" borderId="0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10" fillId="0" borderId="1" xfId="1" applyFont="1" applyBorder="1" applyAlignment="1"/>
    <xf numFmtId="0" fontId="13" fillId="0" borderId="0" xfId="1" applyFont="1">
      <alignment vertical="center"/>
    </xf>
    <xf numFmtId="0" fontId="14" fillId="0" borderId="2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83" fillId="0" borderId="0" xfId="1" applyFont="1">
      <alignment vertical="center"/>
    </xf>
    <xf numFmtId="0" fontId="20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2" fillId="0" borderId="0" xfId="1" applyFont="1">
      <alignment vertical="center"/>
    </xf>
    <xf numFmtId="0" fontId="24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5" fillId="0" borderId="0" xfId="1" applyFont="1">
      <alignment vertical="center"/>
    </xf>
    <xf numFmtId="0" fontId="25" fillId="0" borderId="0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5" fillId="0" borderId="0" xfId="1" applyFont="1" applyBorder="1" applyAlignment="1">
      <alignment horizontal="right" vertical="center"/>
    </xf>
    <xf numFmtId="0" fontId="25" fillId="0" borderId="0" xfId="1" applyFont="1" applyAlignment="1">
      <alignment horizontal="center" vertical="center" shrinkToFit="1"/>
    </xf>
    <xf numFmtId="0" fontId="25" fillId="0" borderId="0" xfId="1" applyFont="1" applyBorder="1" applyAlignment="1">
      <alignment horizontal="center" vertical="center"/>
    </xf>
    <xf numFmtId="0" fontId="25" fillId="0" borderId="0" xfId="1" applyFont="1" applyBorder="1">
      <alignment vertical="center"/>
    </xf>
    <xf numFmtId="0" fontId="25" fillId="0" borderId="0" xfId="1" applyFont="1" applyAlignment="1">
      <alignment horizontal="center" vertical="center"/>
    </xf>
    <xf numFmtId="0" fontId="27" fillId="0" borderId="0" xfId="1" applyFont="1">
      <alignment vertical="center"/>
    </xf>
    <xf numFmtId="0" fontId="27" fillId="0" borderId="0" xfId="1" applyFont="1" applyAlignment="1">
      <alignment vertical="center"/>
    </xf>
    <xf numFmtId="0" fontId="28" fillId="0" borderId="1" xfId="1" applyFont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9" fillId="0" borderId="1" xfId="1" applyFont="1" applyBorder="1">
      <alignment vertical="center"/>
    </xf>
    <xf numFmtId="0" fontId="30" fillId="0" borderId="1" xfId="1" applyFont="1" applyBorder="1">
      <alignment vertical="center"/>
    </xf>
    <xf numFmtId="0" fontId="28" fillId="0" borderId="0" xfId="1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9" fillId="0" borderId="0" xfId="1" applyFont="1">
      <alignment vertical="center"/>
    </xf>
    <xf numFmtId="0" fontId="25" fillId="0" borderId="0" xfId="1" applyFont="1" applyAlignment="1">
      <alignment horizontal="justify" vertical="center"/>
    </xf>
    <xf numFmtId="0" fontId="31" fillId="0" borderId="0" xfId="1" applyFont="1" applyAlignment="1">
      <alignment horizontal="justify" vertical="center"/>
    </xf>
    <xf numFmtId="0" fontId="32" fillId="0" borderId="0" xfId="1" applyFont="1" applyAlignment="1">
      <alignment vertical="center"/>
    </xf>
    <xf numFmtId="0" fontId="17" fillId="0" borderId="0" xfId="1" applyFont="1" applyAlignment="1">
      <alignment horizontal="justify" vertical="center"/>
    </xf>
    <xf numFmtId="0" fontId="33" fillId="0" borderId="3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/>
    </xf>
    <xf numFmtId="0" fontId="17" fillId="0" borderId="0" xfId="1" applyFont="1">
      <alignment vertical="center"/>
    </xf>
    <xf numFmtId="0" fontId="36" fillId="0" borderId="4" xfId="1" applyFont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4" fillId="0" borderId="0" xfId="1" applyFont="1" applyAlignment="1">
      <alignment vertical="center"/>
    </xf>
    <xf numFmtId="0" fontId="83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 shrinkToFit="1"/>
    </xf>
    <xf numFmtId="49" fontId="85" fillId="0" borderId="0" xfId="1" applyNumberFormat="1" applyFont="1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83" fillId="0" borderId="0" xfId="1" applyNumberFormat="1" applyFont="1">
      <alignment vertical="center"/>
    </xf>
    <xf numFmtId="49" fontId="83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87" fillId="0" borderId="0" xfId="0" applyNumberFormat="1" applyFont="1" applyBorder="1" applyAlignment="1">
      <alignment vertical="center"/>
    </xf>
    <xf numFmtId="49" fontId="88" fillId="0" borderId="0" xfId="0" applyNumberFormat="1" applyFont="1" applyBorder="1" applyAlignment="1">
      <alignment vertical="center"/>
    </xf>
    <xf numFmtId="49" fontId="89" fillId="0" borderId="5" xfId="2" applyNumberFormat="1" applyFont="1" applyBorder="1" applyAlignment="1">
      <alignment vertical="center" shrinkToFit="1"/>
    </xf>
    <xf numFmtId="49" fontId="90" fillId="0" borderId="0" xfId="0" applyNumberFormat="1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0" fontId="20" fillId="0" borderId="3" xfId="1" applyFont="1" applyBorder="1" applyAlignment="1">
      <alignment horizontal="center" vertical="center"/>
    </xf>
    <xf numFmtId="0" fontId="91" fillId="0" borderId="3" xfId="1" applyFont="1" applyBorder="1" applyAlignment="1">
      <alignment horizontal="center" vertical="center"/>
    </xf>
    <xf numFmtId="49" fontId="83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83" fillId="0" borderId="2" xfId="1" applyNumberFormat="1" applyFont="1" applyBorder="1" applyAlignment="1"/>
    <xf numFmtId="49" fontId="83" fillId="0" borderId="0" xfId="1" applyNumberFormat="1" applyFont="1" applyBorder="1">
      <alignment vertical="center"/>
    </xf>
    <xf numFmtId="49" fontId="90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0" fontId="82" fillId="0" borderId="0" xfId="8" applyFont="1" applyFill="1" applyBorder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87" fillId="0" borderId="2" xfId="8" applyNumberFormat="1" applyFont="1" applyFill="1" applyBorder="1" applyAlignment="1">
      <alignment horizontal="right" vertical="center" shrinkToFit="1"/>
    </xf>
    <xf numFmtId="49" fontId="87" fillId="0" borderId="3" xfId="8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83" fillId="0" borderId="0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83" fillId="0" borderId="2" xfId="1" applyNumberFormat="1" applyFont="1" applyBorder="1" applyAlignment="1">
      <alignment horizontal="center" vertical="center"/>
    </xf>
    <xf numFmtId="49" fontId="83" fillId="0" borderId="0" xfId="1" applyNumberFormat="1" applyFont="1" applyBorder="1" applyAlignment="1">
      <alignment vertical="center"/>
    </xf>
    <xf numFmtId="49" fontId="83" fillId="0" borderId="0" xfId="1" applyNumberFormat="1" applyFont="1" applyBorder="1" applyAlignment="1">
      <alignment horizontal="right" vertical="center"/>
    </xf>
    <xf numFmtId="49" fontId="83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83" fillId="0" borderId="2" xfId="1" applyNumberFormat="1" applyFont="1" applyBorder="1" applyAlignment="1">
      <alignment horizontal="right" vertical="center"/>
    </xf>
    <xf numFmtId="49" fontId="90" fillId="0" borderId="5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horizontal="right" vertical="center"/>
    </xf>
    <xf numFmtId="49" fontId="83" fillId="0" borderId="2" xfId="1" applyNumberFormat="1" applyFont="1" applyBorder="1" applyAlignment="1">
      <alignment vertical="center"/>
    </xf>
    <xf numFmtId="49" fontId="83" fillId="0" borderId="2" xfId="1" applyNumberFormat="1" applyFont="1" applyBorder="1" applyAlignment="1">
      <alignment horizontal="left" vertical="center"/>
    </xf>
    <xf numFmtId="0" fontId="91" fillId="0" borderId="0" xfId="1" applyFont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0" fontId="82" fillId="0" borderId="0" xfId="9" applyFill="1" applyBorder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25" fillId="0" borderId="0" xfId="1" applyFont="1" applyAlignment="1">
      <alignment horizontal="right" vertical="center"/>
    </xf>
    <xf numFmtId="0" fontId="70" fillId="0" borderId="0" xfId="1" applyFont="1">
      <alignment vertical="center"/>
    </xf>
    <xf numFmtId="0" fontId="71" fillId="0" borderId="0" xfId="1" applyFont="1">
      <alignment vertical="center"/>
    </xf>
    <xf numFmtId="184" fontId="25" fillId="0" borderId="0" xfId="1" applyNumberFormat="1" applyFont="1" applyAlignment="1">
      <alignment horizontal="distributed" vertical="center"/>
    </xf>
    <xf numFmtId="184" fontId="25" fillId="0" borderId="0" xfId="1" applyNumberFormat="1" applyFont="1" applyAlignment="1">
      <alignment vertical="justify"/>
    </xf>
    <xf numFmtId="184" fontId="25" fillId="0" borderId="0" xfId="1" applyNumberFormat="1" applyFont="1" applyAlignment="1">
      <alignment vertical="center"/>
    </xf>
    <xf numFmtId="184" fontId="25" fillId="0" borderId="0" xfId="1" applyNumberFormat="1" applyFont="1" applyAlignment="1">
      <alignment horizontal="distributed" vertical="center" indent="1"/>
    </xf>
    <xf numFmtId="0" fontId="72" fillId="0" borderId="1" xfId="1" applyFont="1" applyBorder="1" applyAlignment="1">
      <alignment horizontal="left" vertical="center"/>
    </xf>
    <xf numFmtId="0" fontId="70" fillId="0" borderId="1" xfId="1" applyFont="1" applyBorder="1">
      <alignment vertical="center"/>
    </xf>
    <xf numFmtId="0" fontId="73" fillId="0" borderId="0" xfId="1" applyFont="1" applyAlignment="1">
      <alignment horizontal="justify" vertical="center"/>
    </xf>
    <xf numFmtId="0" fontId="71" fillId="0" borderId="0" xfId="1" applyFont="1" applyBorder="1" applyAlignment="1">
      <alignment horizontal="left" vertical="center"/>
    </xf>
    <xf numFmtId="0" fontId="71" fillId="0" borderId="6" xfId="1" applyFont="1" applyBorder="1" applyAlignment="1">
      <alignment vertical="center"/>
    </xf>
    <xf numFmtId="0" fontId="71" fillId="0" borderId="0" xfId="1" applyFont="1" applyBorder="1" applyAlignment="1">
      <alignment vertical="center"/>
    </xf>
    <xf numFmtId="176" fontId="71" fillId="0" borderId="0" xfId="1" applyNumberFormat="1" applyFont="1" applyBorder="1" applyAlignment="1">
      <alignment horizontal="right" vertical="center"/>
    </xf>
    <xf numFmtId="9" fontId="71" fillId="0" borderId="0" xfId="1" applyNumberFormat="1" applyFont="1" applyBorder="1" applyAlignment="1">
      <alignment vertical="center"/>
    </xf>
    <xf numFmtId="0" fontId="71" fillId="0" borderId="0" xfId="1" applyFont="1" applyBorder="1" applyAlignment="1">
      <alignment horizontal="center" vertical="center"/>
    </xf>
    <xf numFmtId="0" fontId="71" fillId="0" borderId="0" xfId="1" applyFont="1" applyBorder="1">
      <alignment vertical="center"/>
    </xf>
    <xf numFmtId="0" fontId="71" fillId="0" borderId="3" xfId="1" applyFont="1" applyBorder="1" applyAlignment="1">
      <alignment horizontal="center" vertical="center"/>
    </xf>
    <xf numFmtId="0" fontId="71" fillId="0" borderId="7" xfId="1" applyFont="1" applyBorder="1" applyAlignment="1">
      <alignment vertical="top"/>
    </xf>
    <xf numFmtId="0" fontId="71" fillId="0" borderId="3" xfId="1" applyFont="1" applyBorder="1" applyAlignment="1">
      <alignment vertical="top"/>
    </xf>
    <xf numFmtId="0" fontId="71" fillId="0" borderId="8" xfId="1" applyFont="1" applyBorder="1" applyAlignment="1">
      <alignment vertical="top"/>
    </xf>
    <xf numFmtId="0" fontId="71" fillId="0" borderId="7" xfId="1" applyFont="1" applyBorder="1">
      <alignment vertical="center"/>
    </xf>
    <xf numFmtId="0" fontId="71" fillId="0" borderId="3" xfId="1" applyFont="1" applyBorder="1">
      <alignment vertical="center"/>
    </xf>
    <xf numFmtId="0" fontId="71" fillId="0" borderId="6" xfId="1" applyFont="1" applyBorder="1" applyAlignment="1">
      <alignment vertical="top"/>
    </xf>
    <xf numFmtId="0" fontId="71" fillId="0" borderId="0" xfId="1" applyFont="1" applyBorder="1" applyAlignment="1">
      <alignment vertical="top"/>
    </xf>
    <xf numFmtId="0" fontId="71" fillId="0" borderId="9" xfId="1" applyFont="1" applyBorder="1" applyAlignment="1">
      <alignment vertical="top"/>
    </xf>
    <xf numFmtId="0" fontId="71" fillId="0" borderId="6" xfId="1" applyFont="1" applyBorder="1">
      <alignment vertical="center"/>
    </xf>
    <xf numFmtId="0" fontId="71" fillId="0" borderId="4" xfId="1" applyFont="1" applyBorder="1" applyAlignment="1">
      <alignment vertical="top"/>
    </xf>
    <xf numFmtId="0" fontId="71" fillId="0" borderId="1" xfId="1" applyFont="1" applyBorder="1" applyAlignment="1">
      <alignment vertical="top"/>
    </xf>
    <xf numFmtId="0" fontId="71" fillId="0" borderId="10" xfId="1" applyFont="1" applyBorder="1" applyAlignment="1">
      <alignment vertical="top"/>
    </xf>
    <xf numFmtId="0" fontId="71" fillId="0" borderId="4" xfId="1" applyFont="1" applyBorder="1">
      <alignment vertical="center"/>
    </xf>
    <xf numFmtId="0" fontId="71" fillId="0" borderId="1" xfId="1" applyFont="1" applyBorder="1">
      <alignment vertical="center"/>
    </xf>
    <xf numFmtId="0" fontId="74" fillId="0" borderId="0" xfId="1" applyFont="1">
      <alignment vertical="center"/>
    </xf>
    <xf numFmtId="49" fontId="71" fillId="0" borderId="11" xfId="1" applyNumberFormat="1" applyFont="1" applyBorder="1" applyAlignment="1">
      <alignment horizontal="center" vertical="center"/>
    </xf>
    <xf numFmtId="182" fontId="71" fillId="0" borderId="11" xfId="1" applyNumberFormat="1" applyFont="1" applyBorder="1" applyAlignment="1">
      <alignment horizontal="center" vertical="center"/>
    </xf>
    <xf numFmtId="179" fontId="71" fillId="0" borderId="11" xfId="1" applyNumberFormat="1" applyFont="1" applyBorder="1" applyAlignment="1">
      <alignment horizontal="center" vertical="center"/>
    </xf>
    <xf numFmtId="0" fontId="71" fillId="0" borderId="11" xfId="1" applyNumberFormat="1" applyFont="1" applyBorder="1" applyAlignment="1">
      <alignment horizontal="center" vertical="center"/>
    </xf>
    <xf numFmtId="181" fontId="71" fillId="0" borderId="11" xfId="1" applyNumberFormat="1" applyFont="1" applyBorder="1" applyAlignment="1">
      <alignment horizontal="center" vertical="center"/>
    </xf>
    <xf numFmtId="0" fontId="71" fillId="0" borderId="0" xfId="1" applyNumberFormat="1" applyFont="1" applyBorder="1" applyAlignment="1">
      <alignment horizontal="center" vertical="center"/>
    </xf>
    <xf numFmtId="181" fontId="71" fillId="0" borderId="0" xfId="1" applyNumberFormat="1" applyFont="1" applyBorder="1" applyAlignment="1">
      <alignment horizontal="center" vertical="center"/>
    </xf>
    <xf numFmtId="49" fontId="71" fillId="0" borderId="0" xfId="1" applyNumberFormat="1" applyFont="1" applyBorder="1" applyAlignment="1">
      <alignment horizontal="center" vertical="center"/>
    </xf>
    <xf numFmtId="180" fontId="71" fillId="0" borderId="0" xfId="1" applyNumberFormat="1" applyFont="1" applyBorder="1" applyAlignment="1">
      <alignment horizontal="center" vertical="center"/>
    </xf>
    <xf numFmtId="49" fontId="71" fillId="0" borderId="0" xfId="1" applyNumberFormat="1" applyFont="1">
      <alignment vertical="center"/>
    </xf>
    <xf numFmtId="0" fontId="71" fillId="0" borderId="0" xfId="1" applyFont="1" applyAlignment="1">
      <alignment horizontal="left" vertical="center"/>
    </xf>
    <xf numFmtId="0" fontId="92" fillId="0" borderId="1" xfId="1" applyFont="1" applyBorder="1" applyAlignment="1"/>
    <xf numFmtId="0" fontId="83" fillId="0" borderId="1" xfId="1" applyFont="1" applyBorder="1">
      <alignment vertical="center"/>
    </xf>
    <xf numFmtId="0" fontId="83" fillId="0" borderId="0" xfId="1" applyFont="1">
      <alignment vertical="center"/>
    </xf>
    <xf numFmtId="0" fontId="93" fillId="0" borderId="0" xfId="1" applyFont="1" applyAlignment="1">
      <alignment horizontal="center" vertical="center"/>
    </xf>
    <xf numFmtId="0" fontId="84" fillId="0" borderId="6" xfId="1" applyFont="1" applyBorder="1">
      <alignment vertical="center"/>
    </xf>
    <xf numFmtId="0" fontId="84" fillId="0" borderId="0" xfId="1" applyFont="1" applyBorder="1">
      <alignment vertical="center"/>
    </xf>
    <xf numFmtId="0" fontId="83" fillId="0" borderId="0" xfId="1" applyFont="1" applyBorder="1">
      <alignment vertical="center"/>
    </xf>
    <xf numFmtId="0" fontId="84" fillId="0" borderId="0" xfId="1" applyFont="1" applyBorder="1" applyAlignment="1">
      <alignment vertical="center"/>
    </xf>
    <xf numFmtId="0" fontId="84" fillId="0" borderId="9" xfId="1" applyFont="1" applyBorder="1">
      <alignment vertical="center"/>
    </xf>
    <xf numFmtId="0" fontId="84" fillId="0" borderId="4" xfId="1" applyFont="1" applyBorder="1">
      <alignment vertical="center"/>
    </xf>
    <xf numFmtId="0" fontId="84" fillId="0" borderId="1" xfId="1" applyFont="1" applyBorder="1">
      <alignment vertical="center"/>
    </xf>
    <xf numFmtId="0" fontId="84" fillId="0" borderId="1" xfId="1" applyFont="1" applyBorder="1" applyAlignment="1">
      <alignment vertical="center"/>
    </xf>
    <xf numFmtId="0" fontId="84" fillId="0" borderId="10" xfId="1" applyFont="1" applyBorder="1">
      <alignment vertical="center"/>
    </xf>
    <xf numFmtId="0" fontId="91" fillId="0" borderId="6" xfId="1" applyFont="1" applyBorder="1">
      <alignment vertical="center"/>
    </xf>
    <xf numFmtId="0" fontId="91" fillId="0" borderId="4" xfId="1" applyFont="1" applyBorder="1">
      <alignment vertical="center"/>
    </xf>
    <xf numFmtId="0" fontId="91" fillId="0" borderId="0" xfId="1" applyFont="1" applyBorder="1">
      <alignment vertical="center"/>
    </xf>
    <xf numFmtId="0" fontId="84" fillId="0" borderId="0" xfId="1" applyFont="1">
      <alignment vertical="center"/>
    </xf>
    <xf numFmtId="0" fontId="83" fillId="0" borderId="0" xfId="0" applyFont="1" applyAlignment="1">
      <alignment horizontal="center" vertical="center"/>
    </xf>
    <xf numFmtId="0" fontId="92" fillId="0" borderId="0" xfId="1" applyFont="1" applyBorder="1" applyAlignment="1"/>
    <xf numFmtId="0" fontId="20" fillId="0" borderId="0" xfId="0" applyFont="1" applyAlignment="1">
      <alignment horizontal="center" vertical="center"/>
    </xf>
    <xf numFmtId="0" fontId="84" fillId="0" borderId="0" xfId="1" applyFont="1" applyAlignment="1">
      <alignment vertical="center"/>
    </xf>
    <xf numFmtId="0" fontId="84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2" fillId="0" borderId="2" xfId="12" applyNumberFormat="1" applyFont="1" applyFill="1" applyBorder="1" applyAlignment="1">
      <alignment horizontal="center" vertical="center"/>
    </xf>
    <xf numFmtId="0" fontId="82" fillId="0" borderId="5" xfId="1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86" fillId="0" borderId="1" xfId="0" applyFont="1" applyFill="1" applyBorder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6" fillId="0" borderId="2" xfId="10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50" fillId="0" borderId="0" xfId="10" applyFont="1" applyFill="1" applyBorder="1" applyAlignment="1">
      <alignment horizontal="left" vertical="center"/>
    </xf>
    <xf numFmtId="0" fontId="53" fillId="0" borderId="0" xfId="10" applyFont="1" applyFill="1" applyBorder="1" applyAlignment="1">
      <alignment horizontal="left" vertical="center"/>
    </xf>
    <xf numFmtId="0" fontId="60" fillId="0" borderId="0" xfId="10" applyFont="1" applyFill="1" applyBorder="1">
      <alignment vertical="center"/>
    </xf>
    <xf numFmtId="0" fontId="82" fillId="0" borderId="0" xfId="1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82" fillId="0" borderId="0" xfId="11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49" fontId="56" fillId="0" borderId="2" xfId="10" applyNumberFormat="1" applyFont="1" applyFill="1" applyBorder="1" applyAlignment="1">
      <alignment vertical="center"/>
    </xf>
    <xf numFmtId="0" fontId="20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5" fillId="0" borderId="0" xfId="1" applyFont="1" applyAlignment="1">
      <alignment horizontal="right" vertical="center"/>
    </xf>
    <xf numFmtId="0" fontId="25" fillId="0" borderId="0" xfId="1" applyFont="1" applyBorder="1" applyAlignment="1">
      <alignment horizontal="center" vertical="center"/>
    </xf>
    <xf numFmtId="0" fontId="25" fillId="0" borderId="0" xfId="1" applyFont="1" applyAlignment="1">
      <alignment horizontal="distributed" shrinkToFit="1"/>
    </xf>
    <xf numFmtId="0" fontId="25" fillId="0" borderId="0" xfId="1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0" xfId="1" applyFont="1" applyAlignment="1">
      <alignment horizontal="center"/>
    </xf>
    <xf numFmtId="0" fontId="25" fillId="0" borderId="3" xfId="1" applyFont="1" applyBorder="1" applyAlignment="1">
      <alignment horizontal="center"/>
    </xf>
    <xf numFmtId="184" fontId="25" fillId="0" borderId="0" xfId="1" applyNumberFormat="1" applyFont="1" applyAlignment="1">
      <alignment horizontal="distributed" vertical="center"/>
    </xf>
    <xf numFmtId="0" fontId="71" fillId="0" borderId="7" xfId="1" applyFont="1" applyBorder="1" applyAlignment="1">
      <alignment horizontal="left" vertical="center"/>
    </xf>
    <xf numFmtId="0" fontId="71" fillId="0" borderId="3" xfId="1" applyFont="1" applyBorder="1" applyAlignment="1">
      <alignment horizontal="left" vertical="center"/>
    </xf>
    <xf numFmtId="0" fontId="71" fillId="0" borderId="6" xfId="1" applyFont="1" applyBorder="1" applyAlignment="1">
      <alignment horizontal="left" vertical="center"/>
    </xf>
    <xf numFmtId="0" fontId="71" fillId="0" borderId="0" xfId="1" applyFont="1" applyBorder="1" applyAlignment="1">
      <alignment horizontal="left" vertical="center"/>
    </xf>
    <xf numFmtId="0" fontId="71" fillId="0" borderId="4" xfId="1" applyFont="1" applyBorder="1" applyAlignment="1">
      <alignment horizontal="left" vertical="center"/>
    </xf>
    <xf numFmtId="0" fontId="71" fillId="0" borderId="1" xfId="1" applyFont="1" applyBorder="1" applyAlignment="1">
      <alignment horizontal="left" vertical="center"/>
    </xf>
    <xf numFmtId="0" fontId="71" fillId="0" borderId="6" xfId="1" applyFont="1" applyBorder="1" applyAlignment="1">
      <alignment horizontal="right" vertical="center"/>
    </xf>
    <xf numFmtId="0" fontId="71" fillId="0" borderId="0" xfId="1" applyFont="1" applyBorder="1" applyAlignment="1">
      <alignment horizontal="right" vertical="center"/>
    </xf>
    <xf numFmtId="176" fontId="71" fillId="0" borderId="0" xfId="1" applyNumberFormat="1" applyFont="1" applyBorder="1" applyAlignment="1">
      <alignment horizontal="right" vertical="center"/>
    </xf>
    <xf numFmtId="0" fontId="71" fillId="0" borderId="0" xfId="1" applyFont="1" applyBorder="1" applyAlignment="1">
      <alignment vertical="center"/>
    </xf>
    <xf numFmtId="0" fontId="71" fillId="0" borderId="0" xfId="1" applyFont="1" applyBorder="1" applyAlignment="1">
      <alignment horizontal="center" vertical="center"/>
    </xf>
    <xf numFmtId="0" fontId="71" fillId="0" borderId="7" xfId="1" applyFont="1" applyBorder="1" applyAlignment="1">
      <alignment vertical="center"/>
    </xf>
    <xf numFmtId="0" fontId="71" fillId="0" borderId="3" xfId="1" applyFont="1" applyBorder="1" applyAlignment="1">
      <alignment vertical="center"/>
    </xf>
    <xf numFmtId="0" fontId="71" fillId="0" borderId="4" xfId="1" applyFont="1" applyBorder="1" applyAlignment="1">
      <alignment vertical="center"/>
    </xf>
    <xf numFmtId="0" fontId="71" fillId="0" borderId="1" xfId="1" applyFont="1" applyBorder="1" applyAlignment="1">
      <alignment vertical="center"/>
    </xf>
    <xf numFmtId="0" fontId="71" fillId="0" borderId="7" xfId="1" applyFont="1" applyBorder="1" applyAlignment="1">
      <alignment horizontal="center" vertical="center"/>
    </xf>
    <xf numFmtId="0" fontId="71" fillId="0" borderId="3" xfId="1" applyFont="1" applyBorder="1" applyAlignment="1">
      <alignment horizontal="center" vertical="center"/>
    </xf>
    <xf numFmtId="0" fontId="71" fillId="0" borderId="8" xfId="1" applyFont="1" applyBorder="1" applyAlignment="1">
      <alignment horizontal="center" vertical="center"/>
    </xf>
    <xf numFmtId="0" fontId="71" fillId="0" borderId="11" xfId="1" applyFont="1" applyBorder="1" applyAlignment="1">
      <alignment horizontal="center" vertical="center"/>
    </xf>
    <xf numFmtId="0" fontId="33" fillId="0" borderId="7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/>
    </xf>
    <xf numFmtId="0" fontId="33" fillId="0" borderId="8" xfId="1" applyFont="1" applyBorder="1" applyAlignment="1">
      <alignment horizontal="center" vertical="center"/>
    </xf>
    <xf numFmtId="0" fontId="33" fillId="0" borderId="7" xfId="1" applyFont="1" applyBorder="1" applyAlignment="1">
      <alignment horizontal="center" vertical="center"/>
    </xf>
    <xf numFmtId="0" fontId="33" fillId="0" borderId="7" xfId="1" quotePrefix="1" applyFont="1" applyBorder="1" applyAlignment="1">
      <alignment horizontal="center" vertical="center"/>
    </xf>
    <xf numFmtId="0" fontId="33" fillId="0" borderId="3" xfId="1" quotePrefix="1" applyFont="1" applyBorder="1" applyAlignment="1">
      <alignment horizontal="center" vertical="center"/>
    </xf>
    <xf numFmtId="0" fontId="33" fillId="0" borderId="8" xfId="1" quotePrefix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75" fillId="0" borderId="0" xfId="1" applyFont="1" applyBorder="1" applyAlignment="1">
      <alignment horizontal="center" vertical="center"/>
    </xf>
    <xf numFmtId="49" fontId="71" fillId="0" borderId="11" xfId="1" applyNumberFormat="1" applyFont="1" applyBorder="1" applyAlignment="1">
      <alignment horizontal="center" vertical="center"/>
    </xf>
    <xf numFmtId="182" fontId="71" fillId="0" borderId="11" xfId="1" applyNumberFormat="1" applyFont="1" applyBorder="1" applyAlignment="1">
      <alignment horizontal="center" vertical="center"/>
    </xf>
    <xf numFmtId="49" fontId="76" fillId="0" borderId="11" xfId="1" applyNumberFormat="1" applyFont="1" applyBorder="1" applyAlignment="1">
      <alignment horizontal="center" vertical="center"/>
    </xf>
    <xf numFmtId="0" fontId="71" fillId="0" borderId="7" xfId="1" applyNumberFormat="1" applyFont="1" applyBorder="1" applyAlignment="1">
      <alignment horizontal="center" vertical="center"/>
    </xf>
    <xf numFmtId="0" fontId="71" fillId="0" borderId="8" xfId="1" applyNumberFormat="1" applyFont="1" applyBorder="1" applyAlignment="1">
      <alignment horizontal="center" vertical="center"/>
    </xf>
    <xf numFmtId="0" fontId="71" fillId="0" borderId="6" xfId="1" applyNumberFormat="1" applyFont="1" applyBorder="1" applyAlignment="1">
      <alignment horizontal="center" vertical="center"/>
    </xf>
    <xf numFmtId="0" fontId="71" fillId="0" borderId="9" xfId="1" applyNumberFormat="1" applyFont="1" applyBorder="1" applyAlignment="1">
      <alignment horizontal="center" vertical="center"/>
    </xf>
    <xf numFmtId="0" fontId="71" fillId="0" borderId="4" xfId="1" applyNumberFormat="1" applyFont="1" applyBorder="1" applyAlignment="1">
      <alignment horizontal="center" vertical="center"/>
    </xf>
    <xf numFmtId="0" fontId="71" fillId="0" borderId="10" xfId="1" applyNumberFormat="1" applyFont="1" applyBorder="1" applyAlignment="1">
      <alignment horizontal="center" vertical="center"/>
    </xf>
    <xf numFmtId="179" fontId="71" fillId="0" borderId="11" xfId="1" applyNumberFormat="1" applyFont="1" applyBorder="1" applyAlignment="1">
      <alignment horizontal="center" vertical="center"/>
    </xf>
    <xf numFmtId="176" fontId="71" fillId="0" borderId="11" xfId="1" applyNumberFormat="1" applyFont="1" applyBorder="1" applyAlignment="1">
      <alignment horizontal="center" vertical="center"/>
    </xf>
    <xf numFmtId="0" fontId="71" fillId="0" borderId="11" xfId="1" applyNumberFormat="1" applyFont="1" applyBorder="1" applyAlignment="1">
      <alignment horizontal="center" vertical="center"/>
    </xf>
    <xf numFmtId="180" fontId="71" fillId="0" borderId="11" xfId="1" applyNumberFormat="1" applyFont="1" applyBorder="1" applyAlignment="1">
      <alignment horizontal="center" vertical="center"/>
    </xf>
    <xf numFmtId="181" fontId="71" fillId="0" borderId="11" xfId="1" applyNumberFormat="1" applyFont="1" applyBorder="1" applyAlignment="1">
      <alignment horizontal="center" vertical="center"/>
    </xf>
    <xf numFmtId="0" fontId="71" fillId="0" borderId="1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182" fontId="71" fillId="0" borderId="1" xfId="14" applyNumberFormat="1" applyFont="1" applyBorder="1" applyAlignment="1">
      <alignment horizontal="center" vertical="center"/>
    </xf>
    <xf numFmtId="179" fontId="71" fillId="0" borderId="1" xfId="1" applyNumberFormat="1" applyFont="1" applyBorder="1" applyAlignment="1">
      <alignment horizontal="center" vertical="center"/>
    </xf>
    <xf numFmtId="0" fontId="91" fillId="0" borderId="7" xfId="1" applyFont="1" applyBorder="1" applyAlignment="1">
      <alignment horizontal="left" vertical="center"/>
    </xf>
    <xf numFmtId="0" fontId="84" fillId="0" borderId="3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1" xfId="1" applyFont="1" applyBorder="1" applyAlignment="1">
      <alignment horizontal="left" vertical="center"/>
    </xf>
    <xf numFmtId="0" fontId="84" fillId="0" borderId="1" xfId="0" applyFont="1" applyBorder="1" applyAlignment="1">
      <alignment horizontal="left" vertical="center"/>
    </xf>
    <xf numFmtId="0" fontId="84" fillId="0" borderId="10" xfId="0" applyFont="1" applyBorder="1" applyAlignment="1">
      <alignment horizontal="left" vertical="center"/>
    </xf>
    <xf numFmtId="0" fontId="84" fillId="0" borderId="0" xfId="1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9" fontId="84" fillId="0" borderId="0" xfId="1" applyNumberFormat="1" applyFont="1" applyBorder="1" applyAlignment="1">
      <alignment horizontal="left" vertical="center"/>
    </xf>
    <xf numFmtId="0" fontId="83" fillId="0" borderId="0" xfId="0" applyFont="1" applyBorder="1" applyAlignment="1">
      <alignment horizontal="left" vertical="center"/>
    </xf>
    <xf numFmtId="0" fontId="91" fillId="0" borderId="7" xfId="1" applyFont="1" applyBorder="1" applyAlignment="1">
      <alignment vertical="center"/>
    </xf>
    <xf numFmtId="0" fontId="83" fillId="0" borderId="3" xfId="0" applyFont="1" applyBorder="1" applyAlignment="1">
      <alignment vertical="center"/>
    </xf>
    <xf numFmtId="0" fontId="83" fillId="0" borderId="8" xfId="0" applyFont="1" applyBorder="1" applyAlignment="1">
      <alignment vertical="center"/>
    </xf>
    <xf numFmtId="0" fontId="84" fillId="0" borderId="0" xfId="1" applyFont="1" applyBorder="1" applyAlignment="1">
      <alignment horizontal="left" vertical="top" wrapText="1"/>
    </xf>
    <xf numFmtId="0" fontId="84" fillId="0" borderId="9" xfId="1" applyFont="1" applyBorder="1" applyAlignment="1">
      <alignment horizontal="left" vertical="top" wrapText="1"/>
    </xf>
    <xf numFmtId="0" fontId="84" fillId="0" borderId="1" xfId="1" applyFont="1" applyBorder="1" applyAlignment="1">
      <alignment horizontal="left" vertical="top" wrapText="1"/>
    </xf>
    <xf numFmtId="0" fontId="84" fillId="0" borderId="10" xfId="1" applyFont="1" applyBorder="1" applyAlignment="1">
      <alignment horizontal="left" vertical="top" wrapText="1"/>
    </xf>
    <xf numFmtId="0" fontId="84" fillId="0" borderId="3" xfId="1" applyFont="1" applyBorder="1" applyAlignment="1">
      <alignment vertical="center"/>
    </xf>
    <xf numFmtId="0" fontId="84" fillId="0" borderId="1" xfId="1" applyFont="1" applyBorder="1" applyAlignment="1">
      <alignment vertical="center"/>
    </xf>
    <xf numFmtId="0" fontId="83" fillId="0" borderId="1" xfId="0" applyFont="1" applyBorder="1" applyAlignment="1">
      <alignment vertical="center"/>
    </xf>
    <xf numFmtId="9" fontId="84" fillId="0" borderId="1" xfId="1" applyNumberFormat="1" applyFont="1" applyBorder="1" applyAlignment="1">
      <alignment horizontal="left" vertical="center"/>
    </xf>
    <xf numFmtId="0" fontId="83" fillId="0" borderId="1" xfId="0" applyFont="1" applyBorder="1" applyAlignment="1">
      <alignment horizontal="left" vertical="center"/>
    </xf>
    <xf numFmtId="0" fontId="83" fillId="0" borderId="9" xfId="0" applyFont="1" applyBorder="1" applyAlignment="1">
      <alignment vertical="center"/>
    </xf>
    <xf numFmtId="0" fontId="84" fillId="0" borderId="0" xfId="1" applyFont="1" applyAlignment="1">
      <alignment horizontal="center" vertical="center"/>
    </xf>
    <xf numFmtId="0" fontId="84" fillId="0" borderId="7" xfId="1" applyFont="1" applyBorder="1" applyAlignment="1">
      <alignment horizontal="center" vertical="center"/>
    </xf>
    <xf numFmtId="0" fontId="84" fillId="0" borderId="3" xfId="1" applyFont="1" applyBorder="1" applyAlignment="1">
      <alignment horizontal="center" vertical="center"/>
    </xf>
    <xf numFmtId="0" fontId="84" fillId="0" borderId="8" xfId="1" applyFont="1" applyBorder="1" applyAlignment="1">
      <alignment horizontal="center" vertical="center"/>
    </xf>
    <xf numFmtId="0" fontId="84" fillId="0" borderId="7" xfId="1" applyFont="1" applyBorder="1" applyAlignment="1">
      <alignment horizontal="center" vertical="center" wrapText="1"/>
    </xf>
    <xf numFmtId="0" fontId="84" fillId="0" borderId="3" xfId="1" applyFont="1" applyBorder="1" applyAlignment="1">
      <alignment horizontal="center" vertical="center" wrapText="1"/>
    </xf>
    <xf numFmtId="0" fontId="84" fillId="0" borderId="8" xfId="1" applyFont="1" applyBorder="1" applyAlignment="1">
      <alignment horizontal="center" vertical="center" wrapText="1"/>
    </xf>
    <xf numFmtId="0" fontId="84" fillId="0" borderId="12" xfId="1" applyFont="1" applyBorder="1" applyAlignment="1">
      <alignment horizontal="center" vertical="center" wrapText="1"/>
    </xf>
    <xf numFmtId="0" fontId="84" fillId="0" borderId="2" xfId="1" applyFont="1" applyBorder="1" applyAlignment="1">
      <alignment horizontal="center" vertical="center" wrapText="1"/>
    </xf>
    <xf numFmtId="0" fontId="84" fillId="0" borderId="5" xfId="1" applyFont="1" applyBorder="1" applyAlignment="1">
      <alignment horizontal="center" vertical="center" wrapText="1"/>
    </xf>
    <xf numFmtId="0" fontId="84" fillId="0" borderId="12" xfId="0" quotePrefix="1" applyFont="1" applyFill="1" applyBorder="1" applyAlignment="1">
      <alignment horizontal="right" vertical="center"/>
    </xf>
    <xf numFmtId="0" fontId="84" fillId="0" borderId="2" xfId="0" applyFont="1" applyFill="1" applyBorder="1" applyAlignment="1">
      <alignment horizontal="right" vertical="center"/>
    </xf>
    <xf numFmtId="0" fontId="83" fillId="0" borderId="2" xfId="0" applyFont="1" applyBorder="1" applyAlignment="1">
      <alignment vertical="center"/>
    </xf>
    <xf numFmtId="183" fontId="84" fillId="0" borderId="11" xfId="0" applyNumberFormat="1" applyFont="1" applyBorder="1" applyAlignment="1">
      <alignment horizontal="center" vertical="center"/>
    </xf>
    <xf numFmtId="183" fontId="83" fillId="0" borderId="11" xfId="0" applyNumberFormat="1" applyFont="1" applyBorder="1" applyAlignment="1">
      <alignment horizontal="center" vertical="center"/>
    </xf>
    <xf numFmtId="0" fontId="84" fillId="0" borderId="2" xfId="1" applyFont="1" applyFill="1" applyBorder="1" applyAlignment="1">
      <alignment vertical="center"/>
    </xf>
    <xf numFmtId="0" fontId="83" fillId="0" borderId="5" xfId="0" applyFont="1" applyBorder="1" applyAlignment="1">
      <alignment vertical="center"/>
    </xf>
    <xf numFmtId="0" fontId="91" fillId="0" borderId="12" xfId="1" applyFont="1" applyBorder="1" applyAlignment="1">
      <alignment horizontal="left" vertical="center"/>
    </xf>
    <xf numFmtId="0" fontId="91" fillId="0" borderId="2" xfId="1" applyFont="1" applyBorder="1" applyAlignment="1">
      <alignment horizontal="left" vertical="center"/>
    </xf>
    <xf numFmtId="0" fontId="91" fillId="0" borderId="5" xfId="1" applyFont="1" applyBorder="1" applyAlignment="1">
      <alignment horizontal="left" vertical="center"/>
    </xf>
    <xf numFmtId="0" fontId="71" fillId="0" borderId="12" xfId="2" applyFont="1" applyBorder="1" applyAlignment="1">
      <alignment horizontal="left" vertical="center"/>
    </xf>
    <xf numFmtId="0" fontId="84" fillId="0" borderId="2" xfId="0" applyFont="1" applyBorder="1" applyAlignment="1">
      <alignment vertical="center"/>
    </xf>
    <xf numFmtId="0" fontId="84" fillId="0" borderId="5" xfId="0" applyFont="1" applyBorder="1" applyAlignment="1">
      <alignment vertical="center"/>
    </xf>
    <xf numFmtId="180" fontId="84" fillId="0" borderId="12" xfId="0" quotePrefix="1" applyNumberFormat="1" applyFont="1" applyFill="1" applyBorder="1" applyAlignment="1">
      <alignment horizontal="right" vertical="center"/>
    </xf>
    <xf numFmtId="180" fontId="84" fillId="0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4" fillId="0" borderId="1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/>
    </xf>
    <xf numFmtId="0" fontId="91" fillId="0" borderId="12" xfId="1" applyFont="1" applyBorder="1" applyAlignment="1">
      <alignment vertical="center"/>
    </xf>
    <xf numFmtId="0" fontId="91" fillId="0" borderId="2" xfId="1" applyFont="1" applyBorder="1" applyAlignment="1">
      <alignment vertical="center"/>
    </xf>
    <xf numFmtId="0" fontId="91" fillId="0" borderId="5" xfId="1" applyFont="1" applyBorder="1" applyAlignment="1">
      <alignment vertical="center"/>
    </xf>
    <xf numFmtId="0" fontId="84" fillId="0" borderId="0" xfId="1" applyFont="1" applyBorder="1" applyAlignment="1">
      <alignment vertical="top" wrapText="1"/>
    </xf>
    <xf numFmtId="0" fontId="83" fillId="0" borderId="0" xfId="0" applyFont="1" applyAlignment="1">
      <alignment vertical="top" wrapText="1"/>
    </xf>
    <xf numFmtId="0" fontId="83" fillId="0" borderId="9" xfId="0" applyFont="1" applyBorder="1" applyAlignment="1">
      <alignment vertical="top" wrapText="1"/>
    </xf>
    <xf numFmtId="0" fontId="83" fillId="0" borderId="1" xfId="0" applyFont="1" applyBorder="1" applyAlignment="1">
      <alignment vertical="top" wrapText="1"/>
    </xf>
    <xf numFmtId="0" fontId="83" fillId="0" borderId="10" xfId="0" applyFont="1" applyBorder="1" applyAlignment="1">
      <alignment vertical="top" wrapText="1"/>
    </xf>
    <xf numFmtId="0" fontId="84" fillId="0" borderId="11" xfId="0" applyFont="1" applyBorder="1" applyAlignment="1">
      <alignment horizontal="center" vertical="center"/>
    </xf>
    <xf numFmtId="0" fontId="83" fillId="0" borderId="1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84" fillId="0" borderId="11" xfId="0" applyFont="1" applyFill="1" applyBorder="1" applyAlignment="1">
      <alignment horizontal="center" vertical="center"/>
    </xf>
    <xf numFmtId="0" fontId="83" fillId="0" borderId="11" xfId="0" applyFont="1" applyBorder="1" applyAlignment="1">
      <alignment vertical="center"/>
    </xf>
    <xf numFmtId="0" fontId="60" fillId="0" borderId="12" xfId="1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82" fillId="0" borderId="2" xfId="11" applyFont="1" applyFill="1" applyBorder="1" applyAlignment="1">
      <alignment horizontal="center" vertical="center"/>
    </xf>
    <xf numFmtId="0" fontId="82" fillId="0" borderId="5" xfId="1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87" fillId="0" borderId="12" xfId="11" applyFont="1" applyFill="1" applyBorder="1" applyAlignment="1">
      <alignment horizontal="center" vertical="center"/>
    </xf>
    <xf numFmtId="0" fontId="87" fillId="0" borderId="2" xfId="11" applyFont="1" applyFill="1" applyBorder="1" applyAlignment="1">
      <alignment horizontal="center" vertical="center"/>
    </xf>
    <xf numFmtId="0" fontId="87" fillId="0" borderId="5" xfId="11" applyFont="1" applyFill="1" applyBorder="1" applyAlignment="1">
      <alignment horizontal="center" vertical="center"/>
    </xf>
    <xf numFmtId="0" fontId="82" fillId="0" borderId="12" xfId="11" applyFont="1" applyFill="1" applyBorder="1" applyAlignment="1">
      <alignment horizontal="center" vertical="center"/>
    </xf>
    <xf numFmtId="0" fontId="82" fillId="0" borderId="2" xfId="11" applyFont="1" applyFill="1" applyBorder="1" applyAlignment="1">
      <alignment horizontal="center" vertical="center" wrapText="1"/>
    </xf>
    <xf numFmtId="0" fontId="60" fillId="0" borderId="2" xfId="11" applyFont="1" applyFill="1" applyBorder="1" applyAlignment="1">
      <alignment horizontal="center" vertical="center"/>
    </xf>
    <xf numFmtId="0" fontId="82" fillId="0" borderId="12" xfId="11" applyFont="1" applyFill="1" applyBorder="1" applyAlignment="1">
      <alignment horizontal="center" vertical="center" wrapText="1"/>
    </xf>
    <xf numFmtId="0" fontId="82" fillId="0" borderId="5" xfId="11" applyFont="1" applyFill="1" applyBorder="1" applyAlignment="1">
      <alignment horizontal="center" vertical="center" wrapText="1"/>
    </xf>
    <xf numFmtId="49" fontId="62" fillId="0" borderId="12" xfId="11" applyNumberFormat="1" applyFont="1" applyFill="1" applyBorder="1" applyAlignment="1">
      <alignment horizontal="center" vertical="center" shrinkToFit="1"/>
    </xf>
    <xf numFmtId="49" fontId="87" fillId="0" borderId="2" xfId="11" applyNumberFormat="1" applyFont="1" applyFill="1" applyBorder="1" applyAlignment="1">
      <alignment horizontal="center" vertical="center" shrinkToFit="1"/>
    </xf>
    <xf numFmtId="49" fontId="87" fillId="0" borderId="5" xfId="11" applyNumberFormat="1" applyFont="1" applyFill="1" applyBorder="1" applyAlignment="1">
      <alignment horizontal="center" vertical="center" shrinkToFit="1"/>
    </xf>
    <xf numFmtId="49" fontId="87" fillId="0" borderId="12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0" fillId="0" borderId="12" xfId="0" applyFont="1" applyFill="1" applyBorder="1" applyAlignment="1">
      <alignment horizontal="right" vertical="center"/>
    </xf>
    <xf numFmtId="0" fontId="50" fillId="0" borderId="2" xfId="0" applyFont="1" applyFill="1" applyBorder="1" applyAlignment="1">
      <alignment horizontal="right" vertical="center"/>
    </xf>
    <xf numFmtId="49" fontId="87" fillId="0" borderId="2" xfId="0" applyNumberFormat="1" applyFont="1" applyFill="1" applyBorder="1" applyAlignment="1">
      <alignment horizontal="left" vertical="center" shrinkToFit="1"/>
    </xf>
    <xf numFmtId="49" fontId="87" fillId="0" borderId="5" xfId="0" applyNumberFormat="1" applyFont="1" applyFill="1" applyBorder="1" applyAlignment="1">
      <alignment horizontal="left" vertical="center" shrinkToFit="1"/>
    </xf>
    <xf numFmtId="0" fontId="0" fillId="0" borderId="1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55" fillId="0" borderId="12" xfId="4" applyFont="1" applyFill="1" applyBorder="1" applyAlignment="1">
      <alignment horizontal="left" vertical="center"/>
    </xf>
    <xf numFmtId="0" fontId="55" fillId="0" borderId="2" xfId="4" applyFont="1" applyFill="1" applyBorder="1" applyAlignment="1">
      <alignment horizontal="left" vertical="center"/>
    </xf>
    <xf numFmtId="0" fontId="55" fillId="0" borderId="5" xfId="4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41" fillId="0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2" fillId="0" borderId="12" xfId="8" applyFont="1" applyFill="1" applyBorder="1" applyAlignment="1">
      <alignment horizontal="right" vertical="center"/>
    </xf>
    <xf numFmtId="0" fontId="87" fillId="0" borderId="2" xfId="0" applyFont="1" applyBorder="1" applyAlignment="1">
      <alignment horizontal="left" vertical="center"/>
    </xf>
    <xf numFmtId="0" fontId="87" fillId="0" borderId="12" xfId="0" applyFont="1" applyBorder="1" applyAlignment="1">
      <alignment horizontal="center" vertical="center" shrinkToFit="1"/>
    </xf>
    <xf numFmtId="0" fontId="87" fillId="0" borderId="2" xfId="0" applyFont="1" applyBorder="1" applyAlignment="1">
      <alignment horizontal="center" vertical="center" shrinkToFit="1"/>
    </xf>
    <xf numFmtId="0" fontId="87" fillId="0" borderId="5" xfId="0" applyFont="1" applyBorder="1" applyAlignment="1">
      <alignment horizontal="center" vertical="center" shrinkToFit="1"/>
    </xf>
    <xf numFmtId="0" fontId="82" fillId="0" borderId="0" xfId="11" applyFont="1" applyFill="1" applyBorder="1" applyAlignment="1">
      <alignment horizontal="right" vertical="center"/>
    </xf>
    <xf numFmtId="0" fontId="60" fillId="0" borderId="0" xfId="11" applyFont="1" applyFill="1" applyBorder="1" applyAlignment="1">
      <alignment horizontal="left" vertical="center"/>
    </xf>
    <xf numFmtId="0" fontId="82" fillId="0" borderId="0" xfId="11" applyFont="1" applyFill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87" fillId="0" borderId="2" xfId="0" applyNumberFormat="1" applyFont="1" applyFill="1" applyBorder="1" applyAlignment="1">
      <alignment horizontal="right" vertical="center" shrinkToFit="1"/>
    </xf>
    <xf numFmtId="49" fontId="94" fillId="0" borderId="12" xfId="1" applyNumberFormat="1" applyFont="1" applyBorder="1" applyAlignment="1">
      <alignment horizontal="right" vertical="center" shrinkToFit="1"/>
    </xf>
    <xf numFmtId="0" fontId="0" fillId="0" borderId="2" xfId="0" applyBorder="1" applyAlignment="1">
      <alignment horizontal="right" vertical="center"/>
    </xf>
    <xf numFmtId="0" fontId="3" fillId="0" borderId="1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49" fontId="87" fillId="0" borderId="12" xfId="0" applyNumberFormat="1" applyFont="1" applyFill="1" applyBorder="1" applyAlignment="1">
      <alignment horizontal="right" vertical="center" shrinkToFit="1"/>
    </xf>
    <xf numFmtId="0" fontId="82" fillId="0" borderId="12" xfId="8" applyFont="1" applyFill="1" applyBorder="1" applyAlignment="1">
      <alignment horizontal="right" vertical="center" wrapText="1"/>
    </xf>
    <xf numFmtId="0" fontId="82" fillId="0" borderId="2" xfId="8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49" fontId="0" fillId="0" borderId="0" xfId="0" applyNumberFormat="1" applyBorder="1" applyAlignment="1">
      <alignment vertical="center"/>
    </xf>
    <xf numFmtId="0" fontId="0" fillId="0" borderId="1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right" vertical="center"/>
    </xf>
    <xf numFmtId="0" fontId="87" fillId="0" borderId="12" xfId="0" applyFont="1" applyBorder="1" applyAlignment="1">
      <alignment horizontal="center" vertical="center"/>
    </xf>
    <xf numFmtId="0" fontId="87" fillId="0" borderId="2" xfId="0" applyFont="1" applyBorder="1" applyAlignment="1">
      <alignment vertical="center"/>
    </xf>
    <xf numFmtId="0" fontId="87" fillId="0" borderId="5" xfId="0" applyFont="1" applyBorder="1" applyAlignment="1">
      <alignment vertical="center"/>
    </xf>
    <xf numFmtId="0" fontId="0" fillId="0" borderId="12" xfId="0" applyFont="1" applyFill="1" applyBorder="1" applyAlignment="1">
      <alignment horizontal="center" vertical="center" wrapText="1"/>
    </xf>
    <xf numFmtId="0" fontId="82" fillId="0" borderId="0" xfId="9" applyFont="1" applyFill="1" applyBorder="1" applyAlignment="1">
      <alignment horizontal="right" vertical="center"/>
    </xf>
    <xf numFmtId="0" fontId="82" fillId="0" borderId="0" xfId="9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87" fillId="0" borderId="2" xfId="12" applyFont="1" applyFill="1" applyBorder="1" applyAlignment="1">
      <alignment horizontal="left" vertical="center"/>
    </xf>
    <xf numFmtId="0" fontId="87" fillId="0" borderId="5" xfId="12" applyFont="1" applyFill="1" applyBorder="1" applyAlignment="1">
      <alignment horizontal="left" vertical="center"/>
    </xf>
    <xf numFmtId="0" fontId="87" fillId="0" borderId="2" xfId="12" applyFont="1" applyFill="1" applyBorder="1" applyAlignment="1">
      <alignment horizontal="center" vertical="center"/>
    </xf>
    <xf numFmtId="0" fontId="87" fillId="0" borderId="5" xfId="12" applyFont="1" applyFill="1" applyBorder="1" applyAlignment="1">
      <alignment horizontal="center" vertical="center"/>
    </xf>
    <xf numFmtId="0" fontId="87" fillId="0" borderId="12" xfId="12" applyFont="1" applyFill="1" applyBorder="1" applyAlignment="1">
      <alignment horizontal="center" vertical="center"/>
    </xf>
    <xf numFmtId="0" fontId="82" fillId="0" borderId="0" xfId="9" applyFont="1" applyFill="1" applyBorder="1" applyAlignment="1">
      <alignment vertical="center"/>
    </xf>
    <xf numFmtId="0" fontId="64" fillId="0" borderId="12" xfId="7" applyFont="1" applyFill="1" applyBorder="1" applyAlignment="1">
      <alignment horizontal="left" vertical="center"/>
    </xf>
    <xf numFmtId="0" fontId="64" fillId="0" borderId="2" xfId="7" applyFont="1" applyFill="1" applyBorder="1" applyAlignment="1">
      <alignment horizontal="left" vertical="center"/>
    </xf>
    <xf numFmtId="0" fontId="60" fillId="0" borderId="2" xfId="12" applyFont="1" applyFill="1" applyBorder="1" applyAlignment="1">
      <alignment vertical="center"/>
    </xf>
    <xf numFmtId="0" fontId="60" fillId="0" borderId="5" xfId="12" applyFont="1" applyFill="1" applyBorder="1" applyAlignment="1">
      <alignment vertical="center"/>
    </xf>
    <xf numFmtId="0" fontId="60" fillId="0" borderId="12" xfId="12" applyFont="1" applyFill="1" applyBorder="1" applyAlignment="1">
      <alignment horizontal="center" vertical="center"/>
    </xf>
    <xf numFmtId="0" fontId="82" fillId="0" borderId="2" xfId="12" applyFont="1" applyFill="1" applyBorder="1" applyAlignment="1">
      <alignment horizontal="center" vertical="center"/>
    </xf>
    <xf numFmtId="0" fontId="82" fillId="0" borderId="5" xfId="12" applyFont="1" applyFill="1" applyBorder="1" applyAlignment="1">
      <alignment horizontal="center" vertical="center"/>
    </xf>
    <xf numFmtId="0" fontId="60" fillId="0" borderId="2" xfId="12" applyFont="1" applyFill="1" applyBorder="1" applyAlignment="1">
      <alignment horizontal="center" vertical="center"/>
    </xf>
    <xf numFmtId="0" fontId="87" fillId="0" borderId="2" xfId="12" applyFont="1" applyFill="1" applyBorder="1" applyAlignment="1">
      <alignment horizontal="right" vertical="center"/>
    </xf>
    <xf numFmtId="0" fontId="82" fillId="0" borderId="2" xfId="12" applyFont="1" applyFill="1" applyBorder="1" applyAlignment="1">
      <alignment horizontal="left" vertical="center"/>
    </xf>
    <xf numFmtId="0" fontId="82" fillId="0" borderId="5" xfId="12" applyFont="1" applyFill="1" applyBorder="1" applyAlignment="1">
      <alignment horizontal="left" vertical="center"/>
    </xf>
    <xf numFmtId="0" fontId="62" fillId="0" borderId="12" xfId="12" applyFont="1" applyFill="1" applyBorder="1" applyAlignment="1">
      <alignment horizontal="center" vertical="center"/>
    </xf>
    <xf numFmtId="0" fontId="82" fillId="0" borderId="12" xfId="12" applyFont="1" applyFill="1" applyBorder="1" applyAlignment="1">
      <alignment horizontal="center" vertical="center" wrapText="1"/>
    </xf>
    <xf numFmtId="0" fontId="62" fillId="0" borderId="2" xfId="12" applyFont="1" applyFill="1" applyBorder="1" applyAlignment="1">
      <alignment horizontal="center" vertical="center"/>
    </xf>
    <xf numFmtId="0" fontId="62" fillId="0" borderId="5" xfId="12" applyFont="1" applyFill="1" applyBorder="1" applyAlignment="1">
      <alignment horizontal="center" vertical="center"/>
    </xf>
    <xf numFmtId="0" fontId="82" fillId="0" borderId="2" xfId="12" applyFont="1" applyFill="1" applyBorder="1" applyAlignment="1">
      <alignment horizontal="center" vertical="center" wrapText="1"/>
    </xf>
    <xf numFmtId="0" fontId="82" fillId="0" borderId="5" xfId="12" applyFont="1" applyFill="1" applyBorder="1" applyAlignment="1">
      <alignment horizontal="center" vertical="center" wrapText="1"/>
    </xf>
    <xf numFmtId="0" fontId="62" fillId="0" borderId="12" xfId="12" applyFont="1" applyFill="1" applyBorder="1" applyAlignment="1">
      <alignment horizontal="right" vertical="center"/>
    </xf>
    <xf numFmtId="0" fontId="62" fillId="0" borderId="2" xfId="12" applyFont="1" applyFill="1" applyBorder="1" applyAlignment="1">
      <alignment horizontal="right" vertical="center"/>
    </xf>
    <xf numFmtId="0" fontId="62" fillId="0" borderId="2" xfId="12" applyFont="1" applyFill="1" applyBorder="1" applyAlignment="1">
      <alignment horizontal="left" vertical="center"/>
    </xf>
    <xf numFmtId="0" fontId="62" fillId="0" borderId="5" xfId="12" applyFont="1" applyFill="1" applyBorder="1" applyAlignment="1">
      <alignment horizontal="left" vertical="center"/>
    </xf>
    <xf numFmtId="186" fontId="62" fillId="0" borderId="12" xfId="12" applyNumberFormat="1" applyFont="1" applyFill="1" applyBorder="1" applyAlignment="1">
      <alignment horizontal="center" vertical="center"/>
    </xf>
    <xf numFmtId="49" fontId="62" fillId="0" borderId="12" xfId="12" applyNumberFormat="1" applyFont="1" applyFill="1" applyBorder="1" applyAlignment="1">
      <alignment horizontal="right" vertical="center"/>
    </xf>
    <xf numFmtId="49" fontId="87" fillId="0" borderId="2" xfId="12" applyNumberFormat="1" applyFont="1" applyFill="1" applyBorder="1" applyAlignment="1">
      <alignment horizontal="left" vertical="center"/>
    </xf>
    <xf numFmtId="0" fontId="62" fillId="0" borderId="12" xfId="12" applyNumberFormat="1" applyFont="1" applyFill="1" applyBorder="1" applyAlignment="1">
      <alignment horizontal="center" vertical="center"/>
    </xf>
    <xf numFmtId="49" fontId="87" fillId="0" borderId="12" xfId="12" applyNumberFormat="1" applyFont="1" applyFill="1" applyBorder="1" applyAlignment="1">
      <alignment horizontal="center" vertical="center"/>
    </xf>
    <xf numFmtId="49" fontId="87" fillId="0" borderId="2" xfId="12" applyNumberFormat="1" applyFont="1" applyFill="1" applyBorder="1" applyAlignment="1">
      <alignment horizontal="center" vertical="center"/>
    </xf>
    <xf numFmtId="49" fontId="87" fillId="0" borderId="5" xfId="12" applyNumberFormat="1" applyFont="1" applyFill="1" applyBorder="1" applyAlignment="1">
      <alignment horizontal="center" vertical="center"/>
    </xf>
    <xf numFmtId="49" fontId="87" fillId="0" borderId="12" xfId="12" applyNumberFormat="1" applyFont="1" applyFill="1" applyBorder="1" applyAlignment="1">
      <alignment horizontal="right" vertical="center"/>
    </xf>
    <xf numFmtId="49" fontId="87" fillId="0" borderId="2" xfId="12" applyNumberFormat="1" applyFont="1" applyFill="1" applyBorder="1" applyAlignment="1">
      <alignment horizontal="right" vertical="center"/>
    </xf>
    <xf numFmtId="49" fontId="62" fillId="0" borderId="2" xfId="12" applyNumberFormat="1" applyFont="1" applyFill="1" applyBorder="1" applyAlignment="1">
      <alignment horizontal="left" vertical="center"/>
    </xf>
    <xf numFmtId="49" fontId="62" fillId="0" borderId="5" xfId="12" applyNumberFormat="1" applyFont="1" applyFill="1" applyBorder="1" applyAlignment="1">
      <alignment horizontal="left" vertical="center"/>
    </xf>
    <xf numFmtId="0" fontId="87" fillId="0" borderId="5" xfId="0" applyFont="1" applyBorder="1">
      <alignment vertical="center"/>
    </xf>
    <xf numFmtId="0" fontId="87" fillId="0" borderId="2" xfId="0" applyFont="1" applyBorder="1">
      <alignment vertical="center"/>
    </xf>
    <xf numFmtId="49" fontId="62" fillId="0" borderId="12" xfId="12" applyNumberFormat="1" applyFont="1" applyFill="1" applyBorder="1" applyAlignment="1">
      <alignment horizontal="center" vertical="center"/>
    </xf>
    <xf numFmtId="0" fontId="1" fillId="0" borderId="12" xfId="12" applyFont="1" applyFill="1" applyBorder="1" applyAlignment="1">
      <alignment horizontal="center" vertical="center"/>
    </xf>
    <xf numFmtId="0" fontId="87" fillId="0" borderId="12" xfId="12" applyFont="1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0" fontId="60" fillId="0" borderId="0" xfId="12" applyFont="1" applyFill="1" applyBorder="1" applyAlignment="1">
      <alignment vertical="center"/>
    </xf>
    <xf numFmtId="0" fontId="60" fillId="0" borderId="0" xfId="12" applyFont="1" applyFill="1" applyBorder="1" applyAlignment="1">
      <alignment horizontal="left" vertical="center" wrapText="1"/>
    </xf>
    <xf numFmtId="0" fontId="82" fillId="0" borderId="12" xfId="12" applyFont="1" applyFill="1" applyBorder="1" applyAlignment="1">
      <alignment horizontal="center" vertical="center"/>
    </xf>
    <xf numFmtId="0" fontId="82" fillId="0" borderId="7" xfId="1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87" fillId="0" borderId="12" xfId="0" applyFont="1" applyBorder="1" applyAlignment="1">
      <alignment horizontal="right" vertical="center"/>
    </xf>
    <xf numFmtId="0" fontId="87" fillId="0" borderId="2" xfId="0" applyNumberFormat="1" applyFont="1" applyFill="1" applyBorder="1" applyAlignment="1">
      <alignment horizontal="left" vertical="center"/>
    </xf>
    <xf numFmtId="0" fontId="87" fillId="0" borderId="5" xfId="0" applyNumberFormat="1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right" vertical="center" shrinkToFit="1"/>
    </xf>
    <xf numFmtId="0" fontId="0" fillId="0" borderId="2" xfId="0" applyBorder="1" applyAlignment="1">
      <alignment vertical="center" shrinkToFit="1"/>
    </xf>
    <xf numFmtId="49" fontId="87" fillId="0" borderId="2" xfId="0" applyNumberFormat="1" applyFont="1" applyFill="1" applyBorder="1" applyAlignment="1">
      <alignment vertical="center" shrinkToFit="1"/>
    </xf>
    <xf numFmtId="0" fontId="87" fillId="0" borderId="2" xfId="0" applyFont="1" applyBorder="1" applyAlignment="1">
      <alignment vertical="center" shrinkToFit="1"/>
    </xf>
    <xf numFmtId="0" fontId="87" fillId="0" borderId="5" xfId="0" applyFont="1" applyBorder="1" applyAlignment="1">
      <alignment vertical="center" shrinkToFi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7" fillId="0" borderId="2" xfId="0" applyFont="1" applyFill="1" applyBorder="1" applyAlignment="1">
      <alignment horizontal="left" vertical="center"/>
    </xf>
    <xf numFmtId="0" fontId="62" fillId="0" borderId="12" xfId="12" applyNumberFormat="1" applyFont="1" applyFill="1" applyBorder="1" applyAlignment="1">
      <alignment horizontal="right" vertical="center"/>
    </xf>
    <xf numFmtId="0" fontId="62" fillId="0" borderId="2" xfId="12" applyNumberFormat="1" applyFont="1" applyFill="1" applyBorder="1" applyAlignment="1">
      <alignment horizontal="right" vertical="center"/>
    </xf>
    <xf numFmtId="0" fontId="64" fillId="0" borderId="12" xfId="4" applyFont="1" applyFill="1" applyBorder="1" applyAlignment="1">
      <alignment horizontal="left" vertical="center"/>
    </xf>
    <xf numFmtId="0" fontId="64" fillId="0" borderId="2" xfId="4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87" fillId="0" borderId="12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center" vertical="center"/>
    </xf>
    <xf numFmtId="0" fontId="87" fillId="0" borderId="12" xfId="11" applyFont="1" applyFill="1" applyBorder="1" applyAlignment="1">
      <alignment horizontal="center" vertical="center" wrapText="1"/>
    </xf>
    <xf numFmtId="0" fontId="87" fillId="0" borderId="2" xfId="11" applyFont="1" applyFill="1" applyBorder="1" applyAlignment="1">
      <alignment horizontal="center" vertical="center" wrapText="1"/>
    </xf>
    <xf numFmtId="0" fontId="87" fillId="0" borderId="5" xfId="11" applyFont="1" applyFill="1" applyBorder="1" applyAlignment="1">
      <alignment horizontal="center" vertical="center" wrapText="1"/>
    </xf>
    <xf numFmtId="0" fontId="59" fillId="0" borderId="2" xfId="11" applyFont="1" applyFill="1" applyBorder="1" applyAlignment="1">
      <alignment horizontal="center" vertical="center"/>
    </xf>
    <xf numFmtId="0" fontId="59" fillId="0" borderId="5" xfId="11" applyFont="1" applyFill="1" applyBorder="1" applyAlignment="1">
      <alignment horizontal="center" vertical="center"/>
    </xf>
    <xf numFmtId="0" fontId="64" fillId="0" borderId="12" xfId="6" applyFont="1" applyFill="1" applyBorder="1" applyAlignment="1">
      <alignment horizontal="left" vertical="center"/>
    </xf>
    <xf numFmtId="0" fontId="64" fillId="0" borderId="2" xfId="6" applyFont="1" applyFill="1" applyBorder="1" applyAlignment="1">
      <alignment horizontal="left" vertical="center"/>
    </xf>
    <xf numFmtId="0" fontId="60" fillId="0" borderId="2" xfId="11" applyFont="1" applyFill="1" applyBorder="1" applyAlignment="1">
      <alignment vertical="center"/>
    </xf>
    <xf numFmtId="0" fontId="60" fillId="0" borderId="5" xfId="11" applyFont="1" applyFill="1" applyBorder="1" applyAlignment="1">
      <alignment vertical="center"/>
    </xf>
    <xf numFmtId="0" fontId="87" fillId="0" borderId="5" xfId="0" applyFont="1" applyBorder="1" applyAlignment="1">
      <alignment horizontal="center" vertical="center"/>
    </xf>
    <xf numFmtId="49" fontId="87" fillId="0" borderId="12" xfId="11" applyNumberFormat="1" applyFont="1" applyFill="1" applyBorder="1" applyAlignment="1">
      <alignment horizontal="center" vertical="center" shrinkToFit="1"/>
    </xf>
    <xf numFmtId="0" fontId="82" fillId="0" borderId="12" xfId="11" applyFont="1" applyFill="1" applyBorder="1" applyAlignment="1">
      <alignment horizontal="right" vertical="center"/>
    </xf>
    <xf numFmtId="0" fontId="82" fillId="0" borderId="2" xfId="11" applyFont="1" applyFill="1" applyBorder="1" applyAlignment="1">
      <alignment horizontal="right" vertical="center"/>
    </xf>
    <xf numFmtId="0" fontId="95" fillId="0" borderId="12" xfId="11" applyFont="1" applyFill="1" applyBorder="1" applyAlignment="1">
      <alignment horizontal="center" vertical="center"/>
    </xf>
    <xf numFmtId="0" fontId="95" fillId="0" borderId="2" xfId="11" applyFont="1" applyFill="1" applyBorder="1" applyAlignment="1">
      <alignment horizontal="center" vertical="center"/>
    </xf>
    <xf numFmtId="0" fontId="95" fillId="0" borderId="5" xfId="11" applyFont="1" applyFill="1" applyBorder="1" applyAlignment="1">
      <alignment horizontal="center" vertical="center"/>
    </xf>
    <xf numFmtId="0" fontId="62" fillId="0" borderId="12" xfId="11" applyFont="1" applyFill="1" applyBorder="1" applyAlignment="1">
      <alignment horizontal="center" vertical="center"/>
    </xf>
    <xf numFmtId="0" fontId="62" fillId="0" borderId="2" xfId="11" applyFont="1" applyFill="1" applyBorder="1" applyAlignment="1">
      <alignment horizontal="center" vertical="center"/>
    </xf>
    <xf numFmtId="0" fontId="60" fillId="0" borderId="12" xfId="10" applyFont="1" applyFill="1" applyBorder="1" applyAlignment="1">
      <alignment horizontal="center" vertical="center"/>
    </xf>
    <xf numFmtId="0" fontId="82" fillId="0" borderId="2" xfId="10" applyFont="1" applyFill="1" applyBorder="1" applyAlignment="1">
      <alignment horizontal="center" vertical="center"/>
    </xf>
    <xf numFmtId="0" fontId="82" fillId="0" borderId="5" xfId="10" applyFont="1" applyFill="1" applyBorder="1" applyAlignment="1">
      <alignment horizontal="center" vertical="center"/>
    </xf>
    <xf numFmtId="0" fontId="82" fillId="0" borderId="12" xfId="10" applyFont="1" applyFill="1" applyBorder="1" applyAlignment="1">
      <alignment horizontal="center" vertical="center"/>
    </xf>
    <xf numFmtId="0" fontId="87" fillId="0" borderId="12" xfId="10" applyFont="1" applyFill="1" applyBorder="1" applyAlignment="1">
      <alignment horizontal="center" vertical="center"/>
    </xf>
    <xf numFmtId="0" fontId="87" fillId="0" borderId="2" xfId="10" applyFont="1" applyFill="1" applyBorder="1" applyAlignment="1">
      <alignment horizontal="center" vertical="center"/>
    </xf>
    <xf numFmtId="0" fontId="87" fillId="0" borderId="5" xfId="10" applyFont="1" applyFill="1" applyBorder="1" applyAlignment="1">
      <alignment horizontal="center" vertical="center"/>
    </xf>
    <xf numFmtId="10" fontId="87" fillId="0" borderId="12" xfId="10" applyNumberFormat="1" applyFont="1" applyFill="1" applyBorder="1" applyAlignment="1">
      <alignment horizontal="center" vertical="center"/>
    </xf>
    <xf numFmtId="10" fontId="87" fillId="0" borderId="2" xfId="10" applyNumberFormat="1" applyFont="1" applyFill="1" applyBorder="1" applyAlignment="1">
      <alignment horizontal="center" vertical="center"/>
    </xf>
    <xf numFmtId="10" fontId="87" fillId="0" borderId="5" xfId="10" applyNumberFormat="1" applyFont="1" applyFill="1" applyBorder="1" applyAlignment="1">
      <alignment horizontal="center" vertical="center"/>
    </xf>
    <xf numFmtId="0" fontId="64" fillId="0" borderId="12" xfId="5" applyFont="1" applyFill="1" applyBorder="1" applyAlignment="1">
      <alignment horizontal="left" vertical="center"/>
    </xf>
    <xf numFmtId="0" fontId="64" fillId="0" borderId="2" xfId="5" applyFont="1" applyFill="1" applyBorder="1" applyAlignment="1">
      <alignment horizontal="left" vertical="center"/>
    </xf>
    <xf numFmtId="0" fontId="60" fillId="0" borderId="2" xfId="10" applyFont="1" applyFill="1" applyBorder="1" applyAlignment="1">
      <alignment vertical="center"/>
    </xf>
    <xf numFmtId="0" fontId="60" fillId="0" borderId="5" xfId="10" applyFont="1" applyFill="1" applyBorder="1" applyAlignment="1">
      <alignment vertical="center"/>
    </xf>
    <xf numFmtId="0" fontId="82" fillId="0" borderId="12" xfId="10" applyFont="1" applyFill="1" applyBorder="1" applyAlignment="1">
      <alignment horizontal="center" vertical="center" wrapText="1"/>
    </xf>
    <xf numFmtId="0" fontId="82" fillId="0" borderId="2" xfId="10" applyFont="1" applyFill="1" applyBorder="1" applyAlignment="1">
      <alignment horizontal="center" vertical="center" wrapText="1"/>
    </xf>
    <xf numFmtId="0" fontId="79" fillId="0" borderId="12" xfId="10" applyFont="1" applyFill="1" applyBorder="1" applyAlignment="1">
      <alignment horizontal="right" vertical="center"/>
    </xf>
    <xf numFmtId="0" fontId="60" fillId="0" borderId="2" xfId="10" applyFont="1" applyFill="1" applyBorder="1" applyAlignment="1">
      <alignment horizontal="right" vertical="center"/>
    </xf>
    <xf numFmtId="0" fontId="82" fillId="0" borderId="2" xfId="10" applyFont="1" applyFill="1" applyBorder="1" applyAlignment="1">
      <alignment horizontal="left" vertical="center"/>
    </xf>
    <xf numFmtId="0" fontId="82" fillId="0" borderId="5" xfId="10" applyFont="1" applyFill="1" applyBorder="1" applyAlignment="1">
      <alignment horizontal="left" vertical="center"/>
    </xf>
    <xf numFmtId="49" fontId="62" fillId="0" borderId="12" xfId="10" applyNumberFormat="1" applyFont="1" applyFill="1" applyBorder="1" applyAlignment="1">
      <alignment horizontal="center" vertical="center" shrinkToFit="1"/>
    </xf>
    <xf numFmtId="0" fontId="65" fillId="0" borderId="12" xfId="10" applyNumberFormat="1" applyFont="1" applyFill="1" applyBorder="1" applyAlignment="1">
      <alignment horizontal="center" vertical="center" shrinkToFit="1"/>
    </xf>
    <xf numFmtId="183" fontId="87" fillId="0" borderId="2" xfId="10" applyNumberFormat="1" applyFont="1" applyFill="1" applyBorder="1" applyAlignment="1">
      <alignment horizontal="center" vertical="center"/>
    </xf>
    <xf numFmtId="183" fontId="87" fillId="0" borderId="5" xfId="10" applyNumberFormat="1" applyFont="1" applyFill="1" applyBorder="1" applyAlignment="1">
      <alignment horizontal="center" vertical="center"/>
    </xf>
    <xf numFmtId="0" fontId="82" fillId="0" borderId="0" xfId="10" applyFont="1" applyFill="1" applyBorder="1" applyAlignment="1">
      <alignment horizontal="left" vertical="center"/>
    </xf>
    <xf numFmtId="0" fontId="82" fillId="0" borderId="12" xfId="10" applyBorder="1" applyAlignment="1">
      <alignment horizontal="center" vertical="center"/>
    </xf>
    <xf numFmtId="0" fontId="87" fillId="0" borderId="12" xfId="10" applyFont="1" applyBorder="1" applyAlignment="1">
      <alignment horizontal="center" vertical="center"/>
    </xf>
    <xf numFmtId="0" fontId="56" fillId="0" borderId="2" xfId="10" applyFont="1" applyFill="1" applyBorder="1" applyAlignment="1">
      <alignment horizontal="left" vertical="center"/>
    </xf>
    <xf numFmtId="0" fontId="56" fillId="0" borderId="5" xfId="10" applyFont="1" applyFill="1" applyBorder="1" applyAlignment="1">
      <alignment horizontal="left" vertical="center"/>
    </xf>
    <xf numFmtId="0" fontId="82" fillId="0" borderId="12" xfId="10" applyFont="1" applyBorder="1" applyAlignment="1">
      <alignment horizontal="center" vertical="center"/>
    </xf>
    <xf numFmtId="0" fontId="82" fillId="0" borderId="12" xfId="10" applyFont="1" applyBorder="1" applyAlignment="1">
      <alignment horizontal="center" vertical="center" wrapText="1"/>
    </xf>
    <xf numFmtId="0" fontId="62" fillId="0" borderId="12" xfId="10" applyNumberFormat="1" applyFont="1" applyFill="1" applyBorder="1" applyAlignment="1">
      <alignment horizontal="center" vertical="center" shrinkToFit="1"/>
    </xf>
    <xf numFmtId="0" fontId="82" fillId="0" borderId="0" xfId="10" applyFont="1" applyFill="1" applyBorder="1" applyAlignment="1">
      <alignment vertical="center"/>
    </xf>
    <xf numFmtId="0" fontId="56" fillId="0" borderId="12" xfId="10" applyFont="1" applyFill="1" applyBorder="1" applyAlignment="1">
      <alignment horizontal="right" vertical="center"/>
    </xf>
    <xf numFmtId="0" fontId="56" fillId="0" borderId="2" xfId="10" applyFont="1" applyFill="1" applyBorder="1" applyAlignment="1">
      <alignment horizontal="center" vertical="center"/>
    </xf>
    <xf numFmtId="0" fontId="3" fillId="0" borderId="12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1" fillId="0" borderId="2" xfId="10" applyFont="1" applyFill="1" applyBorder="1" applyAlignment="1">
      <alignment vertical="center"/>
    </xf>
    <xf numFmtId="0" fontId="1" fillId="0" borderId="5" xfId="10" applyFont="1" applyFill="1" applyBorder="1" applyAlignment="1">
      <alignment vertical="center"/>
    </xf>
    <xf numFmtId="0" fontId="3" fillId="0" borderId="1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1" fillId="0" borderId="2" xfId="10" applyFont="1" applyBorder="1" applyAlignment="1">
      <alignment vertical="center"/>
    </xf>
    <xf numFmtId="0" fontId="1" fillId="0" borderId="5" xfId="10" applyFont="1" applyBorder="1" applyAlignment="1">
      <alignment vertical="center"/>
    </xf>
    <xf numFmtId="49" fontId="56" fillId="0" borderId="2" xfId="10" applyNumberFormat="1" applyFont="1" applyFill="1" applyBorder="1" applyAlignment="1">
      <alignment horizontal="center" vertical="center"/>
    </xf>
    <xf numFmtId="49" fontId="56" fillId="0" borderId="5" xfId="10" applyNumberFormat="1" applyFont="1" applyFill="1" applyBorder="1" applyAlignment="1">
      <alignment horizontal="center" vertical="center"/>
    </xf>
    <xf numFmtId="49" fontId="56" fillId="0" borderId="12" xfId="10" applyNumberFormat="1" applyFont="1" applyFill="1" applyBorder="1" applyAlignment="1">
      <alignment horizontal="center" vertical="center"/>
    </xf>
    <xf numFmtId="49" fontId="78" fillId="0" borderId="7" xfId="10" applyNumberFormat="1" applyFont="1" applyFill="1" applyBorder="1" applyAlignment="1">
      <alignment horizontal="center" vertical="center"/>
    </xf>
    <xf numFmtId="0" fontId="95" fillId="0" borderId="3" xfId="0" applyFont="1" applyBorder="1" applyAlignment="1">
      <alignment horizontal="center" vertical="center"/>
    </xf>
    <xf numFmtId="0" fontId="95" fillId="0" borderId="8" xfId="0" applyFont="1" applyBorder="1" applyAlignment="1">
      <alignment horizontal="center" vertical="center"/>
    </xf>
    <xf numFmtId="0" fontId="95" fillId="0" borderId="6" xfId="0" applyFont="1" applyBorder="1" applyAlignment="1">
      <alignment horizontal="center" vertical="center"/>
    </xf>
    <xf numFmtId="0" fontId="95" fillId="0" borderId="0" xfId="0" applyFont="1" applyBorder="1" applyAlignment="1">
      <alignment horizontal="center" vertical="center"/>
    </xf>
    <xf numFmtId="0" fontId="95" fillId="0" borderId="9" xfId="0" applyFont="1" applyBorder="1" applyAlignment="1">
      <alignment horizontal="center" vertical="center"/>
    </xf>
    <xf numFmtId="0" fontId="95" fillId="0" borderId="4" xfId="0" applyFont="1" applyBorder="1" applyAlignment="1">
      <alignment horizontal="center" vertical="center"/>
    </xf>
    <xf numFmtId="0" fontId="95" fillId="0" borderId="1" xfId="0" applyFont="1" applyBorder="1" applyAlignment="1">
      <alignment horizontal="center" vertical="center"/>
    </xf>
    <xf numFmtId="0" fontId="95" fillId="0" borderId="10" xfId="0" applyFont="1" applyBorder="1" applyAlignment="1">
      <alignment horizontal="center" vertical="center"/>
    </xf>
    <xf numFmtId="49" fontId="40" fillId="0" borderId="12" xfId="10" applyNumberFormat="1" applyFont="1" applyFill="1" applyBorder="1" applyAlignment="1">
      <alignment horizontal="center" vertical="center"/>
    </xf>
    <xf numFmtId="49" fontId="95" fillId="0" borderId="2" xfId="10" applyNumberFormat="1" applyFont="1" applyFill="1" applyBorder="1" applyAlignment="1">
      <alignment horizontal="center" vertical="center"/>
    </xf>
    <xf numFmtId="49" fontId="95" fillId="0" borderId="5" xfId="10" applyNumberFormat="1" applyFont="1" applyFill="1" applyBorder="1" applyAlignment="1">
      <alignment horizontal="center" vertical="center"/>
    </xf>
    <xf numFmtId="49" fontId="40" fillId="0" borderId="2" xfId="10" applyNumberFormat="1" applyFont="1" applyFill="1" applyBorder="1" applyAlignment="1">
      <alignment horizontal="center" vertical="center"/>
    </xf>
    <xf numFmtId="49" fontId="40" fillId="0" borderId="5" xfId="10" applyNumberFormat="1" applyFont="1" applyFill="1" applyBorder="1" applyAlignment="1">
      <alignment horizontal="center" vertical="center"/>
    </xf>
    <xf numFmtId="0" fontId="82" fillId="0" borderId="0" xfId="10" applyFill="1" applyAlignment="1">
      <alignment vertical="center"/>
    </xf>
    <xf numFmtId="49" fontId="1" fillId="0" borderId="7" xfId="10" applyNumberFormat="1" applyFont="1" applyFill="1" applyBorder="1" applyAlignment="1">
      <alignment horizontal="center" vertical="center"/>
    </xf>
    <xf numFmtId="49" fontId="1" fillId="0" borderId="3" xfId="10" applyNumberFormat="1" applyFont="1" applyFill="1" applyBorder="1" applyAlignment="1">
      <alignment horizontal="center" vertical="center"/>
    </xf>
    <xf numFmtId="49" fontId="78" fillId="0" borderId="12" xfId="10" applyNumberFormat="1" applyFont="1" applyFill="1" applyBorder="1" applyAlignment="1">
      <alignment horizontal="center" vertical="center"/>
    </xf>
    <xf numFmtId="49" fontId="96" fillId="0" borderId="12" xfId="10" applyNumberFormat="1" applyFont="1" applyFill="1" applyBorder="1" applyAlignment="1">
      <alignment horizontal="center" vertical="center"/>
    </xf>
    <xf numFmtId="0" fontId="53" fillId="0" borderId="0" xfId="10" applyFont="1" applyFill="1" applyAlignment="1">
      <alignment horizontal="right" vertical="center"/>
    </xf>
    <xf numFmtId="0" fontId="1" fillId="0" borderId="0" xfId="10" applyFont="1" applyFill="1" applyAlignment="1">
      <alignment horizontal="right" vertical="center"/>
    </xf>
    <xf numFmtId="49" fontId="87" fillId="0" borderId="2" xfId="0" applyNumberFormat="1" applyFont="1" applyFill="1" applyBorder="1" applyAlignment="1">
      <alignment horizontal="center" vertical="center" shrinkToFit="1"/>
    </xf>
    <xf numFmtId="49" fontId="87" fillId="0" borderId="5" xfId="0" applyNumberFormat="1" applyFont="1" applyFill="1" applyBorder="1" applyAlignment="1">
      <alignment horizontal="center" vertical="center" shrinkToFit="1"/>
    </xf>
    <xf numFmtId="0" fontId="3" fillId="0" borderId="12" xfId="3" applyFont="1" applyFill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3" fillId="0" borderId="5" xfId="3" applyFont="1" applyFill="1" applyBorder="1" applyAlignment="1">
      <alignment horizontal="left" vertical="center"/>
    </xf>
    <xf numFmtId="0" fontId="87" fillId="0" borderId="12" xfId="8" applyFont="1" applyFill="1" applyBorder="1" applyAlignment="1">
      <alignment horizontal="right" vertical="center"/>
    </xf>
    <xf numFmtId="0" fontId="87" fillId="0" borderId="2" xfId="8" applyFont="1" applyFill="1" applyBorder="1" applyAlignment="1">
      <alignment horizontal="left" vertical="center"/>
    </xf>
    <xf numFmtId="0" fontId="87" fillId="0" borderId="12" xfId="8" applyFont="1" applyFill="1" applyBorder="1" applyAlignment="1">
      <alignment horizontal="center" vertical="center"/>
    </xf>
    <xf numFmtId="49" fontId="87" fillId="0" borderId="12" xfId="8" applyNumberFormat="1" applyFont="1" applyFill="1" applyBorder="1" applyAlignment="1">
      <alignment horizontal="right" vertical="center" shrinkToFit="1"/>
    </xf>
    <xf numFmtId="49" fontId="87" fillId="0" borderId="2" xfId="8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0" fontId="82" fillId="0" borderId="12" xfId="8" applyFont="1" applyFill="1" applyBorder="1" applyAlignment="1">
      <alignment horizontal="center" vertical="center"/>
    </xf>
    <xf numFmtId="49" fontId="87" fillId="0" borderId="2" xfId="8" applyNumberFormat="1" applyFont="1" applyFill="1" applyBorder="1" applyAlignment="1">
      <alignment horizontal="right" vertical="center" shrinkToFit="1"/>
    </xf>
    <xf numFmtId="0" fontId="0" fillId="0" borderId="5" xfId="0" applyBorder="1" applyAlignment="1">
      <alignment vertical="center" shrinkToFit="1"/>
    </xf>
    <xf numFmtId="49" fontId="87" fillId="0" borderId="12" xfId="8" applyNumberFormat="1" applyFont="1" applyFill="1" applyBorder="1" applyAlignment="1">
      <alignment horizontal="center" vertical="center" shrinkToFit="1"/>
    </xf>
    <xf numFmtId="49" fontId="82" fillId="0" borderId="12" xfId="8" applyNumberFormat="1" applyFont="1" applyFill="1" applyBorder="1" applyAlignment="1">
      <alignment horizontal="center" vertical="center" wrapText="1" shrinkToFit="1"/>
    </xf>
    <xf numFmtId="49" fontId="82" fillId="0" borderId="2" xfId="8" applyNumberFormat="1" applyFont="1" applyFill="1" applyBorder="1" applyAlignment="1">
      <alignment horizontal="center" vertical="center" wrapText="1" shrinkToFit="1"/>
    </xf>
    <xf numFmtId="49" fontId="82" fillId="0" borderId="5" xfId="8" applyNumberFormat="1" applyFont="1" applyFill="1" applyBorder="1" applyAlignment="1">
      <alignment horizontal="center" vertical="center" wrapText="1" shrinkToFit="1"/>
    </xf>
    <xf numFmtId="49" fontId="87" fillId="0" borderId="5" xfId="8" applyNumberFormat="1" applyFont="1" applyFill="1" applyBorder="1" applyAlignment="1">
      <alignment horizontal="left" vertical="center" shrinkToFit="1"/>
    </xf>
    <xf numFmtId="0" fontId="82" fillId="0" borderId="2" xfId="8" applyFont="1" applyFill="1" applyBorder="1" applyAlignment="1">
      <alignment horizontal="center" vertical="center" wrapText="1"/>
    </xf>
    <xf numFmtId="0" fontId="82" fillId="0" borderId="5" xfId="8" applyFont="1" applyFill="1" applyBorder="1" applyAlignment="1">
      <alignment horizontal="center" vertical="center" wrapText="1"/>
    </xf>
    <xf numFmtId="0" fontId="82" fillId="0" borderId="2" xfId="8" applyFont="1" applyFill="1" applyBorder="1" applyAlignment="1">
      <alignment horizontal="center" vertical="center"/>
    </xf>
    <xf numFmtId="0" fontId="82" fillId="0" borderId="5" xfId="8" applyFont="1" applyFill="1" applyBorder="1" applyAlignment="1">
      <alignment horizontal="center" vertical="center"/>
    </xf>
    <xf numFmtId="49" fontId="87" fillId="0" borderId="2" xfId="8" applyNumberFormat="1" applyFont="1" applyFill="1" applyBorder="1" applyAlignment="1">
      <alignment horizontal="center" vertical="center" shrinkToFit="1"/>
    </xf>
    <xf numFmtId="49" fontId="87" fillId="0" borderId="5" xfId="8" applyNumberFormat="1" applyFont="1" applyFill="1" applyBorder="1" applyAlignment="1">
      <alignment horizontal="center" vertical="center" shrinkToFit="1"/>
    </xf>
    <xf numFmtId="0" fontId="82" fillId="0" borderId="7" xfId="8" applyFont="1" applyFill="1" applyBorder="1" applyAlignment="1">
      <alignment horizontal="center" vertical="center"/>
    </xf>
    <xf numFmtId="0" fontId="82" fillId="0" borderId="3" xfId="8" applyFont="1" applyFill="1" applyBorder="1" applyAlignment="1">
      <alignment horizontal="center" vertical="center"/>
    </xf>
    <xf numFmtId="0" fontId="82" fillId="0" borderId="8" xfId="8" applyFont="1" applyFill="1" applyBorder="1" applyAlignment="1">
      <alignment horizontal="center" vertical="center"/>
    </xf>
    <xf numFmtId="0" fontId="82" fillId="0" borderId="4" xfId="8" applyFont="1" applyFill="1" applyBorder="1" applyAlignment="1">
      <alignment horizontal="center" vertical="center"/>
    </xf>
    <xf numFmtId="0" fontId="82" fillId="0" borderId="1" xfId="8" applyFont="1" applyFill="1" applyBorder="1" applyAlignment="1">
      <alignment horizontal="center" vertical="center"/>
    </xf>
    <xf numFmtId="0" fontId="82" fillId="0" borderId="10" xfId="8" applyFont="1" applyFill="1" applyBorder="1" applyAlignment="1">
      <alignment horizontal="center" vertical="center"/>
    </xf>
    <xf numFmtId="0" fontId="82" fillId="0" borderId="2" xfId="8" applyFont="1" applyFill="1" applyBorder="1" applyAlignment="1">
      <alignment horizontal="right" vertical="center"/>
    </xf>
    <xf numFmtId="0" fontId="82" fillId="0" borderId="2" xfId="8" applyFont="1" applyFill="1" applyBorder="1" applyAlignment="1">
      <alignment horizontal="left" vertical="center"/>
    </xf>
    <xf numFmtId="0" fontId="82" fillId="0" borderId="5" xfId="8" applyFont="1" applyFill="1" applyBorder="1" applyAlignment="1">
      <alignment horizontal="left" vertical="center"/>
    </xf>
    <xf numFmtId="0" fontId="82" fillId="0" borderId="7" xfId="8" applyFont="1" applyFill="1" applyBorder="1" applyAlignment="1">
      <alignment horizontal="center" vertical="center" wrapText="1"/>
    </xf>
    <xf numFmtId="0" fontId="82" fillId="0" borderId="3" xfId="8" applyFont="1" applyFill="1" applyBorder="1" applyAlignment="1">
      <alignment horizontal="center" vertical="center" wrapText="1"/>
    </xf>
    <xf numFmtId="0" fontId="82" fillId="0" borderId="8" xfId="8" applyFont="1" applyFill="1" applyBorder="1" applyAlignment="1">
      <alignment horizontal="center" vertical="center" wrapText="1"/>
    </xf>
    <xf numFmtId="0" fontId="97" fillId="0" borderId="2" xfId="8" applyFont="1" applyFill="1" applyBorder="1" applyAlignment="1">
      <alignment horizontal="center" vertical="center"/>
    </xf>
    <xf numFmtId="0" fontId="82" fillId="0" borderId="6" xfId="8" applyFont="1" applyFill="1" applyBorder="1" applyAlignment="1">
      <alignment horizontal="center" vertical="center"/>
    </xf>
    <xf numFmtId="0" fontId="82" fillId="0" borderId="0" xfId="8" applyFont="1" applyFill="1" applyBorder="1" applyAlignment="1">
      <alignment horizontal="center" vertical="center"/>
    </xf>
    <xf numFmtId="0" fontId="82" fillId="0" borderId="9" xfId="8" applyFont="1" applyFill="1" applyBorder="1" applyAlignment="1">
      <alignment horizontal="center" vertical="center"/>
    </xf>
    <xf numFmtId="49" fontId="82" fillId="0" borderId="11" xfId="8" applyNumberFormat="1" applyFont="1" applyFill="1" applyBorder="1" applyAlignment="1">
      <alignment horizontal="center" vertical="center" wrapText="1" shrinkToFit="1"/>
    </xf>
    <xf numFmtId="0" fontId="87" fillId="0" borderId="2" xfId="8" applyFont="1" applyFill="1" applyBorder="1" applyAlignment="1">
      <alignment horizontal="center" vertical="center"/>
    </xf>
    <xf numFmtId="0" fontId="87" fillId="0" borderId="5" xfId="8" applyFont="1" applyFill="1" applyBorder="1" applyAlignment="1">
      <alignment horizontal="center" vertical="center"/>
    </xf>
    <xf numFmtId="0" fontId="82" fillId="0" borderId="2" xfId="8" applyFont="1" applyFill="1" applyBorder="1" applyAlignment="1">
      <alignment vertical="center"/>
    </xf>
    <xf numFmtId="0" fontId="82" fillId="0" borderId="5" xfId="8" applyFont="1" applyFill="1" applyBorder="1" applyAlignment="1">
      <alignment vertical="center"/>
    </xf>
    <xf numFmtId="0" fontId="82" fillId="0" borderId="0" xfId="8" applyFont="1" applyFill="1" applyBorder="1" applyAlignment="1">
      <alignment horizontal="right" vertical="center"/>
    </xf>
    <xf numFmtId="0" fontId="82" fillId="0" borderId="0" xfId="8" applyFont="1" applyFill="1" applyBorder="1" applyAlignment="1">
      <alignment horizontal="left" vertical="center"/>
    </xf>
    <xf numFmtId="49" fontId="87" fillId="0" borderId="3" xfId="8" applyNumberFormat="1" applyFont="1" applyFill="1" applyBorder="1" applyAlignment="1">
      <alignment horizontal="center" vertical="center" shrinkToFit="1"/>
    </xf>
    <xf numFmtId="49" fontId="87" fillId="0" borderId="8" xfId="8" applyNumberFormat="1" applyFont="1" applyFill="1" applyBorder="1" applyAlignment="1">
      <alignment horizontal="center" vertical="center" shrinkToFit="1"/>
    </xf>
    <xf numFmtId="0" fontId="3" fillId="0" borderId="12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82" fillId="0" borderId="2" xfId="8" applyFont="1" applyBorder="1" applyAlignment="1">
      <alignment vertical="center"/>
    </xf>
    <xf numFmtId="0" fontId="82" fillId="0" borderId="5" xfId="8" applyFont="1" applyBorder="1" applyAlignment="1">
      <alignment vertical="center"/>
    </xf>
    <xf numFmtId="0" fontId="1" fillId="0" borderId="0" xfId="12" applyFont="1" applyBorder="1" applyAlignment="1">
      <alignment vertical="center"/>
    </xf>
    <xf numFmtId="0" fontId="82" fillId="0" borderId="12" xfId="8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82" fillId="0" borderId="2" xfId="8" applyFill="1" applyBorder="1" applyAlignment="1">
      <alignment horizontal="center" vertical="center"/>
    </xf>
    <xf numFmtId="0" fontId="82" fillId="0" borderId="5" xfId="8" applyFill="1" applyBorder="1" applyAlignment="1">
      <alignment horizontal="center" vertical="center"/>
    </xf>
    <xf numFmtId="0" fontId="82" fillId="0" borderId="2" xfId="8" applyFill="1" applyBorder="1" applyAlignment="1">
      <alignment horizontal="right" vertical="center"/>
    </xf>
    <xf numFmtId="0" fontId="82" fillId="0" borderId="2" xfId="8" applyFill="1" applyBorder="1" applyAlignment="1">
      <alignment horizontal="left" vertical="center"/>
    </xf>
    <xf numFmtId="0" fontId="82" fillId="0" borderId="2" xfId="8" applyFill="1" applyBorder="1" applyAlignment="1">
      <alignment vertical="center"/>
    </xf>
    <xf numFmtId="0" fontId="82" fillId="0" borderId="5" xfId="8" applyFill="1" applyBorder="1" applyAlignment="1">
      <alignment vertical="center"/>
    </xf>
    <xf numFmtId="0" fontId="82" fillId="0" borderId="12" xfId="8" applyFill="1" applyBorder="1" applyAlignment="1">
      <alignment horizontal="center" vertical="center"/>
    </xf>
    <xf numFmtId="0" fontId="87" fillId="0" borderId="5" xfId="0" applyFont="1" applyBorder="1" applyAlignment="1">
      <alignment horizontal="left" vertical="center"/>
    </xf>
    <xf numFmtId="0" fontId="82" fillId="0" borderId="12" xfId="8" applyFont="1" applyBorder="1" applyAlignment="1">
      <alignment vertical="center"/>
    </xf>
    <xf numFmtId="49" fontId="82" fillId="0" borderId="2" xfId="8" applyNumberFormat="1" applyFont="1" applyFill="1" applyBorder="1" applyAlignment="1">
      <alignment horizontal="right" vertical="center" wrapText="1" shrinkToFit="1"/>
    </xf>
    <xf numFmtId="49" fontId="82" fillId="0" borderId="2" xfId="8" applyNumberFormat="1" applyFont="1" applyFill="1" applyBorder="1" applyAlignment="1">
      <alignment horizontal="right" vertical="center" shrinkToFit="1"/>
    </xf>
    <xf numFmtId="0" fontId="82" fillId="0" borderId="3" xfId="8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82" fillId="0" borderId="12" xfId="8" applyFont="1" applyFill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82" fillId="0" borderId="12" xfId="8" applyFont="1" applyBorder="1" applyAlignment="1">
      <alignment horizontal="center" vertical="center"/>
    </xf>
    <xf numFmtId="0" fontId="87" fillId="0" borderId="2" xfId="0" applyFont="1" applyBorder="1" applyAlignment="1">
      <alignment horizontal="right" vertical="center"/>
    </xf>
    <xf numFmtId="185" fontId="87" fillId="0" borderId="2" xfId="8" applyNumberFormat="1" applyFont="1" applyFill="1" applyBorder="1" applyAlignment="1">
      <alignment horizontal="left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83" fillId="0" borderId="12" xfId="1" applyNumberFormat="1" applyFont="1" applyBorder="1" applyAlignment="1">
      <alignment horizontal="center" vertical="center"/>
    </xf>
    <xf numFmtId="49" fontId="83" fillId="0" borderId="12" xfId="1" applyNumberFormat="1" applyFont="1" applyBorder="1" applyAlignment="1">
      <alignment horizontal="center" vertical="center" wrapText="1"/>
    </xf>
    <xf numFmtId="49" fontId="94" fillId="0" borderId="2" xfId="1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94" fillId="0" borderId="12" xfId="1" applyNumberFormat="1" applyFont="1" applyBorder="1" applyAlignment="1">
      <alignment horizontal="center" vertical="center" shrinkToFit="1"/>
    </xf>
    <xf numFmtId="49" fontId="83" fillId="0" borderId="12" xfId="0" applyNumberFormat="1" applyFont="1" applyFill="1" applyBorder="1" applyAlignment="1">
      <alignment horizontal="center" vertical="center"/>
    </xf>
    <xf numFmtId="49" fontId="83" fillId="0" borderId="12" xfId="0" applyNumberFormat="1" applyFont="1" applyFill="1" applyBorder="1" applyAlignment="1">
      <alignment horizontal="center" vertical="center" wrapText="1"/>
    </xf>
    <xf numFmtId="49" fontId="83" fillId="0" borderId="0" xfId="1" applyNumberFormat="1" applyFont="1" applyBorder="1" applyAlignment="1">
      <alignment horizontal="left" vertical="center"/>
    </xf>
    <xf numFmtId="49" fontId="19" fillId="0" borderId="12" xfId="2" applyNumberFormat="1" applyFont="1" applyBorder="1" applyAlignment="1">
      <alignment horizontal="center" vertical="center" shrinkToFit="1"/>
    </xf>
    <xf numFmtId="49" fontId="83" fillId="0" borderId="1" xfId="1" applyNumberFormat="1" applyFont="1" applyBorder="1" applyAlignment="1">
      <alignment horizontal="left" vertical="center"/>
    </xf>
    <xf numFmtId="49" fontId="19" fillId="0" borderId="12" xfId="2" applyNumberFormat="1" applyFont="1" applyBorder="1" applyAlignment="1">
      <alignment horizontal="right" vertical="center" shrinkToFit="1"/>
    </xf>
    <xf numFmtId="49" fontId="3" fillId="0" borderId="12" xfId="2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87" fillId="0" borderId="12" xfId="0" applyNumberFormat="1" applyFont="1" applyBorder="1" applyAlignment="1">
      <alignment horizontal="right" vertical="center" shrinkToFit="1"/>
    </xf>
    <xf numFmtId="49" fontId="87" fillId="0" borderId="2" xfId="0" applyNumberFormat="1" applyFont="1" applyBorder="1" applyAlignment="1">
      <alignment horizontal="left" vertical="center" shrinkToFit="1"/>
    </xf>
    <xf numFmtId="49" fontId="3" fillId="0" borderId="7" xfId="2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0" xfId="2" applyNumberFormat="1" applyFont="1" applyBorder="1" applyAlignment="1">
      <alignment horizontal="left" vertical="center"/>
    </xf>
    <xf numFmtId="49" fontId="19" fillId="0" borderId="12" xfId="2" applyNumberFormat="1" applyFont="1" applyFill="1" applyBorder="1" applyAlignment="1">
      <alignment horizontal="right" vertical="center" shrinkToFit="1"/>
    </xf>
    <xf numFmtId="49" fontId="90" fillId="0" borderId="2" xfId="0" applyNumberFormat="1" applyFont="1" applyFill="1" applyBorder="1" applyAlignment="1">
      <alignment horizontal="left" vertical="center" shrinkToFit="1"/>
    </xf>
    <xf numFmtId="49" fontId="3" fillId="0" borderId="12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/>
    </xf>
    <xf numFmtId="49" fontId="19" fillId="0" borderId="2" xfId="2" applyNumberFormat="1" applyFont="1" applyFill="1" applyBorder="1" applyAlignment="1">
      <alignment horizontal="right" vertical="center" shrinkToFit="1"/>
    </xf>
    <xf numFmtId="49" fontId="1" fillId="0" borderId="12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8" xfId="2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87" fillId="0" borderId="2" xfId="0" applyNumberFormat="1" applyFont="1" applyBorder="1" applyAlignment="1">
      <alignment horizontal="center" vertical="center" shrinkToFit="1"/>
    </xf>
    <xf numFmtId="49" fontId="87" fillId="0" borderId="5" xfId="0" applyNumberFormat="1" applyFont="1" applyBorder="1" applyAlignment="1">
      <alignment horizontal="center" vertical="center" shrinkToFit="1"/>
    </xf>
    <xf numFmtId="0" fontId="3" fillId="0" borderId="12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9" fillId="0" borderId="2" xfId="2" applyNumberFormat="1" applyFont="1" applyBorder="1" applyAlignment="1">
      <alignment horizontal="right" vertical="center" shrinkToFit="1"/>
    </xf>
    <xf numFmtId="49" fontId="87" fillId="0" borderId="5" xfId="0" applyNumberFormat="1" applyFont="1" applyBorder="1" applyAlignment="1">
      <alignment horizontal="left" vertical="center" shrinkToFit="1"/>
    </xf>
    <xf numFmtId="49" fontId="87" fillId="0" borderId="2" xfId="0" applyNumberFormat="1" applyFont="1" applyBorder="1" applyAlignment="1">
      <alignment horizontal="right" vertical="center" shrinkToFit="1"/>
    </xf>
    <xf numFmtId="49" fontId="87" fillId="0" borderId="12" xfId="0" applyNumberFormat="1" applyFont="1" applyBorder="1" applyAlignment="1">
      <alignment horizontal="center" vertical="center" shrinkToFit="1"/>
    </xf>
    <xf numFmtId="49" fontId="3" fillId="0" borderId="3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83" fillId="0" borderId="2" xfId="1" applyNumberFormat="1" applyFont="1" applyBorder="1" applyAlignment="1">
      <alignment horizontal="center" vertical="center"/>
    </xf>
    <xf numFmtId="49" fontId="83" fillId="0" borderId="5" xfId="1" applyNumberFormat="1" applyFont="1" applyBorder="1" applyAlignment="1">
      <alignment horizontal="center" vertical="center"/>
    </xf>
    <xf numFmtId="49" fontId="87" fillId="0" borderId="2" xfId="0" quotePrefix="1" applyNumberFormat="1" applyFont="1" applyFill="1" applyBorder="1" applyAlignment="1">
      <alignment horizontal="right" vertical="center" shrinkToFit="1"/>
    </xf>
    <xf numFmtId="49" fontId="87" fillId="0" borderId="2" xfId="0" quotePrefix="1" applyNumberFormat="1" applyFont="1" applyFill="1" applyBorder="1" applyAlignment="1">
      <alignment horizontal="left" vertical="center" shrinkToFit="1"/>
    </xf>
    <xf numFmtId="49" fontId="87" fillId="0" borderId="5" xfId="0" quotePrefix="1" applyNumberFormat="1" applyFont="1" applyFill="1" applyBorder="1" applyAlignment="1">
      <alignment horizontal="left" vertical="center" shrinkToFit="1"/>
    </xf>
    <xf numFmtId="49" fontId="83" fillId="0" borderId="0" xfId="1" applyNumberFormat="1" applyFont="1" applyBorder="1" applyAlignment="1">
      <alignment vertical="center"/>
    </xf>
    <xf numFmtId="0" fontId="83" fillId="0" borderId="12" xfId="0" applyFont="1" applyFill="1" applyBorder="1" applyAlignment="1">
      <alignment horizontal="center" vertical="center"/>
    </xf>
    <xf numFmtId="0" fontId="83" fillId="0" borderId="2" xfId="0" applyFont="1" applyFill="1" applyBorder="1" applyAlignment="1">
      <alignment horizontal="center" vertical="center"/>
    </xf>
    <xf numFmtId="0" fontId="83" fillId="0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83" fillId="0" borderId="0" xfId="1" applyNumberFormat="1" applyFont="1" applyBorder="1" applyAlignment="1">
      <alignment horizontal="right" vertical="center"/>
    </xf>
    <xf numFmtId="49" fontId="83" fillId="0" borderId="0" xfId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9" fillId="0" borderId="2" xfId="2" applyNumberFormat="1" applyFont="1" applyBorder="1" applyAlignment="1">
      <alignment horizontal="center" vertical="center" shrinkToFit="1"/>
    </xf>
    <xf numFmtId="49" fontId="19" fillId="0" borderId="5" xfId="2" applyNumberFormat="1" applyFont="1" applyBorder="1" applyAlignment="1">
      <alignment horizontal="center" vertical="center" shrinkToFit="1"/>
    </xf>
    <xf numFmtId="49" fontId="1" fillId="0" borderId="12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3" fillId="0" borderId="4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49" fontId="3" fillId="0" borderId="4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49" fontId="94" fillId="0" borderId="12" xfId="2" applyNumberFormat="1" applyFont="1" applyBorder="1" applyAlignment="1">
      <alignment horizontal="center" vertical="center" shrinkToFit="1"/>
    </xf>
    <xf numFmtId="49" fontId="94" fillId="0" borderId="2" xfId="2" applyNumberFormat="1" applyFont="1" applyBorder="1" applyAlignment="1">
      <alignment horizontal="center" vertical="center" shrinkToFit="1"/>
    </xf>
    <xf numFmtId="49" fontId="94" fillId="0" borderId="5" xfId="2" applyNumberFormat="1" applyFont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/>
    </xf>
    <xf numFmtId="49" fontId="94" fillId="0" borderId="12" xfId="2" applyNumberFormat="1" applyFont="1" applyBorder="1" applyAlignment="1">
      <alignment horizontal="right" vertical="center" shrinkToFit="1"/>
    </xf>
    <xf numFmtId="49" fontId="94" fillId="0" borderId="2" xfId="2" applyNumberFormat="1" applyFont="1" applyBorder="1" applyAlignment="1">
      <alignment horizontal="right" vertical="center" shrinkToFit="1"/>
    </xf>
    <xf numFmtId="49" fontId="94" fillId="0" borderId="2" xfId="2" applyNumberFormat="1" applyFont="1" applyBorder="1" applyAlignment="1">
      <alignment horizontal="left" vertical="center" shrinkToFit="1"/>
    </xf>
    <xf numFmtId="49" fontId="94" fillId="0" borderId="5" xfId="2" applyNumberFormat="1" applyFont="1" applyBorder="1" applyAlignment="1">
      <alignment horizontal="left" vertical="center" shrinkToFit="1"/>
    </xf>
    <xf numFmtId="49" fontId="8" fillId="0" borderId="4" xfId="2" applyNumberFormat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49" fontId="8" fillId="0" borderId="10" xfId="2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8" fillId="0" borderId="7" xfId="2" applyNumberFormat="1" applyFont="1" applyBorder="1" applyAlignment="1">
      <alignment horizontal="center"/>
    </xf>
    <xf numFmtId="49" fontId="8" fillId="0" borderId="3" xfId="2" applyNumberFormat="1" applyFont="1" applyBorder="1" applyAlignment="1">
      <alignment horizontal="center"/>
    </xf>
    <xf numFmtId="49" fontId="8" fillId="0" borderId="8" xfId="2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2" applyFont="1" applyBorder="1" applyAlignment="1">
      <alignment horizontal="left" vertical="center"/>
    </xf>
    <xf numFmtId="0" fontId="0" fillId="0" borderId="0" xfId="0" applyBorder="1">
      <alignment vertical="center"/>
    </xf>
    <xf numFmtId="49" fontId="0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94" fillId="0" borderId="5" xfId="1" applyNumberFormat="1" applyFont="1" applyBorder="1" applyAlignment="1">
      <alignment horizontal="left" vertical="center" shrinkToFit="1"/>
    </xf>
    <xf numFmtId="49" fontId="94" fillId="0" borderId="2" xfId="1" applyNumberFormat="1" applyFont="1" applyBorder="1" applyAlignment="1">
      <alignment horizontal="right" vertical="center" shrinkToFit="1"/>
    </xf>
    <xf numFmtId="49" fontId="94" fillId="0" borderId="2" xfId="1" applyNumberFormat="1" applyFont="1" applyBorder="1" applyAlignment="1">
      <alignment horizontal="center" vertical="center" shrinkToFit="1"/>
    </xf>
    <xf numFmtId="49" fontId="94" fillId="0" borderId="5" xfId="1" applyNumberFormat="1" applyFont="1" applyBorder="1" applyAlignment="1">
      <alignment horizontal="center" vertical="center" shrinkToFit="1"/>
    </xf>
    <xf numFmtId="49" fontId="87" fillId="0" borderId="12" xfId="0" applyNumberFormat="1" applyFont="1" applyBorder="1" applyAlignment="1">
      <alignment vertical="center" shrinkToFit="1"/>
    </xf>
    <xf numFmtId="49" fontId="87" fillId="0" borderId="2" xfId="0" applyNumberFormat="1" applyFont="1" applyBorder="1" applyAlignment="1">
      <alignment vertical="center" shrinkToFit="1"/>
    </xf>
    <xf numFmtId="49" fontId="87" fillId="0" borderId="5" xfId="0" applyNumberFormat="1" applyFont="1" applyBorder="1" applyAlignment="1">
      <alignment vertical="center" shrinkToFit="1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9" fillId="0" borderId="2" xfId="2" applyNumberFormat="1" applyFont="1" applyBorder="1" applyAlignment="1">
      <alignment horizontal="left" vertical="center" shrinkToFit="1"/>
    </xf>
    <xf numFmtId="49" fontId="47" fillId="0" borderId="2" xfId="2" applyNumberFormat="1" applyFont="1" applyBorder="1" applyAlignment="1">
      <alignment horizontal="left" vertical="center" shrinkToFit="1"/>
    </xf>
    <xf numFmtId="49" fontId="47" fillId="0" borderId="5" xfId="2" applyNumberFormat="1" applyFont="1" applyBorder="1" applyAlignment="1">
      <alignment horizontal="left" vertical="center" shrinkToFit="1"/>
    </xf>
    <xf numFmtId="49" fontId="1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right" vertical="center"/>
    </xf>
    <xf numFmtId="49" fontId="83" fillId="0" borderId="2" xfId="1" applyNumberFormat="1" applyFont="1" applyBorder="1" applyAlignment="1">
      <alignment horizontal="right" vertical="center"/>
    </xf>
    <xf numFmtId="49" fontId="3" fillId="0" borderId="12" xfId="1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left" vertical="center"/>
    </xf>
    <xf numFmtId="49" fontId="90" fillId="0" borderId="2" xfId="0" applyNumberFormat="1" applyFont="1" applyBorder="1" applyAlignment="1">
      <alignment horizontal="left" vertical="center" shrinkToFit="1"/>
    </xf>
    <xf numFmtId="49" fontId="90" fillId="0" borderId="5" xfId="0" applyNumberFormat="1" applyFont="1" applyBorder="1" applyAlignment="1">
      <alignment horizontal="left" vertical="center" shrinkToFit="1"/>
    </xf>
    <xf numFmtId="49" fontId="1" fillId="0" borderId="1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9" fontId="42" fillId="0" borderId="12" xfId="1" applyNumberFormat="1" applyFont="1" applyBorder="1" applyAlignment="1">
      <alignment horizontal="center" vertical="center" shrinkToFit="1"/>
    </xf>
    <xf numFmtId="49" fontId="42" fillId="0" borderId="2" xfId="1" applyNumberFormat="1" applyFont="1" applyBorder="1" applyAlignment="1">
      <alignment horizontal="center" vertical="center" shrinkToFit="1"/>
    </xf>
    <xf numFmtId="49" fontId="42" fillId="0" borderId="5" xfId="1" applyNumberFormat="1" applyFont="1" applyBorder="1" applyAlignment="1">
      <alignment horizontal="center" vertical="center" shrinkToFit="1"/>
    </xf>
    <xf numFmtId="49" fontId="87" fillId="0" borderId="5" xfId="0" applyNumberFormat="1" applyFont="1" applyBorder="1" applyAlignment="1">
      <alignment horizontal="right" vertical="center" shrinkToFit="1"/>
    </xf>
    <xf numFmtId="0" fontId="83" fillId="0" borderId="12" xfId="1" applyFont="1" applyBorder="1" applyAlignment="1">
      <alignment horizontal="center" vertical="center"/>
    </xf>
    <xf numFmtId="0" fontId="83" fillId="0" borderId="2" xfId="1" applyFont="1" applyBorder="1" applyAlignment="1">
      <alignment horizontal="center" vertical="center"/>
    </xf>
    <xf numFmtId="0" fontId="83" fillId="0" borderId="5" xfId="1" applyFont="1" applyBorder="1" applyAlignment="1">
      <alignment horizontal="center" vertical="center"/>
    </xf>
    <xf numFmtId="0" fontId="98" fillId="0" borderId="12" xfId="0" applyFont="1" applyBorder="1" applyAlignment="1">
      <alignment horizontal="center" vertical="center" wrapText="1"/>
    </xf>
    <xf numFmtId="0" fontId="98" fillId="0" borderId="2" xfId="0" applyFont="1" applyBorder="1" applyAlignment="1">
      <alignment horizontal="center" vertical="center" wrapText="1"/>
    </xf>
    <xf numFmtId="0" fontId="98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83" fillId="0" borderId="2" xfId="1" applyNumberFormat="1" applyFont="1" applyBorder="1" applyAlignment="1">
      <alignment vertical="center"/>
    </xf>
    <xf numFmtId="49" fontId="0" fillId="0" borderId="12" xfId="0" applyNumberFormat="1" applyFont="1" applyBorder="1" applyAlignment="1">
      <alignment horizontal="left" vertical="center"/>
    </xf>
    <xf numFmtId="49" fontId="83" fillId="0" borderId="2" xfId="1" applyNumberFormat="1" applyFont="1" applyBorder="1" applyAlignment="1">
      <alignment horizontal="left" vertical="center"/>
    </xf>
    <xf numFmtId="49" fontId="83" fillId="0" borderId="12" xfId="1" applyNumberFormat="1" applyFont="1" applyBorder="1" applyAlignment="1">
      <alignment horizontal="left" vertical="center"/>
    </xf>
    <xf numFmtId="0" fontId="45" fillId="0" borderId="2" xfId="0" applyFont="1" applyBorder="1" applyAlignment="1">
      <alignment horizontal="left" vertical="center" shrinkToFit="1"/>
    </xf>
    <xf numFmtId="0" fontId="45" fillId="0" borderId="5" xfId="0" applyFont="1" applyBorder="1" applyAlignment="1">
      <alignment horizontal="left" vertical="center" shrinkToFit="1"/>
    </xf>
    <xf numFmtId="0" fontId="98" fillId="0" borderId="7" xfId="0" applyFont="1" applyBorder="1" applyAlignment="1">
      <alignment horizontal="center" vertical="center" wrapText="1"/>
    </xf>
    <xf numFmtId="0" fontId="98" fillId="0" borderId="3" xfId="0" applyFont="1" applyBorder="1" applyAlignment="1">
      <alignment horizontal="center" vertical="center" wrapText="1"/>
    </xf>
    <xf numFmtId="0" fontId="98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left" vertical="center" shrinkToFit="1"/>
    </xf>
    <xf numFmtId="0" fontId="87" fillId="0" borderId="5" xfId="0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83" fillId="0" borderId="12" xfId="1" applyNumberFormat="1" applyFont="1" applyBorder="1" applyAlignment="1">
      <alignment vertical="center"/>
    </xf>
    <xf numFmtId="49" fontId="19" fillId="0" borderId="2" xfId="0" applyNumberFormat="1" applyFont="1" applyBorder="1" applyAlignment="1">
      <alignment horizontal="left" vertical="center" shrinkToFit="1"/>
    </xf>
    <xf numFmtId="49" fontId="19" fillId="0" borderId="5" xfId="0" applyNumberFormat="1" applyFont="1" applyBorder="1" applyAlignment="1">
      <alignment horizontal="left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5" xfId="0" applyFont="1" applyBorder="1" applyAlignment="1">
      <alignment horizontal="center" vertical="center" shrinkToFit="1"/>
    </xf>
    <xf numFmtId="49" fontId="83" fillId="0" borderId="2" xfId="1" applyNumberFormat="1" applyFont="1" applyBorder="1" applyAlignment="1">
      <alignment horizontal="left" vertical="center" shrinkToFit="1"/>
    </xf>
    <xf numFmtId="0" fontId="40" fillId="0" borderId="1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83" fillId="0" borderId="7" xfId="1" applyFont="1" applyBorder="1" applyAlignment="1">
      <alignment horizontal="center" vertical="center" wrapText="1"/>
    </xf>
    <xf numFmtId="0" fontId="83" fillId="0" borderId="3" xfId="1" applyFont="1" applyBorder="1" applyAlignment="1">
      <alignment horizontal="center" vertical="center" wrapText="1"/>
    </xf>
    <xf numFmtId="0" fontId="83" fillId="0" borderId="8" xfId="1" applyFont="1" applyBorder="1" applyAlignment="1">
      <alignment horizontal="center" vertical="center" wrapText="1"/>
    </xf>
    <xf numFmtId="49" fontId="83" fillId="0" borderId="2" xfId="1" applyNumberFormat="1" applyFont="1" applyBorder="1" applyAlignment="1">
      <alignment horizontal="center" vertical="center" shrinkToFit="1"/>
    </xf>
    <xf numFmtId="49" fontId="0" fillId="0" borderId="2" xfId="0" applyNumberFormat="1" applyFont="1" applyBorder="1" applyAlignment="1">
      <alignment horizontal="center" vertical="center" shrinkToFit="1"/>
    </xf>
    <xf numFmtId="0" fontId="3" fillId="0" borderId="10" xfId="2" applyFont="1" applyBorder="1" applyAlignment="1">
      <alignment horizontal="left" vertical="center"/>
    </xf>
    <xf numFmtId="49" fontId="87" fillId="0" borderId="12" xfId="0" applyNumberFormat="1" applyFont="1" applyBorder="1" applyAlignment="1">
      <alignment horizontal="left" vertical="center" shrinkToFit="1"/>
    </xf>
    <xf numFmtId="0" fontId="84" fillId="0" borderId="0" xfId="1" applyFont="1" applyAlignment="1">
      <alignment horizontal="left" vertical="center"/>
    </xf>
    <xf numFmtId="0" fontId="91" fillId="0" borderId="0" xfId="1" applyFont="1" applyAlignment="1">
      <alignment horizontal="center" vertical="center"/>
    </xf>
    <xf numFmtId="49" fontId="1" fillId="0" borderId="2" xfId="10" applyNumberFormat="1" applyFont="1" applyFill="1" applyBorder="1" applyAlignment="1">
      <alignment horizontal="center" vertical="center"/>
    </xf>
    <xf numFmtId="49" fontId="82" fillId="0" borderId="2" xfId="10" applyNumberFormat="1" applyFill="1" applyBorder="1" applyAlignment="1">
      <alignment horizontal="center" vertical="center"/>
    </xf>
    <xf numFmtId="49" fontId="82" fillId="0" borderId="5" xfId="10" applyNumberFormat="1" applyFill="1" applyBorder="1" applyAlignment="1">
      <alignment horizontal="center" vertical="center"/>
    </xf>
    <xf numFmtId="49" fontId="1" fillId="0" borderId="12" xfId="10" applyNumberFormat="1" applyFont="1" applyFill="1" applyBorder="1" applyAlignment="1">
      <alignment horizontal="center" vertical="center"/>
    </xf>
    <xf numFmtId="49" fontId="56" fillId="0" borderId="7" xfId="10" applyNumberFormat="1" applyFont="1" applyFill="1" applyBorder="1" applyAlignment="1">
      <alignment horizontal="center" vertical="center"/>
    </xf>
    <xf numFmtId="49" fontId="56" fillId="0" borderId="3" xfId="10" applyNumberFormat="1" applyFont="1" applyFill="1" applyBorder="1" applyAlignment="1">
      <alignment horizontal="center" vertical="center"/>
    </xf>
    <xf numFmtId="49" fontId="56" fillId="0" borderId="8" xfId="1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7" fillId="0" borderId="2" xfId="0" applyFont="1" applyFill="1" applyBorder="1" applyAlignment="1">
      <alignment horizontal="center" vertical="center"/>
    </xf>
    <xf numFmtId="0" fontId="87" fillId="0" borderId="5" xfId="0" applyFont="1" applyFill="1" applyBorder="1" applyAlignment="1">
      <alignment horizontal="left" vertical="center"/>
    </xf>
    <xf numFmtId="0" fontId="68" fillId="0" borderId="12" xfId="4" applyFont="1" applyBorder="1" applyAlignment="1">
      <alignment horizontal="left" vertical="center"/>
    </xf>
    <xf numFmtId="0" fontId="68" fillId="0" borderId="2" xfId="4" applyFont="1" applyBorder="1" applyAlignment="1">
      <alignment horizontal="left" vertical="center"/>
    </xf>
    <xf numFmtId="49" fontId="69" fillId="0" borderId="12" xfId="12" applyNumberFormat="1" applyFont="1" applyFill="1" applyBorder="1" applyAlignment="1">
      <alignment horizontal="center" vertical="center" shrinkToFit="1"/>
    </xf>
    <xf numFmtId="49" fontId="69" fillId="0" borderId="2" xfId="12" applyNumberFormat="1" applyFont="1" applyFill="1" applyBorder="1" applyAlignment="1">
      <alignment horizontal="center" vertical="center" shrinkToFit="1"/>
    </xf>
    <xf numFmtId="49" fontId="69" fillId="0" borderId="5" xfId="12" applyNumberFormat="1" applyFont="1" applyFill="1" applyBorder="1" applyAlignment="1">
      <alignment horizontal="center" vertical="center" shrinkToFit="1"/>
    </xf>
    <xf numFmtId="49" fontId="87" fillId="0" borderId="12" xfId="12" applyNumberFormat="1" applyFont="1" applyFill="1" applyBorder="1" applyAlignment="1">
      <alignment horizontal="center" vertical="center" shrinkToFit="1"/>
    </xf>
    <xf numFmtId="49" fontId="87" fillId="0" borderId="2" xfId="12" applyNumberFormat="1" applyFont="1" applyFill="1" applyBorder="1" applyAlignment="1">
      <alignment horizontal="center" vertical="center" shrinkToFit="1"/>
    </xf>
    <xf numFmtId="49" fontId="87" fillId="0" borderId="5" xfId="12" applyNumberFormat="1" applyFont="1" applyFill="1" applyBorder="1" applyAlignment="1">
      <alignment horizontal="center" vertical="center" shrinkToFit="1"/>
    </xf>
    <xf numFmtId="0" fontId="66" fillId="0" borderId="12" xfId="12" applyFont="1" applyFill="1" applyBorder="1" applyAlignment="1">
      <alignment horizontal="center" vertical="center"/>
    </xf>
    <xf numFmtId="0" fontId="68" fillId="0" borderId="12" xfId="7" applyFont="1" applyFill="1" applyBorder="1" applyAlignment="1">
      <alignment horizontal="left" vertical="center"/>
    </xf>
    <xf numFmtId="0" fontId="68" fillId="0" borderId="2" xfId="7" applyFont="1" applyFill="1" applyBorder="1" applyAlignment="1">
      <alignment horizontal="left" vertical="center"/>
    </xf>
    <xf numFmtId="0" fontId="66" fillId="0" borderId="2" xfId="12" applyFont="1" applyFill="1" applyBorder="1" applyAlignment="1">
      <alignment vertical="center"/>
    </xf>
    <xf numFmtId="0" fontId="66" fillId="0" borderId="5" xfId="12" applyFont="1" applyFill="1" applyBorder="1" applyAlignment="1">
      <alignment vertical="center"/>
    </xf>
    <xf numFmtId="49" fontId="87" fillId="0" borderId="12" xfId="12" applyNumberFormat="1" applyFont="1" applyFill="1" applyBorder="1" applyAlignment="1">
      <alignment horizontal="right" vertical="center" shrinkToFit="1"/>
    </xf>
    <xf numFmtId="49" fontId="69" fillId="0" borderId="2" xfId="12" applyNumberFormat="1" applyFont="1" applyFill="1" applyBorder="1" applyAlignment="1">
      <alignment horizontal="right" vertical="center" shrinkToFit="1"/>
    </xf>
    <xf numFmtId="49" fontId="69" fillId="0" borderId="2" xfId="12" applyNumberFormat="1" applyFont="1" applyFill="1" applyBorder="1" applyAlignment="1">
      <alignment horizontal="left" vertical="center" shrinkToFit="1"/>
    </xf>
    <xf numFmtId="49" fontId="69" fillId="0" borderId="5" xfId="12" applyNumberFormat="1" applyFont="1" applyFill="1" applyBorder="1" applyAlignment="1">
      <alignment horizontal="left" vertical="center" shrinkToFit="1"/>
    </xf>
    <xf numFmtId="0" fontId="87" fillId="0" borderId="12" xfId="12" applyFont="1" applyBorder="1" applyAlignment="1">
      <alignment horizontal="right" vertical="center"/>
    </xf>
    <xf numFmtId="0" fontId="87" fillId="0" borderId="2" xfId="12" applyFont="1" applyBorder="1" applyAlignment="1">
      <alignment horizontal="right" vertical="center"/>
    </xf>
    <xf numFmtId="0" fontId="69" fillId="0" borderId="2" xfId="12" applyFont="1" applyFill="1" applyBorder="1" applyAlignment="1">
      <alignment horizontal="left" vertical="center"/>
    </xf>
    <xf numFmtId="0" fontId="69" fillId="0" borderId="5" xfId="12" applyFont="1" applyFill="1" applyBorder="1" applyAlignment="1">
      <alignment horizontal="left" vertical="center"/>
    </xf>
    <xf numFmtId="0" fontId="69" fillId="0" borderId="12" xfId="12" applyFont="1" applyFill="1" applyBorder="1" applyAlignment="1">
      <alignment horizontal="center" vertical="center"/>
    </xf>
    <xf numFmtId="0" fontId="69" fillId="0" borderId="2" xfId="12" applyFont="1" applyFill="1" applyBorder="1" applyAlignment="1">
      <alignment horizontal="center" vertical="center"/>
    </xf>
    <xf numFmtId="0" fontId="69" fillId="0" borderId="5" xfId="12" applyFont="1" applyFill="1" applyBorder="1" applyAlignment="1">
      <alignment horizontal="center" vertical="center"/>
    </xf>
    <xf numFmtId="49" fontId="69" fillId="0" borderId="12" xfId="12" applyNumberFormat="1" applyFont="1" applyFill="1" applyBorder="1" applyAlignment="1">
      <alignment horizontal="center" vertical="center"/>
    </xf>
    <xf numFmtId="49" fontId="69" fillId="0" borderId="2" xfId="12" applyNumberFormat="1" applyFont="1" applyFill="1" applyBorder="1" applyAlignment="1">
      <alignment horizontal="center" vertical="center"/>
    </xf>
    <xf numFmtId="49" fontId="69" fillId="0" borderId="5" xfId="12" applyNumberFormat="1" applyFont="1" applyFill="1" applyBorder="1" applyAlignment="1">
      <alignment horizontal="center" vertical="center"/>
    </xf>
    <xf numFmtId="176" fontId="69" fillId="0" borderId="2" xfId="12" applyNumberFormat="1" applyFont="1" applyFill="1" applyBorder="1" applyAlignment="1">
      <alignment horizontal="center" vertical="center"/>
    </xf>
    <xf numFmtId="176" fontId="69" fillId="0" borderId="5" xfId="12" applyNumberFormat="1" applyFont="1" applyFill="1" applyBorder="1" applyAlignment="1">
      <alignment horizontal="center" vertical="center"/>
    </xf>
    <xf numFmtId="0" fontId="82" fillId="0" borderId="12" xfId="12" applyFont="1" applyBorder="1" applyAlignment="1">
      <alignment horizontal="center" vertical="center"/>
    </xf>
    <xf numFmtId="0" fontId="82" fillId="0" borderId="2" xfId="12" applyFont="1" applyBorder="1" applyAlignment="1">
      <alignment horizontal="center" vertical="center"/>
    </xf>
    <xf numFmtId="0" fontId="82" fillId="0" borderId="5" xfId="12" applyFont="1" applyBorder="1" applyAlignment="1">
      <alignment horizontal="center" vertical="center"/>
    </xf>
    <xf numFmtId="0" fontId="66" fillId="0" borderId="12" xfId="12" applyFont="1" applyBorder="1" applyAlignment="1">
      <alignment horizontal="center" vertical="center"/>
    </xf>
    <xf numFmtId="0" fontId="82" fillId="0" borderId="12" xfId="12" applyFont="1" applyBorder="1" applyAlignment="1">
      <alignment horizontal="center" vertical="center" wrapText="1"/>
    </xf>
    <xf numFmtId="0" fontId="82" fillId="0" borderId="2" xfId="12" applyFont="1" applyBorder="1" applyAlignment="1">
      <alignment horizontal="center" vertical="center" wrapText="1"/>
    </xf>
    <xf numFmtId="0" fontId="82" fillId="0" borderId="5" xfId="12" applyFont="1" applyBorder="1" applyAlignment="1">
      <alignment horizontal="center" vertical="center" wrapText="1"/>
    </xf>
    <xf numFmtId="0" fontId="87" fillId="0" borderId="12" xfId="12" applyFont="1" applyBorder="1" applyAlignment="1">
      <alignment horizontal="center" vertical="center"/>
    </xf>
    <xf numFmtId="0" fontId="87" fillId="0" borderId="2" xfId="12" applyFont="1" applyBorder="1" applyAlignment="1">
      <alignment horizontal="center" vertical="center"/>
    </xf>
    <xf numFmtId="0" fontId="87" fillId="0" borderId="5" xfId="12" applyFont="1" applyBorder="1" applyAlignment="1">
      <alignment horizontal="center" vertical="center"/>
    </xf>
    <xf numFmtId="0" fontId="87" fillId="0" borderId="12" xfId="12" applyFont="1" applyBorder="1" applyAlignment="1">
      <alignment horizontal="center" vertical="center" wrapText="1"/>
    </xf>
    <xf numFmtId="0" fontId="87" fillId="0" borderId="2" xfId="12" applyFont="1" applyBorder="1" applyAlignment="1">
      <alignment horizontal="center" vertical="center" wrapText="1"/>
    </xf>
    <xf numFmtId="0" fontId="87" fillId="0" borderId="5" xfId="12" applyFont="1" applyBorder="1" applyAlignment="1">
      <alignment horizontal="center" vertical="center" wrapText="1"/>
    </xf>
    <xf numFmtId="0" fontId="69" fillId="0" borderId="2" xfId="12" applyFont="1" applyBorder="1" applyAlignment="1">
      <alignment horizontal="center" vertical="center"/>
    </xf>
    <xf numFmtId="0" fontId="69" fillId="0" borderId="5" xfId="12" applyFont="1" applyBorder="1" applyAlignment="1">
      <alignment horizontal="center" vertical="center"/>
    </xf>
    <xf numFmtId="0" fontId="66" fillId="0" borderId="2" xfId="12" applyFont="1" applyBorder="1" applyAlignment="1">
      <alignment horizontal="center" vertical="center"/>
    </xf>
    <xf numFmtId="0" fontId="68" fillId="0" borderId="12" xfId="7" applyFont="1" applyBorder="1" applyAlignment="1">
      <alignment horizontal="left" vertical="center"/>
    </xf>
    <xf numFmtId="0" fontId="68" fillId="0" borderId="2" xfId="7" applyFont="1" applyBorder="1" applyAlignment="1">
      <alignment horizontal="left" vertical="center"/>
    </xf>
    <xf numFmtId="0" fontId="66" fillId="0" borderId="2" xfId="12" applyFont="1" applyBorder="1" applyAlignment="1">
      <alignment vertical="center"/>
    </xf>
    <xf numFmtId="0" fontId="66" fillId="0" borderId="5" xfId="12" applyFont="1" applyBorder="1" applyAlignment="1">
      <alignment vertical="center"/>
    </xf>
    <xf numFmtId="0" fontId="87" fillId="0" borderId="2" xfId="12" applyFont="1" applyBorder="1" applyAlignment="1">
      <alignment horizontal="left" vertical="center"/>
    </xf>
    <xf numFmtId="0" fontId="87" fillId="0" borderId="5" xfId="12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87" fillId="0" borderId="2" xfId="0" applyFont="1" applyFill="1" applyBorder="1" applyAlignment="1">
      <alignment horizontal="right" vertical="center"/>
    </xf>
    <xf numFmtId="0" fontId="58" fillId="0" borderId="12" xfId="4" applyFont="1" applyBorder="1" applyAlignment="1">
      <alignment horizontal="left" vertical="center"/>
    </xf>
    <xf numFmtId="0" fontId="58" fillId="0" borderId="2" xfId="4" applyFont="1" applyBorder="1" applyAlignment="1">
      <alignment horizontal="left" vertical="center"/>
    </xf>
    <xf numFmtId="0" fontId="80" fillId="0" borderId="0" xfId="10" applyFont="1" applyFill="1" applyBorder="1" applyAlignment="1">
      <alignment horizontal="center" vertical="center"/>
    </xf>
    <xf numFmtId="0" fontId="60" fillId="0" borderId="0" xfId="10" applyFont="1" applyFill="1" applyBorder="1" applyAlignment="1">
      <alignment horizontal="center" vertical="center"/>
    </xf>
    <xf numFmtId="0" fontId="86" fillId="0" borderId="2" xfId="1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53" fillId="0" borderId="1" xfId="10" applyFont="1" applyFill="1" applyBorder="1" applyAlignment="1">
      <alignment horizontal="right" vertical="center"/>
    </xf>
    <xf numFmtId="0" fontId="1" fillId="0" borderId="1" xfId="1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3" fillId="0" borderId="1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53" fillId="0" borderId="2" xfId="12" applyFont="1" applyBorder="1" applyAlignment="1">
      <alignment vertical="center"/>
    </xf>
    <xf numFmtId="0" fontId="53" fillId="0" borderId="5" xfId="12" applyFont="1" applyBorder="1" applyAlignment="1">
      <alignment vertical="center"/>
    </xf>
    <xf numFmtId="0" fontId="53" fillId="0" borderId="12" xfId="10" applyFont="1" applyFill="1" applyBorder="1" applyAlignment="1">
      <alignment horizontal="right" vertical="center"/>
    </xf>
    <xf numFmtId="0" fontId="79" fillId="0" borderId="12" xfId="12" applyFont="1" applyFill="1" applyBorder="1" applyAlignment="1">
      <alignment horizontal="right" vertical="center"/>
    </xf>
    <xf numFmtId="0" fontId="60" fillId="0" borderId="2" xfId="12" applyFont="1" applyFill="1" applyBorder="1" applyAlignment="1">
      <alignment horizontal="right" vertical="center"/>
    </xf>
    <xf numFmtId="0" fontId="79" fillId="0" borderId="2" xfId="12" applyFont="1" applyFill="1" applyBorder="1" applyAlignment="1">
      <alignment horizontal="right" vertical="center"/>
    </xf>
    <xf numFmtId="0" fontId="82" fillId="0" borderId="12" xfId="10" applyFont="1" applyFill="1" applyBorder="1" applyAlignment="1">
      <alignment horizontal="right" vertical="center"/>
    </xf>
    <xf numFmtId="0" fontId="87" fillId="0" borderId="12" xfId="0" applyFont="1" applyFill="1" applyBorder="1" applyAlignment="1">
      <alignment horizontal="right" vertical="center"/>
    </xf>
    <xf numFmtId="0" fontId="8" fillId="0" borderId="11" xfId="1" applyFont="1" applyBorder="1" applyAlignment="1">
      <alignment horizontal="left" vertical="center"/>
    </xf>
    <xf numFmtId="0" fontId="8" fillId="0" borderId="11" xfId="1" applyFont="1" applyBorder="1" applyAlignment="1">
      <alignment horizontal="center" vertical="center"/>
    </xf>
    <xf numFmtId="0" fontId="8" fillId="0" borderId="11" xfId="1" quotePrefix="1" applyFont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178" fontId="8" fillId="2" borderId="11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12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99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0" borderId="2" xfId="1" applyFont="1" applyBorder="1" applyAlignment="1">
      <alignment horizontal="right" vertical="center"/>
    </xf>
    <xf numFmtId="49" fontId="8" fillId="0" borderId="1" xfId="1" applyNumberFormat="1" applyFont="1" applyBorder="1" applyAlignment="1">
      <alignment horizontal="center" vertical="center"/>
    </xf>
    <xf numFmtId="176" fontId="99" fillId="0" borderId="1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176" fontId="99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3" borderId="0" xfId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99" fillId="0" borderId="1" xfId="1" applyFont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0" fillId="0" borderId="1" xfId="0" applyFont="1" applyBorder="1" applyAlignment="1">
      <alignment horizontal="left" vertical="center"/>
    </xf>
    <xf numFmtId="0" fontId="100" fillId="0" borderId="1" xfId="0" applyFont="1" applyBorder="1" applyAlignment="1">
      <alignment vertical="center"/>
    </xf>
    <xf numFmtId="0" fontId="8" fillId="0" borderId="0" xfId="1" applyFont="1" applyAlignment="1">
      <alignment horizontal="left" vertical="center"/>
    </xf>
    <xf numFmtId="49" fontId="99" fillId="0" borderId="1" xfId="1" applyNumberFormat="1" applyFont="1" applyBorder="1" applyAlignment="1">
      <alignment horizontal="left" vertical="center"/>
    </xf>
    <xf numFmtId="0" fontId="8" fillId="3" borderId="0" xfId="1" applyFont="1" applyFill="1" applyAlignment="1">
      <alignment horizontal="left" vertical="center"/>
    </xf>
    <xf numFmtId="0" fontId="101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02" fillId="0" borderId="12" xfId="11" applyFont="1" applyFill="1" applyBorder="1" applyAlignment="1">
      <alignment horizontal="center" vertical="center"/>
    </xf>
    <xf numFmtId="0" fontId="102" fillId="0" borderId="2" xfId="11" applyFont="1" applyFill="1" applyBorder="1" applyAlignment="1">
      <alignment horizontal="center" vertical="center"/>
    </xf>
    <xf numFmtId="0" fontId="102" fillId="0" borderId="5" xfId="11" applyFont="1" applyFill="1" applyBorder="1" applyAlignment="1">
      <alignment horizontal="center" vertical="center"/>
    </xf>
  </cellXfs>
  <cellStyles count="15">
    <cellStyle name="常规" xfId="0" builtinId="0"/>
    <cellStyle name="常规 2" xfId="1"/>
    <cellStyle name="常规 3" xfId="2"/>
    <cellStyle name="常规 3 2" xfId="3"/>
    <cellStyle name="常规 3 3 2" xfId="4"/>
    <cellStyle name="常规 3 5 2" xfId="5"/>
    <cellStyle name="常规 3 6 2" xfId="6"/>
    <cellStyle name="常规 3 7 2" xfId="7"/>
    <cellStyle name="常规 4" xfId="8"/>
    <cellStyle name="常规 5" xfId="9"/>
    <cellStyle name="常规 6" xfId="10"/>
    <cellStyle name="常规 7" xfId="11"/>
    <cellStyle name="常规 8" xfId="12"/>
    <cellStyle name="货币 2" xfId="13"/>
    <cellStyle name="货币 3" xfId="14"/>
  </cellStyles>
  <dxfs count="3">
    <dxf>
      <font>
        <condense val="0"/>
        <extend val="0"/>
        <color auto="1"/>
      </font>
      <fill>
        <patternFill>
          <bgColor indexed="53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 refreshError="1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6.bin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oleObject" Target="../embeddings/oleObject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topLeftCell="A2" zoomScaleNormal="100" zoomScaleSheetLayoutView="100" workbookViewId="0">
      <selection activeCell="C2" sqref="C2"/>
    </sheetView>
  </sheetViews>
  <sheetFormatPr defaultColWidth="3.25" defaultRowHeight="14.25"/>
  <cols>
    <col min="1" max="3" width="4.625" style="135" customWidth="1"/>
    <col min="4" max="6" width="4.625" style="136" customWidth="1"/>
    <col min="7" max="20" width="4.625" style="135" customWidth="1"/>
    <col min="21" max="16384" width="3.25" style="135"/>
  </cols>
  <sheetData>
    <row r="1" spans="1:20" ht="15" customHeight="1"/>
    <row r="2" spans="1:20" ht="15" customHeight="1"/>
    <row r="3" spans="1:20" ht="15" customHeight="1"/>
    <row r="4" spans="1:20" ht="15" customHeight="1">
      <c r="A4" s="225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</row>
    <row r="5" spans="1:20" ht="15" customHeight="1">
      <c r="A5" s="225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</row>
    <row r="6" spans="1:20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36"/>
      <c r="S7" s="36"/>
      <c r="T7" s="36"/>
    </row>
    <row r="8" spans="1:20" ht="15" customHeight="1">
      <c r="A8" s="226" t="s">
        <v>120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</row>
    <row r="9" spans="1:20" ht="15" customHeight="1">
      <c r="A9" s="226"/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</row>
    <row r="10" spans="1:20" ht="15" customHeight="1">
      <c r="A10" s="226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</row>
    <row r="11" spans="1:20" ht="1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5" customHeight="1">
      <c r="A13" s="40"/>
      <c r="B13" s="40"/>
      <c r="C13" s="40"/>
      <c r="D13" s="40"/>
      <c r="E13" s="40"/>
      <c r="F13" s="40"/>
      <c r="G13" s="227" t="s">
        <v>58</v>
      </c>
      <c r="H13" s="227"/>
      <c r="I13" s="227"/>
      <c r="J13" s="228"/>
      <c r="K13" s="228"/>
      <c r="L13" s="228"/>
      <c r="M13" s="228"/>
      <c r="N13" s="228"/>
      <c r="O13" s="41"/>
      <c r="P13" s="42"/>
      <c r="Q13" s="42"/>
      <c r="R13" s="42"/>
      <c r="S13" s="40"/>
      <c r="T13" s="40"/>
    </row>
    <row r="14" spans="1:20" ht="15" customHeight="1">
      <c r="A14" s="40"/>
      <c r="B14" s="40"/>
      <c r="C14" s="40"/>
      <c r="D14" s="40"/>
      <c r="E14" s="40"/>
      <c r="F14" s="40"/>
      <c r="H14" s="43"/>
      <c r="I14" s="43"/>
      <c r="J14" s="44"/>
      <c r="K14" s="44"/>
      <c r="L14" s="44"/>
      <c r="M14" s="44"/>
      <c r="N14" s="41"/>
      <c r="O14" s="41"/>
      <c r="P14" s="42"/>
      <c r="Q14" s="42"/>
      <c r="R14" s="42"/>
      <c r="S14" s="40"/>
      <c r="T14" s="40"/>
    </row>
    <row r="15" spans="1:20" ht="15" customHeight="1">
      <c r="A15" s="40"/>
      <c r="B15" s="40"/>
      <c r="C15" s="40"/>
      <c r="D15" s="40"/>
      <c r="E15" s="40"/>
      <c r="F15" s="40"/>
      <c r="H15" s="43"/>
      <c r="I15" s="43"/>
      <c r="J15" s="44"/>
      <c r="K15" s="44"/>
      <c r="L15" s="44"/>
      <c r="M15" s="44"/>
      <c r="N15" s="41"/>
      <c r="O15" s="41"/>
      <c r="P15" s="42"/>
      <c r="Q15" s="42"/>
      <c r="R15" s="42"/>
      <c r="S15" s="40"/>
      <c r="T15" s="40"/>
    </row>
    <row r="16" spans="1:20" ht="15" customHeight="1">
      <c r="A16" s="40"/>
      <c r="B16" s="40"/>
      <c r="D16" s="229" t="s">
        <v>59</v>
      </c>
      <c r="E16" s="229"/>
      <c r="F16" s="229"/>
      <c r="G16" s="229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41"/>
      <c r="S16" s="41"/>
      <c r="T16" s="41"/>
    </row>
    <row r="17" spans="1:20" ht="15" customHeight="1">
      <c r="A17" s="40"/>
      <c r="B17" s="40"/>
      <c r="D17" s="229"/>
      <c r="E17" s="229"/>
      <c r="F17" s="229"/>
      <c r="G17" s="229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41"/>
      <c r="S17" s="41"/>
      <c r="T17" s="41"/>
    </row>
    <row r="18" spans="1:20" ht="15" customHeight="1">
      <c r="A18" s="40"/>
      <c r="B18" s="40"/>
      <c r="D18" s="229" t="s">
        <v>60</v>
      </c>
      <c r="E18" s="229"/>
      <c r="F18" s="229"/>
      <c r="G18" s="229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41"/>
      <c r="S18" s="41"/>
      <c r="T18" s="41"/>
    </row>
    <row r="19" spans="1:20" ht="15" customHeight="1">
      <c r="A19" s="40"/>
      <c r="B19" s="40"/>
      <c r="D19" s="229"/>
      <c r="E19" s="229"/>
      <c r="F19" s="229"/>
      <c r="G19" s="229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41"/>
      <c r="S19" s="41"/>
      <c r="T19" s="41"/>
    </row>
    <row r="20" spans="1:20" ht="15" customHeight="1">
      <c r="A20" s="40"/>
      <c r="B20" s="40"/>
      <c r="D20" s="229" t="s">
        <v>61</v>
      </c>
      <c r="E20" s="229"/>
      <c r="F20" s="229"/>
      <c r="G20" s="229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41"/>
      <c r="S20" s="41"/>
      <c r="T20" s="41"/>
    </row>
    <row r="21" spans="1:20" ht="15" customHeight="1">
      <c r="A21" s="40"/>
      <c r="B21" s="40"/>
      <c r="D21" s="229"/>
      <c r="E21" s="229"/>
      <c r="F21" s="229"/>
      <c r="G21" s="229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41"/>
      <c r="S21" s="41"/>
      <c r="T21" s="41"/>
    </row>
    <row r="22" spans="1:20" ht="15" customHeight="1">
      <c r="A22" s="40"/>
      <c r="B22" s="40"/>
      <c r="D22" s="229" t="s">
        <v>62</v>
      </c>
      <c r="E22" s="229"/>
      <c r="F22" s="229"/>
      <c r="G22" s="229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41"/>
      <c r="S22" s="41"/>
      <c r="T22" s="41"/>
    </row>
    <row r="23" spans="1:20" ht="15" customHeight="1">
      <c r="A23" s="40"/>
      <c r="B23" s="40"/>
      <c r="D23" s="229"/>
      <c r="E23" s="229"/>
      <c r="F23" s="229"/>
      <c r="G23" s="229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41"/>
      <c r="S23" s="41"/>
      <c r="T23" s="41"/>
    </row>
    <row r="24" spans="1:20" ht="15" customHeight="1">
      <c r="A24" s="40"/>
      <c r="B24" s="40"/>
      <c r="D24" s="229" t="s">
        <v>63</v>
      </c>
      <c r="E24" s="229"/>
      <c r="F24" s="229"/>
      <c r="G24" s="229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41"/>
      <c r="S24" s="41"/>
      <c r="T24" s="41"/>
    </row>
    <row r="25" spans="1:20" ht="15" customHeight="1">
      <c r="A25" s="40"/>
      <c r="B25" s="40"/>
      <c r="D25" s="229"/>
      <c r="E25" s="229"/>
      <c r="F25" s="229"/>
      <c r="G25" s="229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41"/>
      <c r="S25" s="41"/>
      <c r="T25" s="41"/>
    </row>
    <row r="26" spans="1:20" ht="15" customHeight="1">
      <c r="A26" s="40"/>
      <c r="B26" s="40"/>
      <c r="D26" s="229" t="s">
        <v>64</v>
      </c>
      <c r="E26" s="229"/>
      <c r="F26" s="229"/>
      <c r="G26" s="229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41"/>
      <c r="S26" s="41"/>
      <c r="T26" s="41"/>
    </row>
    <row r="27" spans="1:20" ht="15" customHeight="1">
      <c r="A27" s="40"/>
      <c r="B27" s="40"/>
      <c r="D27" s="229"/>
      <c r="E27" s="229"/>
      <c r="F27" s="229"/>
      <c r="G27" s="229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41"/>
      <c r="S27" s="41"/>
      <c r="T27" s="41"/>
    </row>
    <row r="28" spans="1:20" ht="15" customHeight="1">
      <c r="A28" s="40"/>
      <c r="B28" s="40"/>
      <c r="D28" s="229" t="s">
        <v>65</v>
      </c>
      <c r="E28" s="229"/>
      <c r="F28" s="229"/>
      <c r="G28" s="229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41"/>
      <c r="S28" s="41"/>
      <c r="T28" s="41"/>
    </row>
    <row r="29" spans="1:20" ht="15" customHeight="1">
      <c r="A29" s="40"/>
      <c r="B29" s="40"/>
      <c r="D29" s="229"/>
      <c r="E29" s="229"/>
      <c r="F29" s="229"/>
      <c r="G29" s="229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41"/>
      <c r="S29" s="41"/>
      <c r="T29" s="41"/>
    </row>
    <row r="30" spans="1:20" ht="15" customHeight="1">
      <c r="A30" s="40"/>
      <c r="B30" s="40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1"/>
      <c r="S30" s="41"/>
      <c r="T30" s="41"/>
    </row>
    <row r="31" spans="1:20" ht="15" customHeight="1">
      <c r="A31" s="40"/>
      <c r="B31" s="40"/>
      <c r="D31" s="45"/>
      <c r="E31" s="45"/>
      <c r="F31" s="45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/>
      <c r="S31" s="41"/>
      <c r="T31" s="41"/>
    </row>
    <row r="32" spans="1:20" ht="15" customHeight="1">
      <c r="A32" s="40"/>
      <c r="B32" s="40"/>
      <c r="D32" s="45"/>
      <c r="E32" s="4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/>
      <c r="S32" s="41"/>
      <c r="T32" s="41"/>
    </row>
    <row r="33" spans="1:20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7"/>
      <c r="S33" s="47"/>
      <c r="T33" s="40"/>
    </row>
    <row r="34" spans="1:20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32" t="s">
        <v>66</v>
      </c>
      <c r="L34" s="232"/>
      <c r="M34" s="232"/>
      <c r="N34" s="230"/>
      <c r="O34" s="230"/>
      <c r="P34" s="230"/>
      <c r="Q34" s="230"/>
      <c r="R34" s="41"/>
    </row>
    <row r="35" spans="1:20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232"/>
      <c r="L35" s="232"/>
      <c r="M35" s="232"/>
      <c r="N35" s="231"/>
      <c r="O35" s="231"/>
      <c r="P35" s="231"/>
      <c r="Q35" s="231"/>
      <c r="R35" s="41"/>
    </row>
    <row r="36" spans="1:20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232" t="s">
        <v>67</v>
      </c>
      <c r="L36" s="232"/>
      <c r="M36" s="232"/>
      <c r="N36" s="230"/>
      <c r="O36" s="230"/>
      <c r="P36" s="230"/>
      <c r="Q36" s="230"/>
      <c r="R36" s="41"/>
    </row>
    <row r="37" spans="1:20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232"/>
      <c r="L37" s="232"/>
      <c r="M37" s="232"/>
      <c r="N37" s="231"/>
      <c r="O37" s="231"/>
      <c r="P37" s="231"/>
      <c r="Q37" s="231"/>
      <c r="R37" s="41"/>
    </row>
    <row r="38" spans="1:20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232" t="s">
        <v>68</v>
      </c>
      <c r="L38" s="232"/>
      <c r="M38" s="232"/>
      <c r="N38" s="233"/>
      <c r="O38" s="233"/>
      <c r="P38" s="233"/>
      <c r="Q38" s="233"/>
      <c r="R38" s="41"/>
    </row>
    <row r="39" spans="1:20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232"/>
      <c r="L39" s="232"/>
      <c r="M39" s="232"/>
      <c r="N39" s="231"/>
      <c r="O39" s="231"/>
      <c r="P39" s="231"/>
      <c r="Q39" s="231"/>
      <c r="R39" s="41"/>
    </row>
    <row r="40" spans="1:20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6"/>
      <c r="O40" s="46"/>
      <c r="P40" s="46"/>
      <c r="Q40" s="46"/>
      <c r="R40" s="41"/>
    </row>
    <row r="41" spans="1:20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6"/>
      <c r="O41" s="46"/>
      <c r="P41" s="46"/>
      <c r="Q41" s="46"/>
      <c r="R41" s="41"/>
    </row>
    <row r="42" spans="1:20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6"/>
      <c r="O42" s="46"/>
      <c r="P42" s="46"/>
      <c r="Q42" s="46"/>
      <c r="R42" s="41"/>
    </row>
    <row r="43" spans="1:20" ht="15" customHeight="1">
      <c r="A43" s="40"/>
      <c r="B43" s="40"/>
      <c r="D43" s="43"/>
      <c r="E43" s="135"/>
      <c r="F43" s="135"/>
      <c r="G43" s="43" t="s">
        <v>69</v>
      </c>
      <c r="I43" s="43"/>
      <c r="J43" s="234"/>
      <c r="K43" s="234"/>
      <c r="L43" s="234"/>
      <c r="M43" s="234"/>
      <c r="N43" s="234"/>
      <c r="O43" s="138"/>
      <c r="P43" s="139"/>
      <c r="Q43" s="139"/>
      <c r="R43" s="139"/>
      <c r="S43" s="139"/>
    </row>
    <row r="44" spans="1:20" ht="15" customHeight="1">
      <c r="A44" s="40"/>
      <c r="B44" s="40"/>
      <c r="D44" s="43"/>
      <c r="E44" s="135"/>
      <c r="F44" s="135"/>
      <c r="G44" s="43" t="s">
        <v>70</v>
      </c>
      <c r="I44" s="43"/>
      <c r="J44" s="234"/>
      <c r="K44" s="234"/>
      <c r="L44" s="234"/>
      <c r="M44" s="234"/>
      <c r="N44" s="234"/>
      <c r="O44" s="138"/>
      <c r="P44" s="139"/>
      <c r="Q44" s="139"/>
      <c r="R44" s="139"/>
      <c r="S44" s="139"/>
    </row>
    <row r="45" spans="1:20" ht="15" customHeight="1">
      <c r="A45" s="40"/>
      <c r="B45" s="40"/>
      <c r="D45" s="43"/>
      <c r="E45" s="135"/>
      <c r="F45" s="135"/>
      <c r="G45" s="48"/>
      <c r="H45" s="48"/>
      <c r="I45" s="48"/>
      <c r="J45" s="137"/>
      <c r="K45" s="137"/>
      <c r="L45" s="137"/>
      <c r="M45" s="137"/>
      <c r="N45" s="137"/>
      <c r="O45" s="137"/>
      <c r="P45" s="139"/>
      <c r="Q45" s="139"/>
      <c r="R45" s="139"/>
      <c r="S45" s="139"/>
    </row>
    <row r="46" spans="1:20" ht="15" customHeight="1">
      <c r="A46" s="40"/>
      <c r="B46" s="40"/>
      <c r="C46" s="134"/>
      <c r="D46" s="134"/>
      <c r="E46" s="134"/>
      <c r="F46" s="134"/>
      <c r="G46" s="134"/>
      <c r="H46" s="134"/>
      <c r="I46" s="140"/>
      <c r="J46" s="140"/>
      <c r="K46" s="140"/>
      <c r="L46" s="140"/>
      <c r="M46" s="140"/>
      <c r="N46" s="140"/>
      <c r="O46" s="140"/>
      <c r="P46" s="140"/>
      <c r="Q46" s="140"/>
      <c r="R46" s="139"/>
      <c r="S46" s="139"/>
    </row>
    <row r="47" spans="1:20" s="49" customFormat="1" ht="15" customHeight="1">
      <c r="C47" s="50" t="s">
        <v>71</v>
      </c>
      <c r="E47" s="50"/>
      <c r="F47" s="50"/>
      <c r="G47" s="50"/>
      <c r="H47" s="50"/>
      <c r="I47" s="50"/>
      <c r="O47" s="50" t="s">
        <v>72</v>
      </c>
      <c r="S47" s="50"/>
      <c r="T47" s="50"/>
    </row>
    <row r="48" spans="1:20" s="49" customFormat="1" ht="15" customHeight="1">
      <c r="C48" s="50" t="s">
        <v>73</v>
      </c>
      <c r="E48" s="50"/>
      <c r="F48" s="50"/>
      <c r="G48" s="50"/>
      <c r="H48" s="50"/>
      <c r="O48" s="50" t="s">
        <v>74</v>
      </c>
      <c r="S48" s="50"/>
      <c r="T48" s="50"/>
    </row>
    <row r="49" spans="1:28" ht="23.25" hidden="1" customHeight="1">
      <c r="A49" s="141" t="s">
        <v>125</v>
      </c>
      <c r="B49" s="51"/>
      <c r="C49" s="51"/>
      <c r="D49" s="52"/>
      <c r="E49" s="52"/>
      <c r="F49" s="52"/>
      <c r="G49" s="51"/>
      <c r="H49" s="51"/>
      <c r="I49" s="53"/>
      <c r="J49" s="53"/>
      <c r="K49" s="53"/>
      <c r="L49" s="53"/>
      <c r="M49" s="53"/>
      <c r="N49" s="53"/>
      <c r="O49" s="53"/>
      <c r="P49" s="53"/>
      <c r="Q49" s="142"/>
      <c r="R49" s="51"/>
      <c r="S49" s="54"/>
      <c r="T49" s="51"/>
    </row>
    <row r="50" spans="1:28" ht="18.95" hidden="1" customHeight="1">
      <c r="A50" s="55"/>
      <c r="B50" s="55"/>
      <c r="C50" s="55"/>
      <c r="D50" s="56"/>
      <c r="E50" s="56"/>
      <c r="F50" s="56"/>
      <c r="G50" s="55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  <c r="X50" s="143"/>
      <c r="Y50" s="58"/>
    </row>
    <row r="51" spans="1:28" ht="18.95" hidden="1" customHeight="1">
      <c r="A51" s="235" t="s">
        <v>75</v>
      </c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</row>
    <row r="52" spans="1:28" ht="18.95" hidden="1" customHeight="1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W52" s="59"/>
      <c r="X52" s="60"/>
      <c r="Y52" s="60"/>
      <c r="Z52" s="60"/>
      <c r="AA52" s="60"/>
      <c r="AB52" s="60"/>
    </row>
    <row r="53" spans="1:28" ht="18.95" hidden="1" customHeight="1">
      <c r="A53" s="237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W53" s="60"/>
      <c r="X53" s="60"/>
      <c r="Y53" s="60"/>
      <c r="Z53" s="60"/>
      <c r="AA53" s="60"/>
      <c r="AB53" s="60"/>
    </row>
    <row r="54" spans="1:28" ht="18.95" hidden="1" customHeight="1">
      <c r="A54" s="239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W54" s="61"/>
      <c r="X54" s="60"/>
      <c r="Y54" s="60"/>
      <c r="Z54" s="60"/>
      <c r="AA54" s="60"/>
      <c r="AB54" s="60"/>
    </row>
    <row r="55" spans="1:28" ht="18.95" hidden="1" customHeight="1">
      <c r="A55" s="145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</row>
    <row r="56" spans="1:28" ht="18.95" hidden="1" customHeight="1">
      <c r="A56" s="145" t="s">
        <v>76</v>
      </c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</row>
    <row r="57" spans="1:28" ht="18.95" hidden="1" customHeight="1">
      <c r="A57" s="145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</row>
    <row r="58" spans="1:28" ht="18.95" hidden="1" customHeight="1">
      <c r="A58" s="241" t="s">
        <v>11</v>
      </c>
      <c r="B58" s="242"/>
      <c r="C58" s="243">
        <v>20.3</v>
      </c>
      <c r="D58" s="243"/>
      <c r="E58" s="147"/>
      <c r="F58" s="147"/>
      <c r="G58" s="146"/>
      <c r="H58" s="244" t="s">
        <v>13</v>
      </c>
      <c r="I58" s="244"/>
      <c r="J58" s="243">
        <v>45</v>
      </c>
      <c r="K58" s="243"/>
      <c r="L58" s="148" t="s">
        <v>14</v>
      </c>
      <c r="M58" s="148"/>
      <c r="N58" s="146"/>
      <c r="O58" s="146"/>
      <c r="P58" s="242" t="s">
        <v>77</v>
      </c>
      <c r="Q58" s="242"/>
      <c r="R58" s="146">
        <v>50</v>
      </c>
      <c r="S58" s="146" t="s">
        <v>78</v>
      </c>
      <c r="T58" s="146"/>
    </row>
    <row r="59" spans="1:28" ht="18.95" hidden="1" customHeight="1">
      <c r="A59" s="145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</row>
    <row r="60" spans="1:28" ht="18.95" hidden="1" customHeight="1">
      <c r="A60" s="241" t="s">
        <v>79</v>
      </c>
      <c r="B60" s="242"/>
      <c r="C60" s="238" t="s">
        <v>127</v>
      </c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144"/>
      <c r="P60" s="242" t="s">
        <v>80</v>
      </c>
      <c r="Q60" s="242"/>
      <c r="R60" s="245" t="s">
        <v>81</v>
      </c>
      <c r="S60" s="245"/>
      <c r="T60" s="150"/>
    </row>
    <row r="61" spans="1:28" ht="18.95" hidden="1" customHeight="1">
      <c r="A61" s="145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</row>
    <row r="62" spans="1:28" ht="18.95" hidden="1" customHeight="1">
      <c r="A62" s="246" t="s">
        <v>82</v>
      </c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8" ht="18.95" hidden="1" customHeight="1">
      <c r="A63" s="248"/>
      <c r="B63" s="249"/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</row>
    <row r="64" spans="1:28" ht="25.5" hidden="1" customHeight="1">
      <c r="A64" s="250" t="s">
        <v>128</v>
      </c>
      <c r="B64" s="251"/>
      <c r="C64" s="251"/>
      <c r="D64" s="251"/>
      <c r="E64" s="151"/>
      <c r="F64" s="151"/>
      <c r="G64" s="251"/>
      <c r="H64" s="252"/>
      <c r="I64" s="250" t="s">
        <v>131</v>
      </c>
      <c r="J64" s="251"/>
      <c r="K64" s="252"/>
      <c r="L64" s="250" t="s">
        <v>132</v>
      </c>
      <c r="M64" s="251"/>
      <c r="N64" s="251"/>
      <c r="O64" s="251"/>
      <c r="P64" s="252"/>
      <c r="Q64" s="253" t="s">
        <v>136</v>
      </c>
      <c r="R64" s="253"/>
      <c r="S64" s="253"/>
      <c r="T64" s="253"/>
    </row>
    <row r="65" spans="1:20" ht="25.5" hidden="1" customHeight="1">
      <c r="A65" s="254" t="s">
        <v>129</v>
      </c>
      <c r="B65" s="255"/>
      <c r="C65" s="255"/>
      <c r="D65" s="255"/>
      <c r="E65" s="62"/>
      <c r="F65" s="62"/>
      <c r="G65" s="256"/>
      <c r="H65" s="257"/>
      <c r="I65" s="258" t="s">
        <v>133</v>
      </c>
      <c r="J65" s="256"/>
      <c r="K65" s="257"/>
      <c r="L65" s="259" t="s">
        <v>134</v>
      </c>
      <c r="M65" s="260"/>
      <c r="N65" s="260"/>
      <c r="O65" s="260"/>
      <c r="P65" s="261"/>
      <c r="Q65" s="259" t="s">
        <v>137</v>
      </c>
      <c r="R65" s="260"/>
      <c r="S65" s="260"/>
      <c r="T65" s="260"/>
    </row>
    <row r="66" spans="1:20" ht="25.5" hidden="1" customHeight="1">
      <c r="A66" s="258" t="s">
        <v>130</v>
      </c>
      <c r="B66" s="256"/>
      <c r="C66" s="256"/>
      <c r="D66" s="256"/>
      <c r="E66" s="63"/>
      <c r="F66" s="63"/>
      <c r="G66" s="256"/>
      <c r="H66" s="257"/>
      <c r="I66" s="258" t="s">
        <v>135</v>
      </c>
      <c r="J66" s="256"/>
      <c r="K66" s="257"/>
      <c r="L66" s="259" t="s">
        <v>134</v>
      </c>
      <c r="M66" s="260"/>
      <c r="N66" s="260"/>
      <c r="O66" s="260"/>
      <c r="P66" s="261"/>
      <c r="Q66" s="259" t="s">
        <v>138</v>
      </c>
      <c r="R66" s="260"/>
      <c r="S66" s="260"/>
      <c r="T66" s="260"/>
    </row>
    <row r="67" spans="1:20" ht="18.95" hidden="1" customHeight="1">
      <c r="A67" s="152"/>
      <c r="B67" s="153"/>
      <c r="C67" s="153"/>
      <c r="D67" s="154"/>
      <c r="E67" s="153"/>
      <c r="F67" s="153"/>
      <c r="G67" s="153"/>
      <c r="H67" s="154"/>
      <c r="I67" s="152"/>
      <c r="J67" s="153"/>
      <c r="K67" s="153"/>
      <c r="L67" s="152"/>
      <c r="M67" s="153"/>
      <c r="N67" s="153"/>
      <c r="O67" s="153"/>
      <c r="P67" s="154"/>
      <c r="Q67" s="155"/>
      <c r="R67" s="156"/>
      <c r="S67" s="156"/>
      <c r="T67" s="156"/>
    </row>
    <row r="68" spans="1:20" ht="18.95" hidden="1" customHeight="1">
      <c r="A68" s="157"/>
      <c r="B68" s="158"/>
      <c r="C68" s="158"/>
      <c r="D68" s="159"/>
      <c r="E68" s="158"/>
      <c r="F68" s="158"/>
      <c r="G68" s="158"/>
      <c r="H68" s="159"/>
      <c r="I68" s="157"/>
      <c r="J68" s="158"/>
      <c r="K68" s="158"/>
      <c r="L68" s="157"/>
      <c r="M68" s="158"/>
      <c r="N68" s="158"/>
      <c r="O68" s="158"/>
      <c r="P68" s="159"/>
      <c r="Q68" s="160"/>
      <c r="R68" s="150"/>
      <c r="S68" s="150"/>
      <c r="T68" s="150"/>
    </row>
    <row r="69" spans="1:20" ht="18.95" hidden="1" customHeight="1">
      <c r="A69" s="157"/>
      <c r="B69" s="158"/>
      <c r="C69" s="158"/>
      <c r="D69" s="159"/>
      <c r="E69" s="158"/>
      <c r="F69" s="158"/>
      <c r="G69" s="158"/>
      <c r="H69" s="159"/>
      <c r="I69" s="157"/>
      <c r="J69" s="158"/>
      <c r="K69" s="158"/>
      <c r="L69" s="157"/>
      <c r="M69" s="158"/>
      <c r="N69" s="158"/>
      <c r="O69" s="158"/>
      <c r="P69" s="159"/>
      <c r="Q69" s="160"/>
      <c r="R69" s="150"/>
      <c r="S69" s="150"/>
      <c r="T69" s="150"/>
    </row>
    <row r="70" spans="1:20" ht="18.95" hidden="1" customHeight="1">
      <c r="A70" s="157"/>
      <c r="B70" s="158"/>
      <c r="C70" s="158"/>
      <c r="D70" s="159"/>
      <c r="E70" s="158"/>
      <c r="F70" s="158"/>
      <c r="G70" s="158"/>
      <c r="H70" s="159"/>
      <c r="I70" s="157"/>
      <c r="J70" s="158"/>
      <c r="K70" s="158"/>
      <c r="L70" s="157"/>
      <c r="M70" s="158"/>
      <c r="N70" s="158"/>
      <c r="O70" s="158"/>
      <c r="P70" s="159"/>
      <c r="Q70" s="160"/>
      <c r="R70" s="150"/>
      <c r="S70" s="150"/>
      <c r="T70" s="150"/>
    </row>
    <row r="71" spans="1:20" ht="18.95" hidden="1" customHeight="1">
      <c r="A71" s="157"/>
      <c r="B71" s="158"/>
      <c r="C71" s="158"/>
      <c r="D71" s="159"/>
      <c r="E71" s="158"/>
      <c r="F71" s="158"/>
      <c r="G71" s="158"/>
      <c r="H71" s="159"/>
      <c r="I71" s="157"/>
      <c r="J71" s="158"/>
      <c r="K71" s="158"/>
      <c r="L71" s="157"/>
      <c r="M71" s="158"/>
      <c r="N71" s="158"/>
      <c r="O71" s="158"/>
      <c r="P71" s="159"/>
      <c r="Q71" s="160"/>
      <c r="R71" s="150"/>
      <c r="S71" s="150"/>
      <c r="T71" s="150"/>
    </row>
    <row r="72" spans="1:20" ht="18.95" hidden="1" customHeight="1">
      <c r="A72" s="157"/>
      <c r="B72" s="158"/>
      <c r="C72" s="158"/>
      <c r="D72" s="159"/>
      <c r="E72" s="158"/>
      <c r="F72" s="158"/>
      <c r="G72" s="158"/>
      <c r="H72" s="159"/>
      <c r="I72" s="157"/>
      <c r="J72" s="158"/>
      <c r="K72" s="158"/>
      <c r="L72" s="157"/>
      <c r="M72" s="158"/>
      <c r="N72" s="158"/>
      <c r="O72" s="158"/>
      <c r="P72" s="159"/>
      <c r="Q72" s="160"/>
      <c r="R72" s="150"/>
      <c r="S72" s="150"/>
      <c r="T72" s="150"/>
    </row>
    <row r="73" spans="1:20" ht="18.95" hidden="1" customHeight="1">
      <c r="A73" s="157"/>
      <c r="B73" s="158"/>
      <c r="C73" s="158"/>
      <c r="D73" s="159"/>
      <c r="E73" s="158"/>
      <c r="F73" s="158"/>
      <c r="G73" s="158"/>
      <c r="H73" s="159"/>
      <c r="I73" s="157"/>
      <c r="J73" s="158"/>
      <c r="K73" s="158"/>
      <c r="L73" s="157"/>
      <c r="M73" s="158"/>
      <c r="N73" s="158"/>
      <c r="O73" s="158"/>
      <c r="P73" s="159"/>
      <c r="Q73" s="160"/>
      <c r="R73" s="150"/>
      <c r="S73" s="150"/>
      <c r="T73" s="150"/>
    </row>
    <row r="74" spans="1:20" ht="18.95" hidden="1" customHeight="1">
      <c r="A74" s="157"/>
      <c r="B74" s="158"/>
      <c r="C74" s="158"/>
      <c r="D74" s="159"/>
      <c r="E74" s="158"/>
      <c r="F74" s="158"/>
      <c r="G74" s="158"/>
      <c r="H74" s="159"/>
      <c r="I74" s="157"/>
      <c r="J74" s="158"/>
      <c r="K74" s="158"/>
      <c r="L74" s="157"/>
      <c r="M74" s="158"/>
      <c r="N74" s="158"/>
      <c r="O74" s="158"/>
      <c r="P74" s="159"/>
      <c r="Q74" s="160"/>
      <c r="R74" s="150"/>
      <c r="S74" s="150"/>
      <c r="T74" s="150"/>
    </row>
    <row r="75" spans="1:20" ht="18.95" hidden="1" customHeight="1">
      <c r="A75" s="157"/>
      <c r="B75" s="158"/>
      <c r="C75" s="158"/>
      <c r="D75" s="159"/>
      <c r="E75" s="158"/>
      <c r="F75" s="158"/>
      <c r="G75" s="158"/>
      <c r="H75" s="159"/>
      <c r="I75" s="157"/>
      <c r="J75" s="158"/>
      <c r="K75" s="158"/>
      <c r="L75" s="157"/>
      <c r="M75" s="158"/>
      <c r="N75" s="158"/>
      <c r="O75" s="158"/>
      <c r="P75" s="159"/>
      <c r="Q75" s="160"/>
      <c r="R75" s="150"/>
      <c r="S75" s="150"/>
      <c r="T75" s="150"/>
    </row>
    <row r="76" spans="1:20" ht="18.95" hidden="1" customHeight="1">
      <c r="A76" s="161"/>
      <c r="B76" s="162"/>
      <c r="C76" s="162"/>
      <c r="D76" s="163"/>
      <c r="E76" s="162"/>
      <c r="F76" s="162"/>
      <c r="G76" s="162"/>
      <c r="H76" s="163"/>
      <c r="I76" s="161"/>
      <c r="J76" s="162"/>
      <c r="K76" s="162"/>
      <c r="L76" s="161"/>
      <c r="M76" s="162"/>
      <c r="N76" s="162"/>
      <c r="O76" s="162"/>
      <c r="P76" s="163"/>
      <c r="Q76" s="164"/>
      <c r="R76" s="165"/>
      <c r="S76" s="165"/>
      <c r="T76" s="165"/>
    </row>
    <row r="77" spans="1:20" ht="18.95" hidden="1" customHeight="1">
      <c r="A77" s="246" t="s">
        <v>83</v>
      </c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</row>
    <row r="78" spans="1:20" ht="18.95" hidden="1" customHeight="1">
      <c r="A78" s="237" t="s">
        <v>92</v>
      </c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</row>
    <row r="79" spans="1:20" ht="18.95" hidden="1" customHeight="1">
      <c r="A79" s="237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</row>
    <row r="80" spans="1:20" ht="18.95" hidden="1" customHeight="1">
      <c r="A80" s="239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</row>
    <row r="81" spans="1:20" ht="18.95" hidden="1" customHeight="1">
      <c r="A81" s="136" t="s">
        <v>84</v>
      </c>
      <c r="B81" s="136"/>
      <c r="C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</row>
    <row r="82" spans="1:20" ht="18.95" hidden="1" customHeight="1">
      <c r="A82" s="136" t="s">
        <v>85</v>
      </c>
      <c r="B82" s="136"/>
      <c r="C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</row>
    <row r="83" spans="1:20" ht="18.95" hidden="1" customHeight="1">
      <c r="A83" s="136" t="s">
        <v>86</v>
      </c>
      <c r="B83" s="136"/>
      <c r="C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</row>
    <row r="84" spans="1:20" ht="18.95" hidden="1" customHeight="1">
      <c r="A84" s="136" t="s">
        <v>87</v>
      </c>
      <c r="B84" s="136"/>
      <c r="C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</row>
    <row r="85" spans="1:20" ht="18.95" hidden="1" customHeight="1">
      <c r="A85" s="166"/>
      <c r="B85" s="166"/>
      <c r="C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</row>
    <row r="86" spans="1:20" s="166" customFormat="1" ht="18.95" hidden="1" customHeight="1"/>
    <row r="87" spans="1:20" ht="21.75" hidden="1" customHeight="1">
      <c r="A87" s="262" t="s">
        <v>88</v>
      </c>
      <c r="B87" s="262"/>
      <c r="C87" s="262"/>
      <c r="D87" s="262"/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</row>
    <row r="88" spans="1:20" ht="21.75" hidden="1" customHeight="1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</row>
    <row r="89" spans="1:20" ht="31.5" hidden="1" customHeight="1">
      <c r="A89" s="264" t="s">
        <v>89</v>
      </c>
      <c r="B89" s="264"/>
      <c r="C89" s="264" t="s">
        <v>562</v>
      </c>
      <c r="D89" s="264"/>
      <c r="E89" s="167"/>
      <c r="F89" s="167"/>
      <c r="G89" s="167"/>
      <c r="H89" s="264" t="s">
        <v>90</v>
      </c>
      <c r="I89" s="264"/>
      <c r="J89" s="264"/>
      <c r="K89" s="265" t="s">
        <v>563</v>
      </c>
      <c r="L89" s="265"/>
      <c r="M89" s="265"/>
      <c r="N89" s="265"/>
      <c r="O89" s="168"/>
      <c r="P89" s="264" t="s">
        <v>564</v>
      </c>
      <c r="Q89" s="264"/>
      <c r="R89" s="264"/>
      <c r="S89" s="266" t="s">
        <v>565</v>
      </c>
      <c r="T89" s="266"/>
    </row>
    <row r="90" spans="1:20" ht="31.5" hidden="1" customHeight="1">
      <c r="A90" s="267" t="s">
        <v>139</v>
      </c>
      <c r="B90" s="268"/>
      <c r="C90" s="273" t="s">
        <v>140</v>
      </c>
      <c r="D90" s="273"/>
      <c r="E90" s="169"/>
      <c r="F90" s="169"/>
      <c r="G90" s="273"/>
      <c r="H90" s="274">
        <v>1</v>
      </c>
      <c r="I90" s="274"/>
      <c r="J90" s="274"/>
      <c r="K90" s="264">
        <v>100</v>
      </c>
      <c r="L90" s="275"/>
      <c r="M90" s="275"/>
      <c r="N90" s="275"/>
      <c r="O90" s="170"/>
      <c r="P90" s="273">
        <v>1.0000000000000002E-2</v>
      </c>
      <c r="Q90" s="273"/>
      <c r="R90" s="273"/>
      <c r="S90" s="276">
        <v>3.0000000000000001E-3</v>
      </c>
      <c r="T90" s="276"/>
    </row>
    <row r="91" spans="1:20" ht="31.5" hidden="1" customHeight="1">
      <c r="A91" s="269"/>
      <c r="B91" s="270"/>
      <c r="C91" s="273"/>
      <c r="D91" s="273"/>
      <c r="E91" s="169"/>
      <c r="F91" s="169"/>
      <c r="G91" s="273"/>
      <c r="H91" s="274"/>
      <c r="I91" s="274"/>
      <c r="J91" s="274"/>
      <c r="K91" s="264" t="s">
        <v>141</v>
      </c>
      <c r="L91" s="275"/>
      <c r="M91" s="275"/>
      <c r="N91" s="275"/>
      <c r="O91" s="170"/>
      <c r="P91" s="273">
        <v>1.0000000000000002E-2</v>
      </c>
      <c r="Q91" s="273"/>
      <c r="R91" s="273"/>
      <c r="S91" s="276" t="s">
        <v>41</v>
      </c>
      <c r="T91" s="276"/>
    </row>
    <row r="92" spans="1:20" ht="31.5" hidden="1" customHeight="1">
      <c r="A92" s="269"/>
      <c r="B92" s="270"/>
      <c r="C92" s="273"/>
      <c r="D92" s="273"/>
      <c r="E92" s="169"/>
      <c r="F92" s="169"/>
      <c r="G92" s="273"/>
      <c r="H92" s="274"/>
      <c r="I92" s="274"/>
      <c r="J92" s="274"/>
      <c r="K92" s="264" t="s">
        <v>142</v>
      </c>
      <c r="L92" s="275"/>
      <c r="M92" s="275"/>
      <c r="N92" s="275"/>
      <c r="O92" s="170"/>
      <c r="P92" s="273">
        <v>1.0000000000000002E-2</v>
      </c>
      <c r="Q92" s="273"/>
      <c r="R92" s="273"/>
      <c r="S92" s="276" t="s">
        <v>41</v>
      </c>
      <c r="T92" s="276"/>
    </row>
    <row r="93" spans="1:20" ht="31.5" hidden="1" customHeight="1">
      <c r="A93" s="269"/>
      <c r="B93" s="270"/>
      <c r="C93" s="273"/>
      <c r="D93" s="273"/>
      <c r="E93" s="169"/>
      <c r="F93" s="169"/>
      <c r="G93" s="273"/>
      <c r="H93" s="274" t="s">
        <v>91</v>
      </c>
      <c r="I93" s="274"/>
      <c r="J93" s="274"/>
      <c r="K93" s="264" t="s">
        <v>143</v>
      </c>
      <c r="L93" s="275"/>
      <c r="M93" s="275"/>
      <c r="N93" s="275"/>
      <c r="O93" s="170"/>
      <c r="P93" s="273">
        <v>1.0000000000000002E-2</v>
      </c>
      <c r="Q93" s="273"/>
      <c r="R93" s="273"/>
      <c r="S93" s="276">
        <v>3.0000000000000001E-3</v>
      </c>
      <c r="T93" s="276"/>
    </row>
    <row r="94" spans="1:20" ht="31.5" hidden="1" customHeight="1">
      <c r="A94" s="269"/>
      <c r="B94" s="270"/>
      <c r="C94" s="273"/>
      <c r="D94" s="273"/>
      <c r="E94" s="169"/>
      <c r="F94" s="169"/>
      <c r="G94" s="273"/>
      <c r="H94" s="274"/>
      <c r="I94" s="274"/>
      <c r="J94" s="274"/>
      <c r="K94" s="264" t="s">
        <v>141</v>
      </c>
      <c r="L94" s="275"/>
      <c r="M94" s="275"/>
      <c r="N94" s="275"/>
      <c r="O94" s="170"/>
      <c r="P94" s="273">
        <v>1.0000000000000002E-2</v>
      </c>
      <c r="Q94" s="273"/>
      <c r="R94" s="273"/>
      <c r="S94" s="276" t="s">
        <v>566</v>
      </c>
      <c r="T94" s="276"/>
    </row>
    <row r="95" spans="1:20" ht="31.5" hidden="1" customHeight="1">
      <c r="A95" s="269"/>
      <c r="B95" s="270"/>
      <c r="C95" s="273"/>
      <c r="D95" s="273"/>
      <c r="E95" s="169"/>
      <c r="F95" s="169"/>
      <c r="G95" s="273"/>
      <c r="H95" s="274"/>
      <c r="I95" s="274"/>
      <c r="J95" s="274"/>
      <c r="K95" s="264" t="s">
        <v>144</v>
      </c>
      <c r="L95" s="275"/>
      <c r="M95" s="275"/>
      <c r="N95" s="275"/>
      <c r="O95" s="170"/>
      <c r="P95" s="273">
        <v>1.0000000000000002E-2</v>
      </c>
      <c r="Q95" s="273"/>
      <c r="R95" s="273"/>
      <c r="S95" s="276" t="s">
        <v>566</v>
      </c>
      <c r="T95" s="276"/>
    </row>
    <row r="96" spans="1:20" ht="31.5" hidden="1" customHeight="1">
      <c r="A96" s="269"/>
      <c r="B96" s="270"/>
      <c r="C96" s="273"/>
      <c r="D96" s="273"/>
      <c r="E96" s="169"/>
      <c r="F96" s="169"/>
      <c r="G96" s="273"/>
      <c r="H96" s="274" t="s">
        <v>567</v>
      </c>
      <c r="I96" s="274"/>
      <c r="J96" s="274"/>
      <c r="K96" s="264" t="s">
        <v>143</v>
      </c>
      <c r="L96" s="275"/>
      <c r="M96" s="275"/>
      <c r="N96" s="275"/>
      <c r="O96" s="170"/>
      <c r="P96" s="273">
        <v>1.0000000000000002E-2</v>
      </c>
      <c r="Q96" s="273"/>
      <c r="R96" s="273"/>
      <c r="S96" s="276" t="s">
        <v>566</v>
      </c>
      <c r="T96" s="276"/>
    </row>
    <row r="97" spans="1:20" ht="31.5" hidden="1" customHeight="1">
      <c r="A97" s="269"/>
      <c r="B97" s="270"/>
      <c r="C97" s="273"/>
      <c r="D97" s="273"/>
      <c r="E97" s="169"/>
      <c r="F97" s="169"/>
      <c r="G97" s="273"/>
      <c r="H97" s="274"/>
      <c r="I97" s="274"/>
      <c r="J97" s="274"/>
      <c r="K97" s="264" t="s">
        <v>141</v>
      </c>
      <c r="L97" s="275"/>
      <c r="M97" s="275"/>
      <c r="N97" s="275"/>
      <c r="O97" s="170"/>
      <c r="P97" s="273">
        <v>1.0000000000000002E-2</v>
      </c>
      <c r="Q97" s="273"/>
      <c r="R97" s="273"/>
      <c r="S97" s="276" t="s">
        <v>566</v>
      </c>
      <c r="T97" s="276"/>
    </row>
    <row r="98" spans="1:20" ht="31.5" hidden="1" customHeight="1">
      <c r="A98" s="269"/>
      <c r="B98" s="270"/>
      <c r="C98" s="273"/>
      <c r="D98" s="273"/>
      <c r="E98" s="169"/>
      <c r="F98" s="169"/>
      <c r="G98" s="273"/>
      <c r="H98" s="274"/>
      <c r="I98" s="274"/>
      <c r="J98" s="274"/>
      <c r="K98" s="264" t="s">
        <v>144</v>
      </c>
      <c r="L98" s="275"/>
      <c r="M98" s="275"/>
      <c r="N98" s="275"/>
      <c r="O98" s="170"/>
      <c r="P98" s="273">
        <v>1.0000000000000002E-2</v>
      </c>
      <c r="Q98" s="273"/>
      <c r="R98" s="273"/>
      <c r="S98" s="276" t="s">
        <v>566</v>
      </c>
      <c r="T98" s="276"/>
    </row>
    <row r="99" spans="1:20" ht="31.5" hidden="1" customHeight="1">
      <c r="A99" s="269"/>
      <c r="B99" s="270"/>
      <c r="C99" s="277" t="s">
        <v>140</v>
      </c>
      <c r="D99" s="277"/>
      <c r="E99" s="171"/>
      <c r="F99" s="171"/>
      <c r="G99" s="277"/>
      <c r="H99" s="264" t="s">
        <v>568</v>
      </c>
      <c r="I99" s="264"/>
      <c r="J99" s="264"/>
      <c r="K99" s="264">
        <v>100</v>
      </c>
      <c r="L99" s="275"/>
      <c r="M99" s="275"/>
      <c r="N99" s="275"/>
      <c r="O99" s="170"/>
      <c r="P99" s="273">
        <v>1.0000000000000002E-2</v>
      </c>
      <c r="Q99" s="273"/>
      <c r="R99" s="273"/>
      <c r="S99" s="276" t="s">
        <v>566</v>
      </c>
      <c r="T99" s="276"/>
    </row>
    <row r="100" spans="1:20" ht="31.5" hidden="1" customHeight="1">
      <c r="A100" s="269"/>
      <c r="B100" s="270"/>
      <c r="C100" s="277"/>
      <c r="D100" s="277"/>
      <c r="E100" s="171"/>
      <c r="F100" s="171"/>
      <c r="G100" s="277"/>
      <c r="H100" s="264"/>
      <c r="I100" s="264"/>
      <c r="J100" s="264"/>
      <c r="K100" s="264" t="s">
        <v>141</v>
      </c>
      <c r="L100" s="275"/>
      <c r="M100" s="275"/>
      <c r="N100" s="275"/>
      <c r="O100" s="170"/>
      <c r="P100" s="273">
        <v>1.0000000000000002E-2</v>
      </c>
      <c r="Q100" s="273"/>
      <c r="R100" s="273"/>
      <c r="S100" s="276" t="s">
        <v>566</v>
      </c>
      <c r="T100" s="276"/>
    </row>
    <row r="101" spans="1:20" ht="31.5" hidden="1" customHeight="1">
      <c r="A101" s="269"/>
      <c r="B101" s="270"/>
      <c r="C101" s="277"/>
      <c r="D101" s="277"/>
      <c r="E101" s="171"/>
      <c r="F101" s="171"/>
      <c r="G101" s="277"/>
      <c r="H101" s="264" t="s">
        <v>569</v>
      </c>
      <c r="I101" s="264"/>
      <c r="J101" s="264"/>
      <c r="K101" s="264" t="s">
        <v>141</v>
      </c>
      <c r="L101" s="275"/>
      <c r="M101" s="275"/>
      <c r="N101" s="275"/>
      <c r="O101" s="170"/>
      <c r="P101" s="273">
        <v>1.0000000000000002E-2</v>
      </c>
      <c r="Q101" s="273"/>
      <c r="R101" s="273"/>
      <c r="S101" s="276" t="s">
        <v>566</v>
      </c>
      <c r="T101" s="276"/>
    </row>
    <row r="102" spans="1:20" ht="31.5" hidden="1" customHeight="1">
      <c r="A102" s="269"/>
      <c r="B102" s="270"/>
      <c r="C102" s="277" t="s">
        <v>140</v>
      </c>
      <c r="D102" s="277"/>
      <c r="E102" s="171"/>
      <c r="F102" s="171"/>
      <c r="G102" s="277"/>
      <c r="H102" s="264" t="s">
        <v>568</v>
      </c>
      <c r="I102" s="264"/>
      <c r="J102" s="264"/>
      <c r="K102" s="264">
        <v>100</v>
      </c>
      <c r="L102" s="275"/>
      <c r="M102" s="275"/>
      <c r="N102" s="275"/>
      <c r="O102" s="170"/>
      <c r="P102" s="273">
        <v>0.03</v>
      </c>
      <c r="Q102" s="273"/>
      <c r="R102" s="273"/>
      <c r="S102" s="276" t="s">
        <v>566</v>
      </c>
      <c r="T102" s="276"/>
    </row>
    <row r="103" spans="1:20" ht="31.5" hidden="1" customHeight="1">
      <c r="A103" s="269"/>
      <c r="B103" s="270"/>
      <c r="C103" s="277"/>
      <c r="D103" s="277"/>
      <c r="E103" s="171"/>
      <c r="F103" s="171"/>
      <c r="G103" s="277"/>
      <c r="H103" s="264"/>
      <c r="I103" s="264"/>
      <c r="J103" s="264"/>
      <c r="K103" s="264" t="s">
        <v>141</v>
      </c>
      <c r="L103" s="275"/>
      <c r="M103" s="275"/>
      <c r="N103" s="275"/>
      <c r="O103" s="170"/>
      <c r="P103" s="273">
        <v>2.0000000000000004E-2</v>
      </c>
      <c r="Q103" s="273"/>
      <c r="R103" s="273"/>
      <c r="S103" s="276" t="s">
        <v>566</v>
      </c>
      <c r="T103" s="276"/>
    </row>
    <row r="104" spans="1:20" ht="31.5" hidden="1" customHeight="1">
      <c r="A104" s="269"/>
      <c r="B104" s="270"/>
      <c r="C104" s="277"/>
      <c r="D104" s="277"/>
      <c r="E104" s="171"/>
      <c r="F104" s="171"/>
      <c r="G104" s="277"/>
      <c r="H104" s="264" t="s">
        <v>569</v>
      </c>
      <c r="I104" s="264"/>
      <c r="J104" s="264"/>
      <c r="K104" s="264" t="s">
        <v>141</v>
      </c>
      <c r="L104" s="275"/>
      <c r="M104" s="275"/>
      <c r="N104" s="275"/>
      <c r="O104" s="170"/>
      <c r="P104" s="273">
        <v>1.0000000000000002E-2</v>
      </c>
      <c r="Q104" s="273"/>
      <c r="R104" s="273"/>
      <c r="S104" s="276" t="s">
        <v>566</v>
      </c>
      <c r="T104" s="276"/>
    </row>
    <row r="105" spans="1:20" ht="31.5" hidden="1" customHeight="1">
      <c r="A105" s="269"/>
      <c r="B105" s="270"/>
      <c r="C105" s="277" t="s">
        <v>140</v>
      </c>
      <c r="D105" s="277"/>
      <c r="E105" s="171"/>
      <c r="F105" s="171"/>
      <c r="G105" s="277"/>
      <c r="H105" s="264" t="s">
        <v>568</v>
      </c>
      <c r="I105" s="264"/>
      <c r="J105" s="264"/>
      <c r="K105" s="264">
        <v>100</v>
      </c>
      <c r="L105" s="275"/>
      <c r="M105" s="275"/>
      <c r="N105" s="275"/>
      <c r="O105" s="170"/>
      <c r="P105" s="273">
        <v>1.0000000000000002E-2</v>
      </c>
      <c r="Q105" s="273"/>
      <c r="R105" s="273"/>
      <c r="S105" s="276" t="s">
        <v>566</v>
      </c>
      <c r="T105" s="276"/>
    </row>
    <row r="106" spans="1:20" ht="31.5" hidden="1" customHeight="1">
      <c r="A106" s="269"/>
      <c r="B106" s="270"/>
      <c r="C106" s="277"/>
      <c r="D106" s="277"/>
      <c r="E106" s="171"/>
      <c r="F106" s="171"/>
      <c r="G106" s="277"/>
      <c r="H106" s="264"/>
      <c r="I106" s="264"/>
      <c r="J106" s="264"/>
      <c r="K106" s="264" t="s">
        <v>141</v>
      </c>
      <c r="L106" s="275"/>
      <c r="M106" s="275"/>
      <c r="N106" s="275"/>
      <c r="O106" s="170"/>
      <c r="P106" s="273">
        <v>1.0000000000000002E-2</v>
      </c>
      <c r="Q106" s="273"/>
      <c r="R106" s="273"/>
      <c r="S106" s="276" t="s">
        <v>566</v>
      </c>
      <c r="T106" s="276"/>
    </row>
    <row r="107" spans="1:20" ht="31.5" hidden="1" customHeight="1">
      <c r="A107" s="271"/>
      <c r="B107" s="272"/>
      <c r="C107" s="277"/>
      <c r="D107" s="277"/>
      <c r="E107" s="171"/>
      <c r="F107" s="171"/>
      <c r="G107" s="277"/>
      <c r="H107" s="264" t="s">
        <v>569</v>
      </c>
      <c r="I107" s="264"/>
      <c r="J107" s="264"/>
      <c r="K107" s="264" t="s">
        <v>141</v>
      </c>
      <c r="L107" s="275"/>
      <c r="M107" s="275"/>
      <c r="N107" s="275"/>
      <c r="O107" s="170"/>
      <c r="P107" s="273">
        <v>0</v>
      </c>
      <c r="Q107" s="273"/>
      <c r="R107" s="273"/>
      <c r="S107" s="276" t="s">
        <v>566</v>
      </c>
      <c r="T107" s="276"/>
    </row>
    <row r="108" spans="1:20" ht="25.5" hidden="1" customHeight="1">
      <c r="A108" s="172"/>
      <c r="B108" s="172"/>
      <c r="C108" s="173"/>
      <c r="D108" s="173"/>
      <c r="E108" s="173"/>
      <c r="F108" s="173"/>
      <c r="G108" s="173"/>
      <c r="H108" s="174"/>
      <c r="I108" s="174"/>
      <c r="J108" s="174"/>
      <c r="K108" s="174"/>
      <c r="L108" s="172"/>
      <c r="M108" s="172"/>
      <c r="N108" s="172"/>
      <c r="O108" s="172"/>
      <c r="P108" s="175"/>
      <c r="Q108" s="175"/>
      <c r="R108" s="175"/>
      <c r="S108" s="175"/>
      <c r="T108" s="175"/>
    </row>
    <row r="109" spans="1:20" ht="25.5" hidden="1" customHeight="1">
      <c r="A109" s="172"/>
      <c r="B109" s="172"/>
      <c r="C109" s="173"/>
      <c r="D109" s="173"/>
      <c r="E109" s="173"/>
      <c r="F109" s="173"/>
      <c r="G109" s="173"/>
      <c r="H109" s="174"/>
      <c r="I109" s="174"/>
      <c r="J109" s="174"/>
      <c r="K109" s="174"/>
      <c r="L109" s="172"/>
      <c r="M109" s="172"/>
      <c r="N109" s="172"/>
      <c r="O109" s="172"/>
      <c r="P109" s="175"/>
      <c r="Q109" s="175"/>
      <c r="R109" s="175"/>
      <c r="S109" s="175"/>
      <c r="T109" s="175"/>
    </row>
    <row r="110" spans="1:20" ht="25.5" hidden="1" customHeight="1">
      <c r="A110" s="172"/>
      <c r="B110" s="172"/>
      <c r="C110" s="173"/>
      <c r="D110" s="173"/>
      <c r="E110" s="173"/>
      <c r="F110" s="173"/>
      <c r="G110" s="173"/>
      <c r="H110" s="174"/>
      <c r="I110" s="174"/>
      <c r="J110" s="174"/>
      <c r="K110" s="174"/>
      <c r="L110" s="172"/>
      <c r="M110" s="172"/>
      <c r="N110" s="172"/>
      <c r="O110" s="172"/>
      <c r="P110" s="175"/>
      <c r="Q110" s="175"/>
      <c r="R110" s="175"/>
      <c r="S110" s="175"/>
      <c r="T110" s="175"/>
    </row>
    <row r="111" spans="1:20" ht="25.5" hidden="1" customHeight="1">
      <c r="A111" s="238" t="s">
        <v>570</v>
      </c>
      <c r="B111" s="238"/>
      <c r="C111" s="278" t="s">
        <v>145</v>
      </c>
      <c r="D111" s="278"/>
      <c r="E111" s="149"/>
      <c r="F111" s="149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36"/>
      <c r="T111" s="136"/>
    </row>
    <row r="112" spans="1:20" ht="25.5" hidden="1" customHeight="1">
      <c r="A112" s="238" t="s">
        <v>571</v>
      </c>
      <c r="B112" s="238"/>
      <c r="C112" s="278" t="s">
        <v>92</v>
      </c>
      <c r="D112" s="278"/>
      <c r="E112" s="149"/>
      <c r="F112" s="149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</row>
    <row r="113" spans="1:20" ht="25.5" hidden="1" customHeight="1">
      <c r="A113" s="238" t="s">
        <v>572</v>
      </c>
      <c r="B113" s="238"/>
      <c r="C113" s="278" t="s">
        <v>92</v>
      </c>
      <c r="D113" s="278"/>
      <c r="E113" s="149"/>
      <c r="F113" s="149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</row>
    <row r="114" spans="1:20" ht="25.5" hidden="1" customHeight="1">
      <c r="A114" s="238" t="s">
        <v>573</v>
      </c>
      <c r="B114" s="238"/>
      <c r="C114" s="278" t="s">
        <v>145</v>
      </c>
      <c r="D114" s="278"/>
      <c r="E114" s="149"/>
      <c r="F114" s="149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</row>
    <row r="115" spans="1:20" ht="25.5" hidden="1" customHeight="1">
      <c r="A115" s="238" t="s">
        <v>574</v>
      </c>
      <c r="B115" s="238"/>
      <c r="C115" s="278" t="s">
        <v>92</v>
      </c>
      <c r="D115" s="278"/>
      <c r="E115" s="149"/>
      <c r="F115" s="149"/>
      <c r="G115" s="136"/>
      <c r="H115" s="136"/>
      <c r="I115" s="136"/>
      <c r="J115" s="136"/>
      <c r="K115" s="136"/>
      <c r="L115" s="136"/>
      <c r="M115" s="136"/>
      <c r="N115" s="136"/>
      <c r="O115" s="136"/>
      <c r="P115" s="64"/>
      <c r="Q115" s="136"/>
      <c r="R115" s="136"/>
      <c r="S115" s="136"/>
      <c r="T115" s="136"/>
    </row>
    <row r="116" spans="1:20" ht="25.5" hidden="1" customHeight="1">
      <c r="A116" s="238" t="s">
        <v>575</v>
      </c>
      <c r="B116" s="238"/>
      <c r="C116" s="278" t="s">
        <v>92</v>
      </c>
      <c r="D116" s="278"/>
      <c r="E116" s="149"/>
      <c r="F116" s="149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</row>
    <row r="117" spans="1:20" ht="25.5" hidden="1" customHeight="1">
      <c r="A117" s="144"/>
      <c r="B117" s="144"/>
      <c r="C117" s="150"/>
      <c r="D117" s="150"/>
      <c r="E117" s="150"/>
      <c r="F117" s="150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</row>
    <row r="118" spans="1:20" ht="25.5" hidden="1" customHeight="1">
      <c r="A118" s="238" t="s">
        <v>576</v>
      </c>
      <c r="B118" s="238"/>
      <c r="C118" s="238"/>
      <c r="D118" s="238"/>
      <c r="E118" s="144"/>
      <c r="F118" s="144"/>
      <c r="G118" s="149" t="s">
        <v>577</v>
      </c>
      <c r="H118" s="278" t="s">
        <v>566</v>
      </c>
      <c r="I118" s="278"/>
      <c r="J118" s="278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</row>
    <row r="119" spans="1:20" ht="25.5" hidden="1" customHeight="1">
      <c r="A119" s="238" t="s">
        <v>578</v>
      </c>
      <c r="B119" s="238"/>
      <c r="C119" s="238"/>
      <c r="D119" s="238"/>
      <c r="E119" s="144"/>
      <c r="F119" s="144"/>
      <c r="G119" s="149" t="s">
        <v>577</v>
      </c>
      <c r="H119" s="280" t="s">
        <v>92</v>
      </c>
      <c r="I119" s="280"/>
      <c r="J119" s="280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</row>
    <row r="120" spans="1:20" ht="25.5" hidden="1" customHeight="1">
      <c r="A120" s="238" t="s">
        <v>579</v>
      </c>
      <c r="B120" s="238"/>
      <c r="C120" s="238"/>
      <c r="D120" s="238"/>
      <c r="E120" s="144"/>
      <c r="F120" s="144"/>
      <c r="G120" s="149" t="s">
        <v>577</v>
      </c>
      <c r="H120" s="281" t="s">
        <v>92</v>
      </c>
      <c r="I120" s="281"/>
      <c r="J120" s="281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</row>
    <row r="121" spans="1:20" ht="25.5" hidden="1" customHeight="1">
      <c r="A121" s="144"/>
      <c r="B121" s="144"/>
      <c r="C121" s="150"/>
      <c r="D121" s="150"/>
      <c r="E121" s="150"/>
      <c r="F121" s="150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</row>
    <row r="122" spans="1:20" ht="25.5" hidden="1" customHeight="1">
      <c r="A122" s="238" t="s">
        <v>93</v>
      </c>
      <c r="B122" s="238"/>
      <c r="C122" s="238"/>
      <c r="D122" s="238"/>
      <c r="E122" s="238"/>
      <c r="F122" s="238"/>
      <c r="G122" s="238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</row>
    <row r="123" spans="1:20" ht="25.5" hidden="1" customHeight="1">
      <c r="A123" s="177"/>
      <c r="B123" s="177"/>
      <c r="C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</row>
    <row r="124" spans="1:20" ht="25.5" hidden="1" customHeight="1">
      <c r="A124" s="177"/>
      <c r="B124" s="177"/>
      <c r="C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</row>
    <row r="125" spans="1:20" ht="20.100000000000001" hidden="1" customHeight="1">
      <c r="A125" s="279" t="s">
        <v>580</v>
      </c>
      <c r="B125" s="279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79"/>
      <c r="N125" s="279"/>
      <c r="O125" s="279"/>
      <c r="P125" s="279"/>
      <c r="Q125" s="279"/>
      <c r="R125" s="279"/>
      <c r="S125" s="279"/>
      <c r="T125" s="279"/>
    </row>
    <row r="126" spans="1:20" ht="20.100000000000001" hidden="1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1:20" ht="20.100000000000001" hidden="1" customHeight="1"/>
    <row r="128" spans="1:20" ht="20.100000000000001" hidden="1" customHeight="1"/>
    <row r="129" ht="20.100000000000001" hidden="1" customHeight="1"/>
    <row r="130" ht="20.100000000000001" hidden="1" customHeight="1"/>
    <row r="131" ht="20.100000000000001" hidden="1" customHeight="1"/>
    <row r="132" ht="20.100000000000001" hidden="1" customHeight="1"/>
    <row r="133" ht="20.100000000000001" hidden="1" customHeight="1"/>
    <row r="134" ht="20.100000000000001" hidden="1" customHeight="1"/>
    <row r="135" ht="20.100000000000001" hidden="1" customHeight="1"/>
    <row r="136" ht="20.100000000000001" hidden="1" customHeight="1"/>
    <row r="137" ht="20.100000000000001" hidden="1" customHeight="1"/>
    <row r="138" ht="20.100000000000001" hidden="1" customHeight="1"/>
    <row r="139" ht="20.100000000000001" hidden="1" customHeight="1"/>
    <row r="140" ht="20.100000000000001" hidden="1" customHeight="1"/>
    <row r="141" ht="20.100000000000001" hidden="1" customHeight="1"/>
    <row r="142" ht="20.100000000000001" hidden="1" customHeight="1"/>
    <row r="143" ht="20.100000000000001" hidden="1" customHeight="1"/>
    <row r="144" ht="20.100000000000001" hidden="1" customHeight="1"/>
    <row r="145" ht="20.100000000000001" hidden="1" customHeight="1"/>
    <row r="146" ht="20.100000000000001" hidden="1" customHeight="1"/>
    <row r="147" ht="20.100000000000001" hidden="1" customHeight="1"/>
    <row r="148" ht="20.100000000000001" hidden="1" customHeight="1"/>
    <row r="149" ht="20.100000000000001" hidden="1" customHeight="1"/>
    <row r="150" ht="20.100000000000001" hidden="1" customHeight="1"/>
    <row r="151" ht="20.100000000000001" hidden="1" customHeight="1"/>
    <row r="152" ht="20.100000000000001" hidden="1" customHeight="1"/>
    <row r="153" ht="20.100000000000001" hidden="1" customHeight="1"/>
    <row r="154" ht="20.100000000000001" hidden="1" customHeight="1"/>
    <row r="155" ht="20.100000000000001" hidden="1" customHeight="1"/>
    <row r="156" ht="20.100000000000001" hidden="1" customHeight="1"/>
    <row r="157" ht="20.100000000000001" hidden="1" customHeight="1"/>
    <row r="158" ht="20.100000000000001" hidden="1" customHeight="1"/>
    <row r="159" ht="20.100000000000001" hidden="1" customHeight="1"/>
    <row r="160" ht="20.100000000000001" hidden="1" customHeight="1"/>
    <row r="161" ht="20.100000000000001" hidden="1" customHeight="1"/>
    <row r="162" ht="20.100000000000001" hidden="1" customHeight="1"/>
    <row r="163" ht="20.100000000000001" hidden="1" customHeight="1"/>
    <row r="164" ht="20.100000000000001" hidden="1" customHeight="1"/>
    <row r="165" ht="20.100000000000001" hidden="1" customHeight="1"/>
    <row r="166" ht="20.100000000000001" hidden="1" customHeight="1"/>
    <row r="167" ht="20.100000000000001" hidden="1" customHeight="1"/>
    <row r="168" ht="20.100000000000001" hidden="1" customHeight="1"/>
    <row r="169" ht="20.100000000000001" hidden="1" customHeight="1"/>
    <row r="170" ht="20.100000000000001" hidden="1" customHeight="1"/>
    <row r="171" ht="20.100000000000001" hidden="1" customHeight="1"/>
    <row r="172" ht="20.100000000000001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A90:B107"/>
    <mergeCell ref="C90:D98"/>
    <mergeCell ref="G90:G98"/>
    <mergeCell ref="H90:J92"/>
    <mergeCell ref="K90:N90"/>
    <mergeCell ref="P90:R90"/>
    <mergeCell ref="H93:J95"/>
    <mergeCell ref="K93:N93"/>
    <mergeCell ref="P93:R93"/>
    <mergeCell ref="H96:J98"/>
    <mergeCell ref="K95:N95"/>
    <mergeCell ref="P95:R95"/>
    <mergeCell ref="C99:D101"/>
    <mergeCell ref="G99:G101"/>
    <mergeCell ref="H99:J100"/>
    <mergeCell ref="K99:N99"/>
    <mergeCell ref="P99:R99"/>
    <mergeCell ref="C105:D107"/>
    <mergeCell ref="G105:G107"/>
    <mergeCell ref="H105:J106"/>
    <mergeCell ref="K105:N105"/>
    <mergeCell ref="P105:R105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</mergeCells>
  <phoneticPr fontId="18" type="noConversion"/>
  <conditionalFormatting sqref="C46 P44:Q46 D44:D46 E46:O46">
    <cfRule type="expression" dxfId="2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AB291"/>
  <sheetViews>
    <sheetView view="pageBreakPreview" topLeftCell="A2" zoomScaleNormal="100" zoomScaleSheetLayoutView="100" workbookViewId="0">
      <selection activeCell="A2" sqref="A2"/>
    </sheetView>
  </sheetViews>
  <sheetFormatPr defaultColWidth="3.25" defaultRowHeight="14.25"/>
  <cols>
    <col min="1" max="3" width="4.625" style="135" customWidth="1"/>
    <col min="4" max="6" width="4.625" style="136" customWidth="1"/>
    <col min="7" max="20" width="4.625" style="135" customWidth="1"/>
    <col min="21" max="16384" width="3.25" style="135"/>
  </cols>
  <sheetData>
    <row r="1" spans="1:20" ht="15" customHeight="1"/>
    <row r="2" spans="1:20" ht="15" customHeight="1"/>
    <row r="3" spans="1:20" ht="15" customHeight="1"/>
    <row r="4" spans="1:20" ht="15" customHeight="1">
      <c r="A4" s="225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</row>
    <row r="5" spans="1:20" ht="15" customHeight="1">
      <c r="A5" s="225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</row>
    <row r="6" spans="1:20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36"/>
      <c r="S7" s="36"/>
      <c r="T7" s="36"/>
    </row>
    <row r="8" spans="1:20" ht="15" customHeight="1">
      <c r="A8" s="226" t="s">
        <v>146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</row>
    <row r="9" spans="1:20" ht="15" customHeight="1">
      <c r="A9" s="226"/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</row>
    <row r="10" spans="1:20" ht="15" customHeight="1">
      <c r="A10" s="226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</row>
    <row r="11" spans="1:20" ht="1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5" customHeight="1">
      <c r="A13" s="40"/>
      <c r="B13" s="40"/>
      <c r="C13" s="40"/>
      <c r="D13" s="40"/>
      <c r="E13" s="40"/>
      <c r="F13" s="40"/>
      <c r="G13" s="227" t="s">
        <v>58</v>
      </c>
      <c r="H13" s="227"/>
      <c r="I13" s="227"/>
      <c r="J13" s="228"/>
      <c r="K13" s="228"/>
      <c r="L13" s="228"/>
      <c r="M13" s="228"/>
      <c r="N13" s="228"/>
      <c r="O13" s="41"/>
      <c r="P13" s="42"/>
      <c r="Q13" s="42"/>
      <c r="R13" s="42"/>
      <c r="S13" s="40"/>
      <c r="T13" s="40"/>
    </row>
    <row r="14" spans="1:20" ht="15" customHeight="1">
      <c r="A14" s="40"/>
      <c r="B14" s="40"/>
      <c r="C14" s="40"/>
      <c r="D14" s="40"/>
      <c r="E14" s="40"/>
      <c r="F14" s="40"/>
      <c r="H14" s="43"/>
      <c r="I14" s="43"/>
      <c r="J14" s="44"/>
      <c r="K14" s="44"/>
      <c r="L14" s="44"/>
      <c r="M14" s="44"/>
      <c r="N14" s="41"/>
      <c r="O14" s="41"/>
      <c r="P14" s="42"/>
      <c r="Q14" s="42"/>
      <c r="R14" s="42"/>
      <c r="S14" s="40"/>
      <c r="T14" s="40"/>
    </row>
    <row r="15" spans="1:20" ht="15" customHeight="1">
      <c r="A15" s="40"/>
      <c r="B15" s="40"/>
      <c r="C15" s="40"/>
      <c r="D15" s="40"/>
      <c r="E15" s="40"/>
      <c r="F15" s="40"/>
      <c r="H15" s="43"/>
      <c r="I15" s="43"/>
      <c r="J15" s="44"/>
      <c r="K15" s="44"/>
      <c r="L15" s="44"/>
      <c r="M15" s="44"/>
      <c r="N15" s="41"/>
      <c r="O15" s="41"/>
      <c r="P15" s="42"/>
      <c r="Q15" s="42"/>
      <c r="R15" s="42"/>
      <c r="S15" s="40"/>
      <c r="T15" s="40"/>
    </row>
    <row r="16" spans="1:20" ht="15" customHeight="1">
      <c r="A16" s="40"/>
      <c r="B16" s="40"/>
      <c r="D16" s="229" t="s">
        <v>59</v>
      </c>
      <c r="E16" s="229"/>
      <c r="F16" s="229"/>
      <c r="G16" s="229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41"/>
      <c r="S16" s="41"/>
      <c r="T16" s="41"/>
    </row>
    <row r="17" spans="1:20" ht="15" customHeight="1">
      <c r="A17" s="40"/>
      <c r="B17" s="40"/>
      <c r="D17" s="229"/>
      <c r="E17" s="229"/>
      <c r="F17" s="229"/>
      <c r="G17" s="229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41"/>
      <c r="S17" s="41"/>
      <c r="T17" s="41"/>
    </row>
    <row r="18" spans="1:20" ht="15" customHeight="1">
      <c r="A18" s="40"/>
      <c r="B18" s="40"/>
      <c r="D18" s="229" t="s">
        <v>60</v>
      </c>
      <c r="E18" s="229"/>
      <c r="F18" s="229"/>
      <c r="G18" s="229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41"/>
      <c r="S18" s="41"/>
      <c r="T18" s="41"/>
    </row>
    <row r="19" spans="1:20" ht="15" customHeight="1">
      <c r="A19" s="40"/>
      <c r="B19" s="40"/>
      <c r="D19" s="229"/>
      <c r="E19" s="229"/>
      <c r="F19" s="229"/>
      <c r="G19" s="229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41"/>
      <c r="S19" s="41"/>
      <c r="T19" s="41"/>
    </row>
    <row r="20" spans="1:20" ht="15" customHeight="1">
      <c r="A20" s="40"/>
      <c r="B20" s="40"/>
      <c r="D20" s="229" t="s">
        <v>61</v>
      </c>
      <c r="E20" s="229"/>
      <c r="F20" s="229"/>
      <c r="G20" s="229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41"/>
      <c r="S20" s="41"/>
      <c r="T20" s="41"/>
    </row>
    <row r="21" spans="1:20" ht="15" customHeight="1">
      <c r="A21" s="40"/>
      <c r="B21" s="40"/>
      <c r="D21" s="229"/>
      <c r="E21" s="229"/>
      <c r="F21" s="229"/>
      <c r="G21" s="229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41"/>
      <c r="S21" s="41"/>
      <c r="T21" s="41"/>
    </row>
    <row r="22" spans="1:20" ht="15" customHeight="1">
      <c r="A22" s="40"/>
      <c r="B22" s="40"/>
      <c r="D22" s="229" t="s">
        <v>62</v>
      </c>
      <c r="E22" s="229"/>
      <c r="F22" s="229"/>
      <c r="G22" s="229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41"/>
      <c r="S22" s="41"/>
      <c r="T22" s="41"/>
    </row>
    <row r="23" spans="1:20" ht="15" customHeight="1">
      <c r="A23" s="40"/>
      <c r="B23" s="40"/>
      <c r="D23" s="229"/>
      <c r="E23" s="229"/>
      <c r="F23" s="229"/>
      <c r="G23" s="229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41"/>
      <c r="S23" s="41"/>
      <c r="T23" s="41"/>
    </row>
    <row r="24" spans="1:20" ht="15" customHeight="1">
      <c r="A24" s="40"/>
      <c r="B24" s="40"/>
      <c r="D24" s="229" t="s">
        <v>63</v>
      </c>
      <c r="E24" s="229"/>
      <c r="F24" s="229"/>
      <c r="G24" s="229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41"/>
      <c r="S24" s="41"/>
      <c r="T24" s="41"/>
    </row>
    <row r="25" spans="1:20" ht="15" customHeight="1">
      <c r="A25" s="40"/>
      <c r="B25" s="40"/>
      <c r="D25" s="229"/>
      <c r="E25" s="229"/>
      <c r="F25" s="229"/>
      <c r="G25" s="229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41"/>
      <c r="S25" s="41"/>
      <c r="T25" s="41"/>
    </row>
    <row r="26" spans="1:20" ht="15" customHeight="1">
      <c r="A26" s="40"/>
      <c r="B26" s="40"/>
      <c r="D26" s="229" t="s">
        <v>64</v>
      </c>
      <c r="E26" s="229"/>
      <c r="F26" s="229"/>
      <c r="G26" s="229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41"/>
      <c r="S26" s="41"/>
      <c r="T26" s="41"/>
    </row>
    <row r="27" spans="1:20" ht="15" customHeight="1">
      <c r="A27" s="40"/>
      <c r="B27" s="40"/>
      <c r="D27" s="229"/>
      <c r="E27" s="229"/>
      <c r="F27" s="229"/>
      <c r="G27" s="229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41"/>
      <c r="S27" s="41"/>
      <c r="T27" s="41"/>
    </row>
    <row r="28" spans="1:20" ht="15" customHeight="1">
      <c r="A28" s="40"/>
      <c r="B28" s="40"/>
      <c r="D28" s="229" t="s">
        <v>65</v>
      </c>
      <c r="E28" s="229"/>
      <c r="F28" s="229"/>
      <c r="G28" s="229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41"/>
      <c r="S28" s="41"/>
      <c r="T28" s="41"/>
    </row>
    <row r="29" spans="1:20" ht="15" customHeight="1">
      <c r="A29" s="40"/>
      <c r="B29" s="40"/>
      <c r="D29" s="229"/>
      <c r="E29" s="229"/>
      <c r="F29" s="229"/>
      <c r="G29" s="229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41"/>
      <c r="S29" s="41"/>
      <c r="T29" s="41"/>
    </row>
    <row r="30" spans="1:20" ht="15" customHeight="1">
      <c r="A30" s="40"/>
      <c r="B30" s="40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1"/>
      <c r="S30" s="41"/>
      <c r="T30" s="41"/>
    </row>
    <row r="31" spans="1:20" ht="15" customHeight="1">
      <c r="A31" s="40"/>
      <c r="B31" s="40"/>
      <c r="D31" s="45"/>
      <c r="E31" s="45"/>
      <c r="F31" s="45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/>
      <c r="S31" s="41"/>
      <c r="T31" s="41"/>
    </row>
    <row r="32" spans="1:20" ht="15" customHeight="1">
      <c r="A32" s="40"/>
      <c r="B32" s="40"/>
      <c r="D32" s="45"/>
      <c r="E32" s="4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/>
      <c r="S32" s="41"/>
      <c r="T32" s="41"/>
    </row>
    <row r="33" spans="1:20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7"/>
      <c r="S33" s="47"/>
      <c r="T33" s="40"/>
    </row>
    <row r="34" spans="1:20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32" t="s">
        <v>66</v>
      </c>
      <c r="L34" s="232"/>
      <c r="M34" s="232"/>
      <c r="N34" s="230"/>
      <c r="O34" s="230"/>
      <c r="P34" s="230"/>
      <c r="Q34" s="230"/>
      <c r="R34" s="41"/>
    </row>
    <row r="35" spans="1:20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232"/>
      <c r="L35" s="232"/>
      <c r="M35" s="232"/>
      <c r="N35" s="231"/>
      <c r="O35" s="231"/>
      <c r="P35" s="231"/>
      <c r="Q35" s="231"/>
      <c r="R35" s="41"/>
    </row>
    <row r="36" spans="1:20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232" t="s">
        <v>67</v>
      </c>
      <c r="L36" s="232"/>
      <c r="M36" s="232"/>
      <c r="N36" s="230"/>
      <c r="O36" s="230"/>
      <c r="P36" s="230"/>
      <c r="Q36" s="230"/>
      <c r="R36" s="41"/>
    </row>
    <row r="37" spans="1:20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232"/>
      <c r="L37" s="232"/>
      <c r="M37" s="232"/>
      <c r="N37" s="231"/>
      <c r="O37" s="231"/>
      <c r="P37" s="231"/>
      <c r="Q37" s="231"/>
      <c r="R37" s="41"/>
    </row>
    <row r="38" spans="1:20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232" t="s">
        <v>68</v>
      </c>
      <c r="L38" s="232"/>
      <c r="M38" s="232"/>
      <c r="N38" s="233"/>
      <c r="O38" s="233"/>
      <c r="P38" s="233"/>
      <c r="Q38" s="233"/>
      <c r="R38" s="41"/>
    </row>
    <row r="39" spans="1:20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232"/>
      <c r="L39" s="232"/>
      <c r="M39" s="232"/>
      <c r="N39" s="231"/>
      <c r="O39" s="231"/>
      <c r="P39" s="231"/>
      <c r="Q39" s="231"/>
      <c r="R39" s="41"/>
    </row>
    <row r="40" spans="1:20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6"/>
      <c r="O40" s="46"/>
      <c r="P40" s="46"/>
      <c r="Q40" s="46"/>
      <c r="R40" s="41"/>
    </row>
    <row r="41" spans="1:20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6"/>
      <c r="O41" s="46"/>
      <c r="P41" s="46"/>
      <c r="Q41" s="46"/>
      <c r="R41" s="41"/>
    </row>
    <row r="42" spans="1:20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6"/>
      <c r="O42" s="46"/>
      <c r="P42" s="46"/>
      <c r="Q42" s="46"/>
      <c r="R42" s="41"/>
    </row>
    <row r="43" spans="1:20" ht="15" customHeight="1">
      <c r="A43" s="40"/>
      <c r="B43" s="40"/>
      <c r="D43" s="43"/>
      <c r="E43" s="135"/>
      <c r="F43" s="135"/>
      <c r="G43" s="43" t="s">
        <v>69</v>
      </c>
      <c r="I43" s="43"/>
      <c r="J43" s="234"/>
      <c r="K43" s="234"/>
      <c r="L43" s="234"/>
      <c r="M43" s="234"/>
      <c r="N43" s="234"/>
      <c r="O43" s="138"/>
      <c r="P43" s="139"/>
      <c r="Q43" s="139"/>
      <c r="R43" s="139"/>
      <c r="S43" s="139"/>
    </row>
    <row r="44" spans="1:20" ht="15" customHeight="1">
      <c r="A44" s="40"/>
      <c r="B44" s="40"/>
      <c r="D44" s="43"/>
      <c r="E44" s="135"/>
      <c r="F44" s="135"/>
      <c r="G44" s="43"/>
      <c r="I44" s="43"/>
      <c r="J44" s="234"/>
      <c r="K44" s="234"/>
      <c r="L44" s="234"/>
      <c r="M44" s="234"/>
      <c r="N44" s="234"/>
      <c r="O44" s="138"/>
      <c r="P44" s="139"/>
      <c r="Q44" s="139"/>
      <c r="R44" s="139"/>
      <c r="S44" s="139"/>
    </row>
    <row r="45" spans="1:20" ht="15" customHeight="1">
      <c r="A45" s="40"/>
      <c r="B45" s="40"/>
      <c r="D45" s="43"/>
      <c r="E45" s="135"/>
      <c r="F45" s="135"/>
      <c r="G45" s="48"/>
      <c r="H45" s="48"/>
      <c r="I45" s="48"/>
      <c r="J45" s="137"/>
      <c r="K45" s="137"/>
      <c r="L45" s="137"/>
      <c r="M45" s="137"/>
      <c r="N45" s="137"/>
      <c r="O45" s="137"/>
      <c r="P45" s="139"/>
      <c r="Q45" s="139"/>
      <c r="R45" s="139"/>
      <c r="S45" s="139"/>
    </row>
    <row r="46" spans="1:20" ht="15" customHeight="1">
      <c r="A46" s="40"/>
      <c r="B46" s="40"/>
      <c r="C46" s="134"/>
      <c r="D46" s="134"/>
      <c r="E46" s="134"/>
      <c r="F46" s="134"/>
      <c r="G46" s="134"/>
      <c r="H46" s="134"/>
      <c r="I46" s="140"/>
      <c r="J46" s="140"/>
      <c r="K46" s="140"/>
      <c r="L46" s="140"/>
      <c r="M46" s="140"/>
      <c r="N46" s="140"/>
      <c r="O46" s="140"/>
      <c r="P46" s="140"/>
      <c r="Q46" s="140"/>
      <c r="R46" s="139"/>
      <c r="S46" s="139"/>
    </row>
    <row r="47" spans="1:20" s="49" customFormat="1" ht="15" customHeight="1">
      <c r="C47" s="50" t="s">
        <v>71</v>
      </c>
      <c r="E47" s="50"/>
      <c r="F47" s="50"/>
      <c r="G47" s="50"/>
      <c r="H47" s="50"/>
      <c r="I47" s="50"/>
      <c r="O47" s="50" t="s">
        <v>72</v>
      </c>
      <c r="S47" s="50"/>
      <c r="T47" s="50"/>
    </row>
    <row r="48" spans="1:20" s="49" customFormat="1" ht="15" customHeight="1">
      <c r="C48" s="50" t="s">
        <v>73</v>
      </c>
      <c r="E48" s="50"/>
      <c r="F48" s="50"/>
      <c r="G48" s="50"/>
      <c r="H48" s="50"/>
      <c r="O48" s="50" t="s">
        <v>74</v>
      </c>
      <c r="S48" s="50"/>
      <c r="T48" s="50"/>
    </row>
    <row r="49" spans="1:28" ht="23.25" hidden="1" customHeight="1">
      <c r="A49" s="141" t="s">
        <v>125</v>
      </c>
      <c r="B49" s="51"/>
      <c r="C49" s="51"/>
      <c r="D49" s="52"/>
      <c r="E49" s="52"/>
      <c r="F49" s="52"/>
      <c r="G49" s="51"/>
      <c r="H49" s="51"/>
      <c r="I49" s="53"/>
      <c r="J49" s="53"/>
      <c r="K49" s="53"/>
      <c r="L49" s="53"/>
      <c r="M49" s="53"/>
      <c r="N49" s="53"/>
      <c r="O49" s="53"/>
      <c r="P49" s="53"/>
      <c r="Q49" s="142"/>
      <c r="R49" s="51"/>
      <c r="S49" s="54"/>
      <c r="T49" s="51"/>
    </row>
    <row r="50" spans="1:28" ht="18.95" hidden="1" customHeight="1">
      <c r="A50" s="55"/>
      <c r="B50" s="55"/>
      <c r="C50" s="55"/>
      <c r="D50" s="56"/>
      <c r="E50" s="56"/>
      <c r="F50" s="56"/>
      <c r="G50" s="55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  <c r="X50" s="143"/>
      <c r="Y50" s="58"/>
    </row>
    <row r="51" spans="1:28" ht="18.95" hidden="1" customHeight="1">
      <c r="A51" s="235" t="s">
        <v>75</v>
      </c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</row>
    <row r="52" spans="1:28" ht="18.95" hidden="1" customHeight="1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W52" s="59"/>
      <c r="X52" s="60"/>
      <c r="Y52" s="60"/>
      <c r="Z52" s="60"/>
      <c r="AA52" s="60"/>
      <c r="AB52" s="60"/>
    </row>
    <row r="53" spans="1:28" ht="18.95" hidden="1" customHeight="1">
      <c r="A53" s="237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W53" s="60"/>
      <c r="X53" s="60"/>
      <c r="Y53" s="60"/>
      <c r="Z53" s="60"/>
      <c r="AA53" s="60"/>
      <c r="AB53" s="60"/>
    </row>
    <row r="54" spans="1:28" ht="18.95" hidden="1" customHeight="1">
      <c r="A54" s="239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W54" s="61"/>
      <c r="X54" s="60"/>
      <c r="Y54" s="60"/>
      <c r="Z54" s="60"/>
      <c r="AA54" s="60"/>
      <c r="AB54" s="60"/>
    </row>
    <row r="55" spans="1:28" ht="18.95" hidden="1" customHeight="1">
      <c r="A55" s="145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</row>
    <row r="56" spans="1:28" ht="18.95" hidden="1" customHeight="1">
      <c r="A56" s="145" t="s">
        <v>76</v>
      </c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</row>
    <row r="57" spans="1:28" ht="18.95" hidden="1" customHeight="1">
      <c r="A57" s="145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</row>
    <row r="58" spans="1:28" ht="18.95" hidden="1" customHeight="1">
      <c r="A58" s="241" t="s">
        <v>11</v>
      </c>
      <c r="B58" s="242"/>
      <c r="C58" s="243">
        <v>20.3</v>
      </c>
      <c r="D58" s="243"/>
      <c r="E58" s="147"/>
      <c r="F58" s="147"/>
      <c r="G58" s="146"/>
      <c r="H58" s="244" t="s">
        <v>13</v>
      </c>
      <c r="I58" s="244"/>
      <c r="J58" s="243">
        <v>45</v>
      </c>
      <c r="K58" s="243"/>
      <c r="L58" s="148" t="s">
        <v>14</v>
      </c>
      <c r="M58" s="148"/>
      <c r="N58" s="146"/>
      <c r="O58" s="146"/>
      <c r="P58" s="242" t="s">
        <v>77</v>
      </c>
      <c r="Q58" s="242"/>
      <c r="R58" s="146">
        <v>50</v>
      </c>
      <c r="S58" s="146" t="s">
        <v>78</v>
      </c>
      <c r="T58" s="146"/>
    </row>
    <row r="59" spans="1:28" ht="18.95" hidden="1" customHeight="1">
      <c r="A59" s="145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</row>
    <row r="60" spans="1:28" ht="18.95" hidden="1" customHeight="1">
      <c r="A60" s="241" t="s">
        <v>79</v>
      </c>
      <c r="B60" s="242"/>
      <c r="C60" s="238" t="s">
        <v>127</v>
      </c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144"/>
      <c r="P60" s="242" t="s">
        <v>80</v>
      </c>
      <c r="Q60" s="242"/>
      <c r="R60" s="245" t="s">
        <v>81</v>
      </c>
      <c r="S60" s="245"/>
      <c r="T60" s="150"/>
    </row>
    <row r="61" spans="1:28" ht="18.95" hidden="1" customHeight="1">
      <c r="A61" s="145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</row>
    <row r="62" spans="1:28" ht="18.95" hidden="1" customHeight="1">
      <c r="A62" s="246" t="s">
        <v>82</v>
      </c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8" ht="18.95" hidden="1" customHeight="1">
      <c r="A63" s="248"/>
      <c r="B63" s="249"/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</row>
    <row r="64" spans="1:28" ht="25.5" hidden="1" customHeight="1">
      <c r="A64" s="250" t="s">
        <v>128</v>
      </c>
      <c r="B64" s="251"/>
      <c r="C64" s="251"/>
      <c r="D64" s="251"/>
      <c r="E64" s="151"/>
      <c r="F64" s="151"/>
      <c r="G64" s="251"/>
      <c r="H64" s="252"/>
      <c r="I64" s="250" t="s">
        <v>131</v>
      </c>
      <c r="J64" s="251"/>
      <c r="K64" s="252"/>
      <c r="L64" s="250" t="s">
        <v>132</v>
      </c>
      <c r="M64" s="251"/>
      <c r="N64" s="251"/>
      <c r="O64" s="251"/>
      <c r="P64" s="252"/>
      <c r="Q64" s="253" t="s">
        <v>136</v>
      </c>
      <c r="R64" s="253"/>
      <c r="S64" s="253"/>
      <c r="T64" s="253"/>
    </row>
    <row r="65" spans="1:20" ht="25.5" hidden="1" customHeight="1">
      <c r="A65" s="254" t="s">
        <v>129</v>
      </c>
      <c r="B65" s="255"/>
      <c r="C65" s="255"/>
      <c r="D65" s="255"/>
      <c r="E65" s="62"/>
      <c r="F65" s="62"/>
      <c r="G65" s="256"/>
      <c r="H65" s="257"/>
      <c r="I65" s="258" t="s">
        <v>133</v>
      </c>
      <c r="J65" s="256"/>
      <c r="K65" s="257"/>
      <c r="L65" s="259" t="s">
        <v>134</v>
      </c>
      <c r="M65" s="260"/>
      <c r="N65" s="260"/>
      <c r="O65" s="260"/>
      <c r="P65" s="261"/>
      <c r="Q65" s="259" t="s">
        <v>137</v>
      </c>
      <c r="R65" s="260"/>
      <c r="S65" s="260"/>
      <c r="T65" s="260"/>
    </row>
    <row r="66" spans="1:20" ht="25.5" hidden="1" customHeight="1">
      <c r="A66" s="258" t="s">
        <v>130</v>
      </c>
      <c r="B66" s="256"/>
      <c r="C66" s="256"/>
      <c r="D66" s="256"/>
      <c r="E66" s="63"/>
      <c r="F66" s="63"/>
      <c r="G66" s="256"/>
      <c r="H66" s="257"/>
      <c r="I66" s="258" t="s">
        <v>135</v>
      </c>
      <c r="J66" s="256"/>
      <c r="K66" s="257"/>
      <c r="L66" s="259" t="s">
        <v>134</v>
      </c>
      <c r="M66" s="260"/>
      <c r="N66" s="260"/>
      <c r="O66" s="260"/>
      <c r="P66" s="261"/>
      <c r="Q66" s="259" t="s">
        <v>138</v>
      </c>
      <c r="R66" s="260"/>
      <c r="S66" s="260"/>
      <c r="T66" s="260"/>
    </row>
    <row r="67" spans="1:20" ht="18.95" hidden="1" customHeight="1">
      <c r="A67" s="152"/>
      <c r="B67" s="153"/>
      <c r="C67" s="153"/>
      <c r="D67" s="154"/>
      <c r="E67" s="153"/>
      <c r="F67" s="153"/>
      <c r="G67" s="153"/>
      <c r="H67" s="154"/>
      <c r="I67" s="152"/>
      <c r="J67" s="153"/>
      <c r="K67" s="153"/>
      <c r="L67" s="152"/>
      <c r="M67" s="153"/>
      <c r="N67" s="153"/>
      <c r="O67" s="153"/>
      <c r="P67" s="154"/>
      <c r="Q67" s="155"/>
      <c r="R67" s="156"/>
      <c r="S67" s="156"/>
      <c r="T67" s="156"/>
    </row>
    <row r="68" spans="1:20" ht="18.95" hidden="1" customHeight="1">
      <c r="A68" s="157"/>
      <c r="B68" s="158"/>
      <c r="C68" s="158"/>
      <c r="D68" s="159"/>
      <c r="E68" s="158"/>
      <c r="F68" s="158"/>
      <c r="G68" s="158"/>
      <c r="H68" s="159"/>
      <c r="I68" s="157"/>
      <c r="J68" s="158"/>
      <c r="K68" s="158"/>
      <c r="L68" s="157"/>
      <c r="M68" s="158"/>
      <c r="N68" s="158"/>
      <c r="O68" s="158"/>
      <c r="P68" s="159"/>
      <c r="Q68" s="160"/>
      <c r="R68" s="150"/>
      <c r="S68" s="150"/>
      <c r="T68" s="150"/>
    </row>
    <row r="69" spans="1:20" ht="18.95" hidden="1" customHeight="1">
      <c r="A69" s="157"/>
      <c r="B69" s="158"/>
      <c r="C69" s="158"/>
      <c r="D69" s="159"/>
      <c r="E69" s="158"/>
      <c r="F69" s="158"/>
      <c r="G69" s="158"/>
      <c r="H69" s="159"/>
      <c r="I69" s="157"/>
      <c r="J69" s="158"/>
      <c r="K69" s="158"/>
      <c r="L69" s="157"/>
      <c r="M69" s="158"/>
      <c r="N69" s="158"/>
      <c r="O69" s="158"/>
      <c r="P69" s="159"/>
      <c r="Q69" s="160"/>
      <c r="R69" s="150"/>
      <c r="S69" s="150"/>
      <c r="T69" s="150"/>
    </row>
    <row r="70" spans="1:20" ht="18.95" hidden="1" customHeight="1">
      <c r="A70" s="157"/>
      <c r="B70" s="158"/>
      <c r="C70" s="158"/>
      <c r="D70" s="159"/>
      <c r="E70" s="158"/>
      <c r="F70" s="158"/>
      <c r="G70" s="158"/>
      <c r="H70" s="159"/>
      <c r="I70" s="157"/>
      <c r="J70" s="158"/>
      <c r="K70" s="158"/>
      <c r="L70" s="157"/>
      <c r="M70" s="158"/>
      <c r="N70" s="158"/>
      <c r="O70" s="158"/>
      <c r="P70" s="159"/>
      <c r="Q70" s="160"/>
      <c r="R70" s="150"/>
      <c r="S70" s="150"/>
      <c r="T70" s="150"/>
    </row>
    <row r="71" spans="1:20" ht="18.95" hidden="1" customHeight="1">
      <c r="A71" s="157"/>
      <c r="B71" s="158"/>
      <c r="C71" s="158"/>
      <c r="D71" s="159"/>
      <c r="E71" s="158"/>
      <c r="F71" s="158"/>
      <c r="G71" s="158"/>
      <c r="H71" s="159"/>
      <c r="I71" s="157"/>
      <c r="J71" s="158"/>
      <c r="K71" s="158"/>
      <c r="L71" s="157"/>
      <c r="M71" s="158"/>
      <c r="N71" s="158"/>
      <c r="O71" s="158"/>
      <c r="P71" s="159"/>
      <c r="Q71" s="160"/>
      <c r="R71" s="150"/>
      <c r="S71" s="150"/>
      <c r="T71" s="150"/>
    </row>
    <row r="72" spans="1:20" ht="18.95" hidden="1" customHeight="1">
      <c r="A72" s="157"/>
      <c r="B72" s="158"/>
      <c r="C72" s="158"/>
      <c r="D72" s="159"/>
      <c r="E72" s="158"/>
      <c r="F72" s="158"/>
      <c r="G72" s="158"/>
      <c r="H72" s="159"/>
      <c r="I72" s="157"/>
      <c r="J72" s="158"/>
      <c r="K72" s="158"/>
      <c r="L72" s="157"/>
      <c r="M72" s="158"/>
      <c r="N72" s="158"/>
      <c r="O72" s="158"/>
      <c r="P72" s="159"/>
      <c r="Q72" s="160"/>
      <c r="R72" s="150"/>
      <c r="S72" s="150"/>
      <c r="T72" s="150"/>
    </row>
    <row r="73" spans="1:20" ht="18.95" hidden="1" customHeight="1">
      <c r="A73" s="157"/>
      <c r="B73" s="158"/>
      <c r="C73" s="158"/>
      <c r="D73" s="159"/>
      <c r="E73" s="158"/>
      <c r="F73" s="158"/>
      <c r="G73" s="158"/>
      <c r="H73" s="159"/>
      <c r="I73" s="157"/>
      <c r="J73" s="158"/>
      <c r="K73" s="158"/>
      <c r="L73" s="157"/>
      <c r="M73" s="158"/>
      <c r="N73" s="158"/>
      <c r="O73" s="158"/>
      <c r="P73" s="159"/>
      <c r="Q73" s="160"/>
      <c r="R73" s="150"/>
      <c r="S73" s="150"/>
      <c r="T73" s="150"/>
    </row>
    <row r="74" spans="1:20" ht="18.95" hidden="1" customHeight="1">
      <c r="A74" s="157"/>
      <c r="B74" s="158"/>
      <c r="C74" s="158"/>
      <c r="D74" s="159"/>
      <c r="E74" s="158"/>
      <c r="F74" s="158"/>
      <c r="G74" s="158"/>
      <c r="H74" s="159"/>
      <c r="I74" s="157"/>
      <c r="J74" s="158"/>
      <c r="K74" s="158"/>
      <c r="L74" s="157"/>
      <c r="M74" s="158"/>
      <c r="N74" s="158"/>
      <c r="O74" s="158"/>
      <c r="P74" s="159"/>
      <c r="Q74" s="160"/>
      <c r="R74" s="150"/>
      <c r="S74" s="150"/>
      <c r="T74" s="150"/>
    </row>
    <row r="75" spans="1:20" ht="18.95" hidden="1" customHeight="1">
      <c r="A75" s="157"/>
      <c r="B75" s="158"/>
      <c r="C75" s="158"/>
      <c r="D75" s="159"/>
      <c r="E75" s="158"/>
      <c r="F75" s="158"/>
      <c r="G75" s="158"/>
      <c r="H75" s="159"/>
      <c r="I75" s="157"/>
      <c r="J75" s="158"/>
      <c r="K75" s="158"/>
      <c r="L75" s="157"/>
      <c r="M75" s="158"/>
      <c r="N75" s="158"/>
      <c r="O75" s="158"/>
      <c r="P75" s="159"/>
      <c r="Q75" s="160"/>
      <c r="R75" s="150"/>
      <c r="S75" s="150"/>
      <c r="T75" s="150"/>
    </row>
    <row r="76" spans="1:20" ht="18.95" hidden="1" customHeight="1">
      <c r="A76" s="161"/>
      <c r="B76" s="162"/>
      <c r="C76" s="162"/>
      <c r="D76" s="163"/>
      <c r="E76" s="162"/>
      <c r="F76" s="162"/>
      <c r="G76" s="162"/>
      <c r="H76" s="163"/>
      <c r="I76" s="161"/>
      <c r="J76" s="162"/>
      <c r="K76" s="162"/>
      <c r="L76" s="161"/>
      <c r="M76" s="162"/>
      <c r="N76" s="162"/>
      <c r="O76" s="162"/>
      <c r="P76" s="163"/>
      <c r="Q76" s="164"/>
      <c r="R76" s="165"/>
      <c r="S76" s="165"/>
      <c r="T76" s="165"/>
    </row>
    <row r="77" spans="1:20" ht="18.95" hidden="1" customHeight="1">
      <c r="A77" s="246" t="s">
        <v>83</v>
      </c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</row>
    <row r="78" spans="1:20" ht="18.95" hidden="1" customHeight="1">
      <c r="A78" s="237" t="s">
        <v>92</v>
      </c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</row>
    <row r="79" spans="1:20" ht="18.95" hidden="1" customHeight="1">
      <c r="A79" s="237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</row>
    <row r="80" spans="1:20" ht="18.95" hidden="1" customHeight="1">
      <c r="A80" s="239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</row>
    <row r="81" spans="1:20" ht="18.95" hidden="1" customHeight="1">
      <c r="A81" s="136" t="s">
        <v>84</v>
      </c>
      <c r="B81" s="136"/>
      <c r="C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</row>
    <row r="82" spans="1:20" ht="18.95" hidden="1" customHeight="1">
      <c r="A82" s="136" t="s">
        <v>85</v>
      </c>
      <c r="B82" s="136"/>
      <c r="C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</row>
    <row r="83" spans="1:20" ht="18.95" hidden="1" customHeight="1">
      <c r="A83" s="136" t="s">
        <v>86</v>
      </c>
      <c r="B83" s="136"/>
      <c r="C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</row>
    <row r="84" spans="1:20" ht="18.95" hidden="1" customHeight="1">
      <c r="A84" s="136" t="s">
        <v>87</v>
      </c>
      <c r="B84" s="136"/>
      <c r="C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</row>
    <row r="85" spans="1:20" ht="18.95" hidden="1" customHeight="1">
      <c r="A85" s="166"/>
      <c r="B85" s="166"/>
      <c r="C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</row>
    <row r="86" spans="1:20" s="166" customFormat="1" ht="18.95" hidden="1" customHeight="1"/>
    <row r="87" spans="1:20" ht="21.75" hidden="1" customHeight="1">
      <c r="A87" s="262" t="s">
        <v>88</v>
      </c>
      <c r="B87" s="262"/>
      <c r="C87" s="262"/>
      <c r="D87" s="262"/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</row>
    <row r="88" spans="1:20" ht="21.75" hidden="1" customHeight="1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</row>
    <row r="89" spans="1:20" ht="31.5" hidden="1" customHeight="1">
      <c r="A89" s="264" t="s">
        <v>89</v>
      </c>
      <c r="B89" s="264"/>
      <c r="C89" s="264" t="s">
        <v>562</v>
      </c>
      <c r="D89" s="264"/>
      <c r="E89" s="167"/>
      <c r="F89" s="167"/>
      <c r="G89" s="167"/>
      <c r="H89" s="264" t="s">
        <v>90</v>
      </c>
      <c r="I89" s="264"/>
      <c r="J89" s="264"/>
      <c r="K89" s="265" t="s">
        <v>563</v>
      </c>
      <c r="L89" s="265"/>
      <c r="M89" s="265"/>
      <c r="N89" s="265"/>
      <c r="O89" s="168"/>
      <c r="P89" s="264" t="s">
        <v>564</v>
      </c>
      <c r="Q89" s="264"/>
      <c r="R89" s="264"/>
      <c r="S89" s="266" t="s">
        <v>565</v>
      </c>
      <c r="T89" s="266"/>
    </row>
    <row r="90" spans="1:20" ht="31.5" hidden="1" customHeight="1">
      <c r="A90" s="267" t="s">
        <v>139</v>
      </c>
      <c r="B90" s="268"/>
      <c r="C90" s="273" t="s">
        <v>140</v>
      </c>
      <c r="D90" s="273"/>
      <c r="E90" s="169"/>
      <c r="F90" s="169"/>
      <c r="G90" s="273"/>
      <c r="H90" s="274">
        <v>1</v>
      </c>
      <c r="I90" s="274"/>
      <c r="J90" s="274"/>
      <c r="K90" s="264">
        <v>100</v>
      </c>
      <c r="L90" s="275"/>
      <c r="M90" s="275"/>
      <c r="N90" s="275"/>
      <c r="O90" s="170"/>
      <c r="P90" s="273">
        <v>1.0000000000000002E-2</v>
      </c>
      <c r="Q90" s="273"/>
      <c r="R90" s="273"/>
      <c r="S90" s="276">
        <v>3.0000000000000001E-3</v>
      </c>
      <c r="T90" s="276"/>
    </row>
    <row r="91" spans="1:20" ht="31.5" hidden="1" customHeight="1">
      <c r="A91" s="269"/>
      <c r="B91" s="270"/>
      <c r="C91" s="273"/>
      <c r="D91" s="273"/>
      <c r="E91" s="169"/>
      <c r="F91" s="169"/>
      <c r="G91" s="273"/>
      <c r="H91" s="274"/>
      <c r="I91" s="274"/>
      <c r="J91" s="274"/>
      <c r="K91" s="264" t="s">
        <v>141</v>
      </c>
      <c r="L91" s="275"/>
      <c r="M91" s="275"/>
      <c r="N91" s="275"/>
      <c r="O91" s="170"/>
      <c r="P91" s="273">
        <v>1.0000000000000002E-2</v>
      </c>
      <c r="Q91" s="273"/>
      <c r="R91" s="273"/>
      <c r="S91" s="276" t="s">
        <v>41</v>
      </c>
      <c r="T91" s="276"/>
    </row>
    <row r="92" spans="1:20" ht="31.5" hidden="1" customHeight="1">
      <c r="A92" s="269"/>
      <c r="B92" s="270"/>
      <c r="C92" s="273"/>
      <c r="D92" s="273"/>
      <c r="E92" s="169"/>
      <c r="F92" s="169"/>
      <c r="G92" s="273"/>
      <c r="H92" s="274"/>
      <c r="I92" s="274"/>
      <c r="J92" s="274"/>
      <c r="K92" s="264" t="s">
        <v>142</v>
      </c>
      <c r="L92" s="275"/>
      <c r="M92" s="275"/>
      <c r="N92" s="275"/>
      <c r="O92" s="170"/>
      <c r="P92" s="273">
        <v>1.0000000000000002E-2</v>
      </c>
      <c r="Q92" s="273"/>
      <c r="R92" s="273"/>
      <c r="S92" s="276" t="s">
        <v>41</v>
      </c>
      <c r="T92" s="276"/>
    </row>
    <row r="93" spans="1:20" ht="31.5" hidden="1" customHeight="1">
      <c r="A93" s="269"/>
      <c r="B93" s="270"/>
      <c r="C93" s="273"/>
      <c r="D93" s="273"/>
      <c r="E93" s="169"/>
      <c r="F93" s="169"/>
      <c r="G93" s="273"/>
      <c r="H93" s="274" t="s">
        <v>91</v>
      </c>
      <c r="I93" s="274"/>
      <c r="J93" s="274"/>
      <c r="K93" s="264" t="s">
        <v>143</v>
      </c>
      <c r="L93" s="275"/>
      <c r="M93" s="275"/>
      <c r="N93" s="275"/>
      <c r="O93" s="170"/>
      <c r="P93" s="273">
        <v>1.0000000000000002E-2</v>
      </c>
      <c r="Q93" s="273"/>
      <c r="R93" s="273"/>
      <c r="S93" s="276">
        <v>3.0000000000000001E-3</v>
      </c>
      <c r="T93" s="276"/>
    </row>
    <row r="94" spans="1:20" ht="31.5" hidden="1" customHeight="1">
      <c r="A94" s="269"/>
      <c r="B94" s="270"/>
      <c r="C94" s="273"/>
      <c r="D94" s="273"/>
      <c r="E94" s="169"/>
      <c r="F94" s="169"/>
      <c r="G94" s="273"/>
      <c r="H94" s="274"/>
      <c r="I94" s="274"/>
      <c r="J94" s="274"/>
      <c r="K94" s="264" t="s">
        <v>141</v>
      </c>
      <c r="L94" s="275"/>
      <c r="M94" s="275"/>
      <c r="N94" s="275"/>
      <c r="O94" s="170"/>
      <c r="P94" s="273">
        <v>1.0000000000000002E-2</v>
      </c>
      <c r="Q94" s="273"/>
      <c r="R94" s="273"/>
      <c r="S94" s="276" t="s">
        <v>566</v>
      </c>
      <c r="T94" s="276"/>
    </row>
    <row r="95" spans="1:20" ht="31.5" hidden="1" customHeight="1">
      <c r="A95" s="269"/>
      <c r="B95" s="270"/>
      <c r="C95" s="273"/>
      <c r="D95" s="273"/>
      <c r="E95" s="169"/>
      <c r="F95" s="169"/>
      <c r="G95" s="273"/>
      <c r="H95" s="274"/>
      <c r="I95" s="274"/>
      <c r="J95" s="274"/>
      <c r="K95" s="264" t="s">
        <v>144</v>
      </c>
      <c r="L95" s="275"/>
      <c r="M95" s="275"/>
      <c r="N95" s="275"/>
      <c r="O95" s="170"/>
      <c r="P95" s="273">
        <v>1.0000000000000002E-2</v>
      </c>
      <c r="Q95" s="273"/>
      <c r="R95" s="273"/>
      <c r="S95" s="276" t="s">
        <v>566</v>
      </c>
      <c r="T95" s="276"/>
    </row>
    <row r="96" spans="1:20" ht="31.5" hidden="1" customHeight="1">
      <c r="A96" s="269"/>
      <c r="B96" s="270"/>
      <c r="C96" s="273"/>
      <c r="D96" s="273"/>
      <c r="E96" s="169"/>
      <c r="F96" s="169"/>
      <c r="G96" s="273"/>
      <c r="H96" s="274" t="s">
        <v>567</v>
      </c>
      <c r="I96" s="274"/>
      <c r="J96" s="274"/>
      <c r="K96" s="264" t="s">
        <v>143</v>
      </c>
      <c r="L96" s="275"/>
      <c r="M96" s="275"/>
      <c r="N96" s="275"/>
      <c r="O96" s="170"/>
      <c r="P96" s="273">
        <v>1.0000000000000002E-2</v>
      </c>
      <c r="Q96" s="273"/>
      <c r="R96" s="273"/>
      <c r="S96" s="276" t="s">
        <v>566</v>
      </c>
      <c r="T96" s="276"/>
    </row>
    <row r="97" spans="1:20" ht="31.5" hidden="1" customHeight="1">
      <c r="A97" s="269"/>
      <c r="B97" s="270"/>
      <c r="C97" s="273"/>
      <c r="D97" s="273"/>
      <c r="E97" s="169"/>
      <c r="F97" s="169"/>
      <c r="G97" s="273"/>
      <c r="H97" s="274"/>
      <c r="I97" s="274"/>
      <c r="J97" s="274"/>
      <c r="K97" s="264" t="s">
        <v>141</v>
      </c>
      <c r="L97" s="275"/>
      <c r="M97" s="275"/>
      <c r="N97" s="275"/>
      <c r="O97" s="170"/>
      <c r="P97" s="273">
        <v>1.0000000000000002E-2</v>
      </c>
      <c r="Q97" s="273"/>
      <c r="R97" s="273"/>
      <c r="S97" s="276" t="s">
        <v>566</v>
      </c>
      <c r="T97" s="276"/>
    </row>
    <row r="98" spans="1:20" ht="31.5" hidden="1" customHeight="1">
      <c r="A98" s="269"/>
      <c r="B98" s="270"/>
      <c r="C98" s="273"/>
      <c r="D98" s="273"/>
      <c r="E98" s="169"/>
      <c r="F98" s="169"/>
      <c r="G98" s="273"/>
      <c r="H98" s="274"/>
      <c r="I98" s="274"/>
      <c r="J98" s="274"/>
      <c r="K98" s="264" t="s">
        <v>144</v>
      </c>
      <c r="L98" s="275"/>
      <c r="M98" s="275"/>
      <c r="N98" s="275"/>
      <c r="O98" s="170"/>
      <c r="P98" s="273">
        <v>1.0000000000000002E-2</v>
      </c>
      <c r="Q98" s="273"/>
      <c r="R98" s="273"/>
      <c r="S98" s="276" t="s">
        <v>566</v>
      </c>
      <c r="T98" s="276"/>
    </row>
    <row r="99" spans="1:20" ht="31.5" hidden="1" customHeight="1">
      <c r="A99" s="269"/>
      <c r="B99" s="270"/>
      <c r="C99" s="277" t="s">
        <v>140</v>
      </c>
      <c r="D99" s="277"/>
      <c r="E99" s="171"/>
      <c r="F99" s="171"/>
      <c r="G99" s="277"/>
      <c r="H99" s="264" t="s">
        <v>568</v>
      </c>
      <c r="I99" s="264"/>
      <c r="J99" s="264"/>
      <c r="K99" s="264">
        <v>100</v>
      </c>
      <c r="L99" s="275"/>
      <c r="M99" s="275"/>
      <c r="N99" s="275"/>
      <c r="O99" s="170"/>
      <c r="P99" s="273">
        <v>1.0000000000000002E-2</v>
      </c>
      <c r="Q99" s="273"/>
      <c r="R99" s="273"/>
      <c r="S99" s="276" t="s">
        <v>566</v>
      </c>
      <c r="T99" s="276"/>
    </row>
    <row r="100" spans="1:20" ht="31.5" hidden="1" customHeight="1">
      <c r="A100" s="269"/>
      <c r="B100" s="270"/>
      <c r="C100" s="277"/>
      <c r="D100" s="277"/>
      <c r="E100" s="171"/>
      <c r="F100" s="171"/>
      <c r="G100" s="277"/>
      <c r="H100" s="264"/>
      <c r="I100" s="264"/>
      <c r="J100" s="264"/>
      <c r="K100" s="264" t="s">
        <v>141</v>
      </c>
      <c r="L100" s="275"/>
      <c r="M100" s="275"/>
      <c r="N100" s="275"/>
      <c r="O100" s="170"/>
      <c r="P100" s="273">
        <v>1.0000000000000002E-2</v>
      </c>
      <c r="Q100" s="273"/>
      <c r="R100" s="273"/>
      <c r="S100" s="276" t="s">
        <v>566</v>
      </c>
      <c r="T100" s="276"/>
    </row>
    <row r="101" spans="1:20" ht="31.5" hidden="1" customHeight="1">
      <c r="A101" s="269"/>
      <c r="B101" s="270"/>
      <c r="C101" s="277"/>
      <c r="D101" s="277"/>
      <c r="E101" s="171"/>
      <c r="F101" s="171"/>
      <c r="G101" s="277"/>
      <c r="H101" s="264" t="s">
        <v>569</v>
      </c>
      <c r="I101" s="264"/>
      <c r="J101" s="264"/>
      <c r="K101" s="264" t="s">
        <v>141</v>
      </c>
      <c r="L101" s="275"/>
      <c r="M101" s="275"/>
      <c r="N101" s="275"/>
      <c r="O101" s="170"/>
      <c r="P101" s="273">
        <v>1.0000000000000002E-2</v>
      </c>
      <c r="Q101" s="273"/>
      <c r="R101" s="273"/>
      <c r="S101" s="276" t="s">
        <v>566</v>
      </c>
      <c r="T101" s="276"/>
    </row>
    <row r="102" spans="1:20" ht="31.5" hidden="1" customHeight="1">
      <c r="A102" s="269"/>
      <c r="B102" s="270"/>
      <c r="C102" s="277" t="s">
        <v>140</v>
      </c>
      <c r="D102" s="277"/>
      <c r="E102" s="171"/>
      <c r="F102" s="171"/>
      <c r="G102" s="277"/>
      <c r="H102" s="264" t="s">
        <v>568</v>
      </c>
      <c r="I102" s="264"/>
      <c r="J102" s="264"/>
      <c r="K102" s="264">
        <v>100</v>
      </c>
      <c r="L102" s="275"/>
      <c r="M102" s="275"/>
      <c r="N102" s="275"/>
      <c r="O102" s="170"/>
      <c r="P102" s="273">
        <v>0.03</v>
      </c>
      <c r="Q102" s="273"/>
      <c r="R102" s="273"/>
      <c r="S102" s="276" t="s">
        <v>566</v>
      </c>
      <c r="T102" s="276"/>
    </row>
    <row r="103" spans="1:20" ht="31.5" hidden="1" customHeight="1">
      <c r="A103" s="269"/>
      <c r="B103" s="270"/>
      <c r="C103" s="277"/>
      <c r="D103" s="277"/>
      <c r="E103" s="171"/>
      <c r="F103" s="171"/>
      <c r="G103" s="277"/>
      <c r="H103" s="264"/>
      <c r="I103" s="264"/>
      <c r="J103" s="264"/>
      <c r="K103" s="264" t="s">
        <v>141</v>
      </c>
      <c r="L103" s="275"/>
      <c r="M103" s="275"/>
      <c r="N103" s="275"/>
      <c r="O103" s="170"/>
      <c r="P103" s="273">
        <v>2.0000000000000004E-2</v>
      </c>
      <c r="Q103" s="273"/>
      <c r="R103" s="273"/>
      <c r="S103" s="276" t="s">
        <v>566</v>
      </c>
      <c r="T103" s="276"/>
    </row>
    <row r="104" spans="1:20" ht="31.5" hidden="1" customHeight="1">
      <c r="A104" s="269"/>
      <c r="B104" s="270"/>
      <c r="C104" s="277"/>
      <c r="D104" s="277"/>
      <c r="E104" s="171"/>
      <c r="F104" s="171"/>
      <c r="G104" s="277"/>
      <c r="H104" s="264" t="s">
        <v>569</v>
      </c>
      <c r="I104" s="264"/>
      <c r="J104" s="264"/>
      <c r="K104" s="264" t="s">
        <v>141</v>
      </c>
      <c r="L104" s="275"/>
      <c r="M104" s="275"/>
      <c r="N104" s="275"/>
      <c r="O104" s="170"/>
      <c r="P104" s="273">
        <v>1.0000000000000002E-2</v>
      </c>
      <c r="Q104" s="273"/>
      <c r="R104" s="273"/>
      <c r="S104" s="276" t="s">
        <v>566</v>
      </c>
      <c r="T104" s="276"/>
    </row>
    <row r="105" spans="1:20" ht="31.5" hidden="1" customHeight="1">
      <c r="A105" s="269"/>
      <c r="B105" s="270"/>
      <c r="C105" s="277" t="s">
        <v>140</v>
      </c>
      <c r="D105" s="277"/>
      <c r="E105" s="171"/>
      <c r="F105" s="171"/>
      <c r="G105" s="277"/>
      <c r="H105" s="264" t="s">
        <v>568</v>
      </c>
      <c r="I105" s="264"/>
      <c r="J105" s="264"/>
      <c r="K105" s="264">
        <v>100</v>
      </c>
      <c r="L105" s="275"/>
      <c r="M105" s="275"/>
      <c r="N105" s="275"/>
      <c r="O105" s="170"/>
      <c r="P105" s="273">
        <v>1.0000000000000002E-2</v>
      </c>
      <c r="Q105" s="273"/>
      <c r="R105" s="273"/>
      <c r="S105" s="276" t="s">
        <v>566</v>
      </c>
      <c r="T105" s="276"/>
    </row>
    <row r="106" spans="1:20" ht="31.5" hidden="1" customHeight="1">
      <c r="A106" s="269"/>
      <c r="B106" s="270"/>
      <c r="C106" s="277"/>
      <c r="D106" s="277"/>
      <c r="E106" s="171"/>
      <c r="F106" s="171"/>
      <c r="G106" s="277"/>
      <c r="H106" s="264"/>
      <c r="I106" s="264"/>
      <c r="J106" s="264"/>
      <c r="K106" s="264" t="s">
        <v>141</v>
      </c>
      <c r="L106" s="275"/>
      <c r="M106" s="275"/>
      <c r="N106" s="275"/>
      <c r="O106" s="170"/>
      <c r="P106" s="273">
        <v>1.0000000000000002E-2</v>
      </c>
      <c r="Q106" s="273"/>
      <c r="R106" s="273"/>
      <c r="S106" s="276" t="s">
        <v>566</v>
      </c>
      <c r="T106" s="276"/>
    </row>
    <row r="107" spans="1:20" ht="31.5" hidden="1" customHeight="1">
      <c r="A107" s="271"/>
      <c r="B107" s="272"/>
      <c r="C107" s="277"/>
      <c r="D107" s="277"/>
      <c r="E107" s="171"/>
      <c r="F107" s="171"/>
      <c r="G107" s="277"/>
      <c r="H107" s="264" t="s">
        <v>569</v>
      </c>
      <c r="I107" s="264"/>
      <c r="J107" s="264"/>
      <c r="K107" s="264" t="s">
        <v>141</v>
      </c>
      <c r="L107" s="275"/>
      <c r="M107" s="275"/>
      <c r="N107" s="275"/>
      <c r="O107" s="170"/>
      <c r="P107" s="273">
        <v>0</v>
      </c>
      <c r="Q107" s="273"/>
      <c r="R107" s="273"/>
      <c r="S107" s="276" t="s">
        <v>566</v>
      </c>
      <c r="T107" s="276"/>
    </row>
    <row r="108" spans="1:20" ht="25.5" hidden="1" customHeight="1">
      <c r="A108" s="172"/>
      <c r="B108" s="172"/>
      <c r="C108" s="173"/>
      <c r="D108" s="173"/>
      <c r="E108" s="173"/>
      <c r="F108" s="173"/>
      <c r="G108" s="173"/>
      <c r="H108" s="174"/>
      <c r="I108" s="174"/>
      <c r="J108" s="174"/>
      <c r="K108" s="174"/>
      <c r="L108" s="172"/>
      <c r="M108" s="172"/>
      <c r="N108" s="172"/>
      <c r="O108" s="172"/>
      <c r="P108" s="175"/>
      <c r="Q108" s="175"/>
      <c r="R108" s="175"/>
      <c r="S108" s="175"/>
      <c r="T108" s="175"/>
    </row>
    <row r="109" spans="1:20" ht="25.5" hidden="1" customHeight="1">
      <c r="A109" s="172"/>
      <c r="B109" s="172"/>
      <c r="C109" s="173"/>
      <c r="D109" s="173"/>
      <c r="E109" s="173"/>
      <c r="F109" s="173"/>
      <c r="G109" s="173"/>
      <c r="H109" s="174"/>
      <c r="I109" s="174"/>
      <c r="J109" s="174"/>
      <c r="K109" s="174"/>
      <c r="L109" s="172"/>
      <c r="M109" s="172"/>
      <c r="N109" s="172"/>
      <c r="O109" s="172"/>
      <c r="P109" s="175"/>
      <c r="Q109" s="175"/>
      <c r="R109" s="175"/>
      <c r="S109" s="175"/>
      <c r="T109" s="175"/>
    </row>
    <row r="110" spans="1:20" ht="25.5" hidden="1" customHeight="1">
      <c r="A110" s="172"/>
      <c r="B110" s="172"/>
      <c r="C110" s="173"/>
      <c r="D110" s="173"/>
      <c r="E110" s="173"/>
      <c r="F110" s="173"/>
      <c r="G110" s="173"/>
      <c r="H110" s="174"/>
      <c r="I110" s="174"/>
      <c r="J110" s="174"/>
      <c r="K110" s="174"/>
      <c r="L110" s="172"/>
      <c r="M110" s="172"/>
      <c r="N110" s="172"/>
      <c r="O110" s="172"/>
      <c r="P110" s="175"/>
      <c r="Q110" s="175"/>
      <c r="R110" s="175"/>
      <c r="S110" s="175"/>
      <c r="T110" s="175"/>
    </row>
    <row r="111" spans="1:20" ht="25.5" hidden="1" customHeight="1">
      <c r="A111" s="238" t="s">
        <v>570</v>
      </c>
      <c r="B111" s="238"/>
      <c r="C111" s="278" t="s">
        <v>145</v>
      </c>
      <c r="D111" s="278"/>
      <c r="E111" s="149"/>
      <c r="F111" s="149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36"/>
      <c r="T111" s="136"/>
    </row>
    <row r="112" spans="1:20" ht="25.5" hidden="1" customHeight="1">
      <c r="A112" s="238" t="s">
        <v>571</v>
      </c>
      <c r="B112" s="238"/>
      <c r="C112" s="278" t="s">
        <v>92</v>
      </c>
      <c r="D112" s="278"/>
      <c r="E112" s="149"/>
      <c r="F112" s="149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</row>
    <row r="113" spans="1:20" ht="25.5" hidden="1" customHeight="1">
      <c r="A113" s="238" t="s">
        <v>572</v>
      </c>
      <c r="B113" s="238"/>
      <c r="C113" s="278" t="s">
        <v>92</v>
      </c>
      <c r="D113" s="278"/>
      <c r="E113" s="149"/>
      <c r="F113" s="149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</row>
    <row r="114" spans="1:20" ht="25.5" hidden="1" customHeight="1">
      <c r="A114" s="238" t="s">
        <v>573</v>
      </c>
      <c r="B114" s="238"/>
      <c r="C114" s="278" t="s">
        <v>145</v>
      </c>
      <c r="D114" s="278"/>
      <c r="E114" s="149"/>
      <c r="F114" s="149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</row>
    <row r="115" spans="1:20" ht="25.5" hidden="1" customHeight="1">
      <c r="A115" s="238" t="s">
        <v>574</v>
      </c>
      <c r="B115" s="238"/>
      <c r="C115" s="278" t="s">
        <v>92</v>
      </c>
      <c r="D115" s="278"/>
      <c r="E115" s="149"/>
      <c r="F115" s="149"/>
      <c r="G115" s="136"/>
      <c r="H115" s="136"/>
      <c r="I115" s="136"/>
      <c r="J115" s="136"/>
      <c r="K115" s="136"/>
      <c r="L115" s="136"/>
      <c r="M115" s="136"/>
      <c r="N115" s="136"/>
      <c r="O115" s="136"/>
      <c r="P115" s="64"/>
      <c r="Q115" s="136"/>
      <c r="R115" s="136"/>
      <c r="S115" s="136"/>
      <c r="T115" s="136"/>
    </row>
    <row r="116" spans="1:20" ht="25.5" hidden="1" customHeight="1">
      <c r="A116" s="238" t="s">
        <v>575</v>
      </c>
      <c r="B116" s="238"/>
      <c r="C116" s="278" t="s">
        <v>92</v>
      </c>
      <c r="D116" s="278"/>
      <c r="E116" s="149"/>
      <c r="F116" s="149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</row>
    <row r="117" spans="1:20" ht="25.5" hidden="1" customHeight="1">
      <c r="A117" s="144"/>
      <c r="B117" s="144"/>
      <c r="C117" s="150"/>
      <c r="D117" s="150"/>
      <c r="E117" s="150"/>
      <c r="F117" s="150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</row>
    <row r="118" spans="1:20" ht="25.5" hidden="1" customHeight="1">
      <c r="A118" s="238" t="s">
        <v>576</v>
      </c>
      <c r="B118" s="238"/>
      <c r="C118" s="238"/>
      <c r="D118" s="238"/>
      <c r="E118" s="144"/>
      <c r="F118" s="144"/>
      <c r="G118" s="149" t="s">
        <v>577</v>
      </c>
      <c r="H118" s="278" t="s">
        <v>566</v>
      </c>
      <c r="I118" s="278"/>
      <c r="J118" s="278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</row>
    <row r="119" spans="1:20" ht="25.5" hidden="1" customHeight="1">
      <c r="A119" s="238" t="s">
        <v>578</v>
      </c>
      <c r="B119" s="238"/>
      <c r="C119" s="238"/>
      <c r="D119" s="238"/>
      <c r="E119" s="144"/>
      <c r="F119" s="144"/>
      <c r="G119" s="149" t="s">
        <v>577</v>
      </c>
      <c r="H119" s="280" t="s">
        <v>92</v>
      </c>
      <c r="I119" s="280"/>
      <c r="J119" s="280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</row>
    <row r="120" spans="1:20" ht="25.5" hidden="1" customHeight="1">
      <c r="A120" s="238" t="s">
        <v>579</v>
      </c>
      <c r="B120" s="238"/>
      <c r="C120" s="238"/>
      <c r="D120" s="238"/>
      <c r="E120" s="144"/>
      <c r="F120" s="144"/>
      <c r="G120" s="149" t="s">
        <v>577</v>
      </c>
      <c r="H120" s="281" t="s">
        <v>92</v>
      </c>
      <c r="I120" s="281"/>
      <c r="J120" s="281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</row>
    <row r="121" spans="1:20" ht="25.5" hidden="1" customHeight="1">
      <c r="A121" s="144"/>
      <c r="B121" s="144"/>
      <c r="C121" s="150"/>
      <c r="D121" s="150"/>
      <c r="E121" s="150"/>
      <c r="F121" s="150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</row>
    <row r="122" spans="1:20" ht="25.5" hidden="1" customHeight="1">
      <c r="A122" s="238" t="s">
        <v>93</v>
      </c>
      <c r="B122" s="238"/>
      <c r="C122" s="238"/>
      <c r="D122" s="238"/>
      <c r="E122" s="238"/>
      <c r="F122" s="238"/>
      <c r="G122" s="238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</row>
    <row r="123" spans="1:20" ht="25.5" hidden="1" customHeight="1">
      <c r="A123" s="177"/>
      <c r="B123" s="177"/>
      <c r="C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</row>
    <row r="124" spans="1:20" ht="25.5" hidden="1" customHeight="1">
      <c r="A124" s="177"/>
      <c r="B124" s="177"/>
      <c r="C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</row>
    <row r="125" spans="1:20" ht="20.100000000000001" hidden="1" customHeight="1">
      <c r="A125" s="279" t="s">
        <v>580</v>
      </c>
      <c r="B125" s="279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79"/>
      <c r="N125" s="279"/>
      <c r="O125" s="279"/>
      <c r="P125" s="279"/>
      <c r="Q125" s="279"/>
      <c r="R125" s="279"/>
      <c r="S125" s="279"/>
      <c r="T125" s="279"/>
    </row>
    <row r="126" spans="1:20" ht="20.100000000000001" hidden="1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1:20" ht="20.100000000000001" hidden="1" customHeight="1"/>
    <row r="128" spans="1:20" ht="20.100000000000001" hidden="1" customHeight="1"/>
    <row r="129" ht="20.100000000000001" hidden="1" customHeight="1"/>
    <row r="130" ht="20.100000000000001" hidden="1" customHeight="1"/>
    <row r="131" ht="20.100000000000001" hidden="1" customHeight="1"/>
    <row r="132" ht="20.100000000000001" hidden="1" customHeight="1"/>
    <row r="133" ht="20.100000000000001" hidden="1" customHeight="1"/>
    <row r="134" ht="20.100000000000001" hidden="1" customHeight="1"/>
    <row r="135" ht="20.100000000000001" hidden="1" customHeight="1"/>
    <row r="136" ht="20.100000000000001" hidden="1" customHeight="1"/>
    <row r="137" ht="20.100000000000001" hidden="1" customHeight="1"/>
    <row r="138" ht="20.100000000000001" hidden="1" customHeight="1"/>
    <row r="139" ht="20.100000000000001" hidden="1" customHeight="1"/>
    <row r="140" ht="20.100000000000001" hidden="1" customHeight="1"/>
    <row r="141" ht="20.100000000000001" hidden="1" customHeight="1"/>
    <row r="142" ht="20.100000000000001" hidden="1" customHeight="1"/>
    <row r="143" ht="20.100000000000001" hidden="1" customHeight="1"/>
    <row r="144" ht="20.100000000000001" hidden="1" customHeight="1"/>
    <row r="145" ht="20.100000000000001" hidden="1" customHeight="1"/>
    <row r="146" ht="20.100000000000001" hidden="1" customHeight="1"/>
    <row r="147" ht="20.100000000000001" hidden="1" customHeight="1"/>
    <row r="148" ht="20.100000000000001" hidden="1" customHeight="1"/>
    <row r="149" ht="20.100000000000001" hidden="1" customHeight="1"/>
    <row r="150" ht="20.100000000000001" hidden="1" customHeight="1"/>
    <row r="151" ht="20.100000000000001" hidden="1" customHeight="1"/>
    <row r="152" ht="20.100000000000001" hidden="1" customHeight="1"/>
    <row r="153" ht="20.100000000000001" hidden="1" customHeight="1"/>
    <row r="154" ht="20.100000000000001" hidden="1" customHeight="1"/>
    <row r="155" ht="20.100000000000001" hidden="1" customHeight="1"/>
    <row r="156" ht="20.100000000000001" hidden="1" customHeight="1"/>
    <row r="157" ht="20.100000000000001" hidden="1" customHeight="1"/>
    <row r="158" ht="20.100000000000001" hidden="1" customHeight="1"/>
    <row r="159" ht="20.100000000000001" hidden="1" customHeight="1"/>
    <row r="160" ht="20.100000000000001" hidden="1" customHeight="1"/>
    <row r="161" ht="20.100000000000001" hidden="1" customHeight="1"/>
    <row r="162" ht="20.100000000000001" hidden="1" customHeight="1"/>
    <row r="163" ht="20.100000000000001" hidden="1" customHeight="1"/>
    <row r="164" ht="20.100000000000001" hidden="1" customHeight="1"/>
    <row r="165" ht="20.100000000000001" hidden="1" customHeight="1"/>
    <row r="166" ht="20.100000000000001" hidden="1" customHeight="1"/>
    <row r="167" ht="20.100000000000001" hidden="1" customHeight="1"/>
    <row r="168" ht="20.100000000000001" hidden="1" customHeight="1"/>
    <row r="169" ht="20.100000000000001" hidden="1" customHeight="1"/>
    <row r="170" ht="20.100000000000001" hidden="1" customHeight="1"/>
    <row r="171" ht="20.100000000000001" hidden="1" customHeight="1"/>
    <row r="172" ht="20.100000000000001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A90:B107"/>
    <mergeCell ref="C90:D98"/>
    <mergeCell ref="G90:G98"/>
    <mergeCell ref="H90:J92"/>
    <mergeCell ref="K90:N90"/>
    <mergeCell ref="P90:R90"/>
    <mergeCell ref="H93:J95"/>
    <mergeCell ref="K93:N93"/>
    <mergeCell ref="P93:R93"/>
    <mergeCell ref="H96:J98"/>
    <mergeCell ref="K95:N95"/>
    <mergeCell ref="P95:R95"/>
    <mergeCell ref="C99:D101"/>
    <mergeCell ref="G99:G101"/>
    <mergeCell ref="H99:J100"/>
    <mergeCell ref="K99:N99"/>
    <mergeCell ref="P99:R99"/>
    <mergeCell ref="C105:D107"/>
    <mergeCell ref="G105:G107"/>
    <mergeCell ref="H105:J106"/>
    <mergeCell ref="K105:N105"/>
    <mergeCell ref="P105:R105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</mergeCells>
  <phoneticPr fontId="18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7169" r:id="rId3"/>
    <oleObject progId="Equation.3" shapeId="7170" r:id="rId4"/>
    <oleObject progId="Equation.3" shapeId="7171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93" zoomScaleSheetLayoutView="100" workbookViewId="0"/>
  </sheetViews>
  <sheetFormatPr defaultColWidth="2.875" defaultRowHeight="15" customHeight="1"/>
  <cols>
    <col min="1" max="31" width="3" style="180" customWidth="1"/>
    <col min="32" max="16384" width="2.875" style="180"/>
  </cols>
  <sheetData>
    <row r="1" spans="1:31" ht="15" customHeight="1">
      <c r="A1" s="178"/>
      <c r="B1" s="178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</row>
    <row r="2" spans="1:31" ht="15" customHeight="1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</row>
    <row r="3" spans="1:31" ht="15" customHeight="1">
      <c r="A3" s="282" t="s">
        <v>94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4"/>
    </row>
    <row r="4" spans="1:31" ht="15" customHeight="1">
      <c r="A4" s="65"/>
      <c r="B4" s="66"/>
      <c r="C4" s="285" t="s">
        <v>57</v>
      </c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7"/>
    </row>
    <row r="5" spans="1:31" ht="15" customHeight="1">
      <c r="A5" s="282" t="s">
        <v>95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4"/>
    </row>
    <row r="6" spans="1:31" ht="15" customHeight="1">
      <c r="A6" s="182"/>
      <c r="B6" s="183"/>
      <c r="C6" s="288" t="s">
        <v>96</v>
      </c>
      <c r="D6" s="289"/>
      <c r="E6" s="289"/>
      <c r="F6" s="289"/>
      <c r="G6" s="288"/>
      <c r="H6" s="289"/>
      <c r="I6" s="289"/>
      <c r="J6" s="289"/>
      <c r="K6" s="289"/>
      <c r="L6" s="289"/>
      <c r="M6" s="289"/>
      <c r="N6" s="289"/>
      <c r="O6" s="184"/>
      <c r="P6" s="184"/>
      <c r="Q6" s="288" t="s">
        <v>97</v>
      </c>
      <c r="R6" s="289"/>
      <c r="S6" s="289"/>
      <c r="T6" s="289"/>
      <c r="U6" s="290"/>
      <c r="V6" s="291"/>
      <c r="W6" s="289"/>
      <c r="X6" s="289"/>
      <c r="Y6" s="289"/>
      <c r="Z6" s="289"/>
      <c r="AA6" s="289"/>
      <c r="AB6" s="289"/>
      <c r="AC6" s="185"/>
      <c r="AD6" s="183"/>
      <c r="AE6" s="186"/>
    </row>
    <row r="7" spans="1:31" ht="15" customHeight="1">
      <c r="A7" s="187"/>
      <c r="B7" s="188"/>
      <c r="C7" s="300" t="s">
        <v>98</v>
      </c>
      <c r="D7" s="301"/>
      <c r="E7" s="301"/>
      <c r="F7" s="301"/>
      <c r="G7" s="300"/>
      <c r="H7" s="301"/>
      <c r="I7" s="301"/>
      <c r="J7" s="301"/>
      <c r="K7" s="301"/>
      <c r="L7" s="301"/>
      <c r="M7" s="301"/>
      <c r="N7" s="301"/>
      <c r="O7" s="189"/>
      <c r="P7" s="189"/>
      <c r="Q7" s="300" t="s">
        <v>99</v>
      </c>
      <c r="R7" s="301"/>
      <c r="S7" s="301"/>
      <c r="T7" s="301"/>
      <c r="U7" s="302"/>
      <c r="V7" s="303"/>
      <c r="W7" s="301"/>
      <c r="X7" s="301"/>
      <c r="Y7" s="301"/>
      <c r="Z7" s="301"/>
      <c r="AA7" s="301"/>
      <c r="AB7" s="301"/>
      <c r="AC7" s="189"/>
      <c r="AD7" s="188"/>
      <c r="AE7" s="190"/>
    </row>
    <row r="8" spans="1:31" ht="15" customHeight="1">
      <c r="A8" s="282" t="s">
        <v>100</v>
      </c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4"/>
    </row>
    <row r="9" spans="1:31" ht="15" customHeight="1">
      <c r="A9" s="182"/>
      <c r="B9" s="183"/>
      <c r="C9" s="288"/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89"/>
      <c r="AD9" s="289"/>
      <c r="AE9" s="304"/>
    </row>
    <row r="10" spans="1:31" ht="15" customHeight="1">
      <c r="A10" s="292" t="s">
        <v>119</v>
      </c>
      <c r="B10" s="293"/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4"/>
    </row>
    <row r="11" spans="1:31" ht="15" customHeight="1">
      <c r="A11" s="191"/>
      <c r="B11" s="183"/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5"/>
      <c r="AD11" s="295"/>
      <c r="AE11" s="296"/>
    </row>
    <row r="12" spans="1:31" ht="15" customHeight="1">
      <c r="A12" s="192"/>
      <c r="B12" s="188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8"/>
    </row>
    <row r="13" spans="1:31" ht="15" customHeight="1">
      <c r="A13" s="299" t="s">
        <v>102</v>
      </c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</row>
    <row r="14" spans="1:31" ht="15" customHeight="1">
      <c r="A14" s="183"/>
      <c r="B14" s="183" t="s">
        <v>103</v>
      </c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3"/>
      <c r="AE14" s="183"/>
    </row>
    <row r="15" spans="1:31" ht="15" customHeight="1">
      <c r="A15" s="183"/>
      <c r="B15" s="183" t="s">
        <v>104</v>
      </c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3"/>
      <c r="AE15" s="183"/>
    </row>
    <row r="16" spans="1:31" ht="15" customHeight="1">
      <c r="A16" s="183"/>
      <c r="B16" s="183" t="s">
        <v>105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3"/>
      <c r="AE16" s="183"/>
    </row>
  </sheetData>
  <mergeCells count="16">
    <mergeCell ref="A10:AE10"/>
    <mergeCell ref="C11:AE12"/>
    <mergeCell ref="A13:AE13"/>
    <mergeCell ref="C7:F7"/>
    <mergeCell ref="G7:N7"/>
    <mergeCell ref="Q7:T7"/>
    <mergeCell ref="U7:AB7"/>
    <mergeCell ref="A8:AE8"/>
    <mergeCell ref="C9:AE9"/>
    <mergeCell ref="A3:AE3"/>
    <mergeCell ref="C4:AE4"/>
    <mergeCell ref="A5:AE5"/>
    <mergeCell ref="C6:F6"/>
    <mergeCell ref="G6:N6"/>
    <mergeCell ref="Q6:T6"/>
    <mergeCell ref="U6:AB6"/>
  </mergeCells>
  <phoneticPr fontId="48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00" zoomScaleSheetLayoutView="100" workbookViewId="0">
      <selection activeCell="A3" sqref="A3"/>
    </sheetView>
  </sheetViews>
  <sheetFormatPr defaultColWidth="1.625" defaultRowHeight="24.95" customHeight="1"/>
  <sheetData>
    <row r="1" spans="1:57" s="34" customFormat="1" ht="24.95" customHeight="1">
      <c r="A1" s="225" t="s">
        <v>378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  <c r="AT1" s="305"/>
      <c r="AU1" s="305"/>
      <c r="AV1" s="305"/>
      <c r="AW1" s="305"/>
      <c r="AX1" s="305"/>
      <c r="AY1" s="305"/>
      <c r="AZ1" s="305"/>
      <c r="BA1" s="305"/>
      <c r="BB1" s="305"/>
      <c r="BC1" s="305"/>
      <c r="BD1" s="305"/>
      <c r="BE1" s="305"/>
    </row>
    <row r="2" spans="1:57" ht="24.95" customHeight="1">
      <c r="A2" s="79"/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</row>
    <row r="3" spans="1:57" ht="24.95" customHeight="1">
      <c r="A3" s="79"/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</row>
  </sheetData>
  <mergeCells count="1">
    <mergeCell ref="A1:BE1"/>
  </mergeCells>
  <phoneticPr fontId="49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E67"/>
  <sheetViews>
    <sheetView view="pageBreakPreview" topLeftCell="A16" zoomScaleNormal="93" zoomScaleSheetLayoutView="100" workbookViewId="0">
      <selection activeCell="B22" sqref="B22"/>
    </sheetView>
  </sheetViews>
  <sheetFormatPr defaultColWidth="2.875" defaultRowHeight="15" customHeight="1"/>
  <cols>
    <col min="1" max="31" width="3" style="180" customWidth="1"/>
    <col min="32" max="16384" width="2.875" style="180"/>
  </cols>
  <sheetData>
    <row r="1" spans="1:31" ht="15" customHeight="1">
      <c r="A1" s="178" t="s">
        <v>121</v>
      </c>
      <c r="B1" s="178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</row>
    <row r="2" spans="1:31" ht="15" customHeight="1">
      <c r="A2" s="196"/>
      <c r="B2" s="196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</row>
    <row r="3" spans="1:31" ht="15" customHeight="1">
      <c r="A3" s="196"/>
      <c r="B3" s="196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</row>
    <row r="4" spans="1:31" ht="15" customHeight="1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31" ht="15" customHeight="1">
      <c r="A5" s="282" t="s">
        <v>94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4"/>
    </row>
    <row r="6" spans="1:31" ht="15" customHeight="1">
      <c r="A6" s="65"/>
      <c r="B6" s="66"/>
      <c r="C6" s="285" t="s">
        <v>57</v>
      </c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7"/>
    </row>
    <row r="7" spans="1:31" ht="15" customHeight="1">
      <c r="A7" s="282" t="s">
        <v>95</v>
      </c>
      <c r="B7" s="283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  <c r="AD7" s="283"/>
      <c r="AE7" s="284"/>
    </row>
    <row r="8" spans="1:31" ht="15" customHeight="1">
      <c r="A8" s="182"/>
      <c r="B8" s="183"/>
      <c r="C8" s="288" t="s">
        <v>96</v>
      </c>
      <c r="D8" s="289"/>
      <c r="E8" s="289"/>
      <c r="F8" s="289"/>
      <c r="G8" s="288"/>
      <c r="H8" s="289"/>
      <c r="I8" s="289"/>
      <c r="J8" s="289"/>
      <c r="K8" s="289"/>
      <c r="L8" s="289"/>
      <c r="M8" s="289"/>
      <c r="N8" s="289"/>
      <c r="O8" s="184"/>
      <c r="P8" s="184"/>
      <c r="Q8" s="288" t="s">
        <v>97</v>
      </c>
      <c r="R8" s="289"/>
      <c r="S8" s="289"/>
      <c r="T8" s="289"/>
      <c r="U8" s="290"/>
      <c r="V8" s="291"/>
      <c r="W8" s="289"/>
      <c r="X8" s="289"/>
      <c r="Y8" s="289"/>
      <c r="Z8" s="289"/>
      <c r="AA8" s="289"/>
      <c r="AB8" s="289"/>
      <c r="AC8" s="185"/>
      <c r="AD8" s="183"/>
      <c r="AE8" s="186"/>
    </row>
    <row r="9" spans="1:31" ht="15" customHeight="1">
      <c r="A9" s="187"/>
      <c r="B9" s="188"/>
      <c r="C9" s="300" t="s">
        <v>98</v>
      </c>
      <c r="D9" s="301"/>
      <c r="E9" s="301"/>
      <c r="F9" s="301"/>
      <c r="G9" s="300"/>
      <c r="H9" s="301"/>
      <c r="I9" s="301"/>
      <c r="J9" s="301"/>
      <c r="K9" s="301"/>
      <c r="L9" s="301"/>
      <c r="M9" s="301"/>
      <c r="N9" s="301"/>
      <c r="O9" s="189"/>
      <c r="P9" s="189"/>
      <c r="Q9" s="300" t="s">
        <v>99</v>
      </c>
      <c r="R9" s="301"/>
      <c r="S9" s="301"/>
      <c r="T9" s="301"/>
      <c r="U9" s="302"/>
      <c r="V9" s="303"/>
      <c r="W9" s="301"/>
      <c r="X9" s="301"/>
      <c r="Y9" s="301"/>
      <c r="Z9" s="301"/>
      <c r="AA9" s="301"/>
      <c r="AB9" s="301"/>
      <c r="AC9" s="189"/>
      <c r="AD9" s="188"/>
      <c r="AE9" s="190"/>
    </row>
    <row r="10" spans="1:31" ht="15" customHeight="1">
      <c r="A10" s="282" t="s">
        <v>100</v>
      </c>
      <c r="B10" s="283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  <c r="AD10" s="283"/>
      <c r="AE10" s="284"/>
    </row>
    <row r="11" spans="1:31" ht="15" customHeight="1">
      <c r="A11" s="182"/>
      <c r="B11" s="183"/>
      <c r="C11" s="288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C11" s="289"/>
      <c r="AD11" s="289"/>
      <c r="AE11" s="304"/>
    </row>
    <row r="12" spans="1:31" ht="15" customHeight="1">
      <c r="A12" s="334" t="s">
        <v>110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  <c r="AB12" s="335"/>
      <c r="AC12" s="335"/>
      <c r="AD12" s="335"/>
      <c r="AE12" s="336"/>
    </row>
    <row r="13" spans="1:31" ht="41.1" customHeight="1">
      <c r="A13" s="306" t="s">
        <v>111</v>
      </c>
      <c r="B13" s="307"/>
      <c r="C13" s="307"/>
      <c r="D13" s="307"/>
      <c r="E13" s="307"/>
      <c r="F13" s="307"/>
      <c r="G13" s="308"/>
      <c r="H13" s="306" t="s">
        <v>118</v>
      </c>
      <c r="I13" s="307"/>
      <c r="J13" s="307"/>
      <c r="K13" s="307"/>
      <c r="L13" s="307"/>
      <c r="M13" s="308"/>
      <c r="N13" s="309" t="s">
        <v>112</v>
      </c>
      <c r="O13" s="310"/>
      <c r="P13" s="310"/>
      <c r="Q13" s="310"/>
      <c r="R13" s="310"/>
      <c r="S13" s="310"/>
      <c r="T13" s="311"/>
      <c r="U13" s="306" t="s">
        <v>113</v>
      </c>
      <c r="V13" s="307"/>
      <c r="W13" s="307"/>
      <c r="X13" s="307"/>
      <c r="Y13" s="307"/>
      <c r="Z13" s="307"/>
      <c r="AA13" s="308"/>
      <c r="AB13" s="306" t="s">
        <v>116</v>
      </c>
      <c r="AC13" s="307"/>
      <c r="AD13" s="307"/>
      <c r="AE13" s="308"/>
    </row>
    <row r="14" spans="1:31" ht="29.85" customHeight="1">
      <c r="A14" s="312"/>
      <c r="B14" s="313"/>
      <c r="C14" s="313"/>
      <c r="D14" s="313"/>
      <c r="E14" s="313"/>
      <c r="F14" s="313"/>
      <c r="G14" s="314"/>
      <c r="H14" s="312"/>
      <c r="I14" s="313"/>
      <c r="J14" s="313"/>
      <c r="K14" s="313"/>
      <c r="L14" s="313"/>
      <c r="M14" s="314"/>
      <c r="N14" s="312"/>
      <c r="O14" s="313"/>
      <c r="P14" s="313"/>
      <c r="Q14" s="313"/>
      <c r="R14" s="313"/>
      <c r="S14" s="313"/>
      <c r="T14" s="314"/>
      <c r="U14" s="312"/>
      <c r="V14" s="313"/>
      <c r="W14" s="313"/>
      <c r="X14" s="313"/>
      <c r="Y14" s="313"/>
      <c r="Z14" s="313"/>
      <c r="AA14" s="314"/>
      <c r="AB14" s="312"/>
      <c r="AC14" s="313"/>
      <c r="AD14" s="313"/>
      <c r="AE14" s="314"/>
    </row>
    <row r="15" spans="1:31" ht="15" customHeight="1">
      <c r="A15" s="334" t="s">
        <v>101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5"/>
      <c r="S15" s="335"/>
      <c r="T15" s="335"/>
      <c r="U15" s="335"/>
      <c r="V15" s="335"/>
      <c r="W15" s="335"/>
      <c r="X15" s="335"/>
      <c r="Y15" s="335"/>
      <c r="Z15" s="335"/>
      <c r="AA15" s="335"/>
      <c r="AB15" s="335"/>
      <c r="AC15" s="335"/>
      <c r="AD15" s="335"/>
      <c r="AE15" s="336"/>
    </row>
    <row r="16" spans="1:31" ht="41.1" customHeight="1">
      <c r="A16" s="306" t="s">
        <v>111</v>
      </c>
      <c r="B16" s="307"/>
      <c r="C16" s="307"/>
      <c r="D16" s="307"/>
      <c r="E16" s="307"/>
      <c r="F16" s="307"/>
      <c r="G16" s="308"/>
      <c r="H16" s="306" t="s">
        <v>114</v>
      </c>
      <c r="I16" s="307"/>
      <c r="J16" s="308"/>
      <c r="K16" s="306" t="s">
        <v>115</v>
      </c>
      <c r="L16" s="307"/>
      <c r="M16" s="308"/>
      <c r="N16" s="309" t="s">
        <v>112</v>
      </c>
      <c r="O16" s="310"/>
      <c r="P16" s="310"/>
      <c r="Q16" s="310"/>
      <c r="R16" s="310"/>
      <c r="S16" s="310"/>
      <c r="T16" s="311"/>
      <c r="U16" s="306" t="s">
        <v>113</v>
      </c>
      <c r="V16" s="307"/>
      <c r="W16" s="307"/>
      <c r="X16" s="307"/>
      <c r="Y16" s="307"/>
      <c r="Z16" s="307"/>
      <c r="AA16" s="308"/>
      <c r="AB16" s="306" t="s">
        <v>116</v>
      </c>
      <c r="AC16" s="307"/>
      <c r="AD16" s="307"/>
      <c r="AE16" s="308"/>
    </row>
    <row r="17" spans="1:31" ht="29.85" customHeight="1">
      <c r="A17" s="312"/>
      <c r="B17" s="313"/>
      <c r="C17" s="313"/>
      <c r="D17" s="313"/>
      <c r="E17" s="313"/>
      <c r="F17" s="313"/>
      <c r="G17" s="314"/>
      <c r="H17" s="312"/>
      <c r="I17" s="313"/>
      <c r="J17" s="314"/>
      <c r="K17" s="312"/>
      <c r="L17" s="313"/>
      <c r="M17" s="314"/>
      <c r="N17" s="312"/>
      <c r="O17" s="313"/>
      <c r="P17" s="313"/>
      <c r="Q17" s="313"/>
      <c r="R17" s="313"/>
      <c r="S17" s="313"/>
      <c r="T17" s="314"/>
      <c r="U17" s="312"/>
      <c r="V17" s="313"/>
      <c r="W17" s="313"/>
      <c r="X17" s="313"/>
      <c r="Y17" s="313"/>
      <c r="Z17" s="313"/>
      <c r="AA17" s="314"/>
      <c r="AB17" s="312"/>
      <c r="AC17" s="313"/>
      <c r="AD17" s="313"/>
      <c r="AE17" s="314"/>
    </row>
    <row r="18" spans="1:31" ht="15" customHeight="1">
      <c r="A18" s="322" t="s">
        <v>117</v>
      </c>
      <c r="B18" s="323"/>
      <c r="C18" s="323"/>
      <c r="D18" s="323"/>
      <c r="E18" s="323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323"/>
      <c r="AA18" s="323"/>
      <c r="AB18" s="323"/>
      <c r="AC18" s="323"/>
      <c r="AD18" s="323"/>
      <c r="AE18" s="324"/>
    </row>
    <row r="19" spans="1:31" ht="41.1" customHeight="1">
      <c r="A19" s="306" t="s">
        <v>111</v>
      </c>
      <c r="B19" s="307"/>
      <c r="C19" s="307"/>
      <c r="D19" s="307"/>
      <c r="E19" s="307"/>
      <c r="F19" s="307"/>
      <c r="G19" s="308"/>
      <c r="H19" s="306" t="s">
        <v>114</v>
      </c>
      <c r="I19" s="307"/>
      <c r="J19" s="308"/>
      <c r="K19" s="306" t="s">
        <v>148</v>
      </c>
      <c r="L19" s="307"/>
      <c r="M19" s="308"/>
      <c r="N19" s="309" t="s">
        <v>112</v>
      </c>
      <c r="O19" s="310"/>
      <c r="P19" s="310"/>
      <c r="Q19" s="310"/>
      <c r="R19" s="310"/>
      <c r="S19" s="310"/>
      <c r="T19" s="311"/>
      <c r="U19" s="306" t="s">
        <v>113</v>
      </c>
      <c r="V19" s="307"/>
      <c r="W19" s="307"/>
      <c r="X19" s="307"/>
      <c r="Y19" s="307"/>
      <c r="Z19" s="307"/>
      <c r="AA19" s="308"/>
      <c r="AB19" s="306" t="s">
        <v>116</v>
      </c>
      <c r="AC19" s="307"/>
      <c r="AD19" s="307"/>
      <c r="AE19" s="308"/>
    </row>
    <row r="20" spans="1:31" ht="29.85" customHeight="1">
      <c r="A20" s="312"/>
      <c r="B20" s="313"/>
      <c r="C20" s="313"/>
      <c r="D20" s="313"/>
      <c r="E20" s="313"/>
      <c r="F20" s="313"/>
      <c r="G20" s="314"/>
      <c r="H20" s="312"/>
      <c r="I20" s="313"/>
      <c r="J20" s="314"/>
      <c r="K20" s="312"/>
      <c r="L20" s="313"/>
      <c r="M20" s="314"/>
      <c r="N20" s="312"/>
      <c r="O20" s="313"/>
      <c r="P20" s="313"/>
      <c r="Q20" s="313"/>
      <c r="R20" s="313"/>
      <c r="S20" s="313"/>
      <c r="T20" s="314"/>
      <c r="U20" s="312"/>
      <c r="V20" s="313"/>
      <c r="W20" s="313"/>
      <c r="X20" s="313"/>
      <c r="Y20" s="313"/>
      <c r="Z20" s="313"/>
      <c r="AA20" s="314"/>
      <c r="AB20" s="312"/>
      <c r="AC20" s="313"/>
      <c r="AD20" s="313"/>
      <c r="AE20" s="314"/>
    </row>
    <row r="21" spans="1:31" ht="15" customHeight="1">
      <c r="A21" s="292" t="s">
        <v>119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4"/>
    </row>
    <row r="22" spans="1:31" ht="15" customHeight="1">
      <c r="A22" s="191"/>
      <c r="B22" s="183"/>
      <c r="C22" s="337"/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8"/>
      <c r="O22" s="338"/>
      <c r="P22" s="338"/>
      <c r="Q22" s="338"/>
      <c r="R22" s="338"/>
      <c r="S22" s="338"/>
      <c r="T22" s="338"/>
      <c r="U22" s="338"/>
      <c r="V22" s="338"/>
      <c r="W22" s="338"/>
      <c r="X22" s="338"/>
      <c r="Y22" s="338"/>
      <c r="Z22" s="338"/>
      <c r="AA22" s="338"/>
      <c r="AB22" s="338"/>
      <c r="AC22" s="338"/>
      <c r="AD22" s="338"/>
      <c r="AE22" s="339"/>
    </row>
    <row r="23" spans="1:31" ht="15" customHeight="1">
      <c r="A23" s="192"/>
      <c r="B23" s="188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  <c r="T23" s="340"/>
      <c r="U23" s="340"/>
      <c r="V23" s="340"/>
      <c r="W23" s="340"/>
      <c r="X23" s="340"/>
      <c r="Y23" s="340"/>
      <c r="Z23" s="340"/>
      <c r="AA23" s="340"/>
      <c r="AB23" s="340"/>
      <c r="AC23" s="340"/>
      <c r="AD23" s="340"/>
      <c r="AE23" s="341"/>
    </row>
    <row r="24" spans="1:31" ht="15" customHeight="1">
      <c r="A24" s="299" t="s">
        <v>102</v>
      </c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</row>
    <row r="25" spans="1:31" ht="15" customHeight="1">
      <c r="A25" s="183"/>
      <c r="B25" s="183" t="s">
        <v>103</v>
      </c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3"/>
      <c r="AE25" s="183"/>
    </row>
    <row r="26" spans="1:31" ht="15" customHeight="1">
      <c r="A26" s="183"/>
      <c r="B26" s="183" t="s">
        <v>104</v>
      </c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3"/>
      <c r="AE26" s="183"/>
    </row>
    <row r="27" spans="1:31" ht="15" customHeight="1">
      <c r="A27" s="183"/>
      <c r="B27" s="183" t="s">
        <v>105</v>
      </c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3"/>
      <c r="AE27" s="183"/>
    </row>
    <row r="28" spans="1:31" ht="15" customHeight="1">
      <c r="A28" s="183"/>
      <c r="B28" s="183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3"/>
      <c r="AE28" s="183"/>
    </row>
    <row r="29" spans="1:31" ht="15" customHeight="1">
      <c r="A29" s="183"/>
      <c r="B29" s="183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3"/>
      <c r="AE29" s="183"/>
    </row>
    <row r="30" spans="1:31" ht="15" customHeight="1">
      <c r="A30" s="183"/>
      <c r="B30" s="183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3"/>
      <c r="AE30" s="183"/>
    </row>
    <row r="31" spans="1:31" ht="15" customHeight="1">
      <c r="A31" s="183"/>
      <c r="B31" s="183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3"/>
      <c r="AE31" s="183"/>
    </row>
    <row r="32" spans="1:31" ht="15" customHeight="1">
      <c r="A32" s="183"/>
      <c r="B32" s="183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3"/>
      <c r="AE32" s="183"/>
    </row>
    <row r="33" spans="1:31" ht="15" customHeight="1">
      <c r="A33" s="183"/>
      <c r="B33" s="183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3"/>
      <c r="AE33" s="183"/>
    </row>
    <row r="34" spans="1:31" ht="15" customHeight="1">
      <c r="A34" s="183"/>
      <c r="B34" s="183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3"/>
      <c r="AE34" s="183"/>
    </row>
    <row r="35" spans="1:31" ht="15" customHeight="1">
      <c r="A35" s="183"/>
      <c r="B35" s="183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3"/>
      <c r="AE35" s="183"/>
    </row>
    <row r="36" spans="1:31" ht="15" customHeight="1">
      <c r="A36" s="193"/>
      <c r="B36" s="183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3"/>
      <c r="AE36" s="183"/>
    </row>
    <row r="37" spans="1:31" ht="15" customHeight="1">
      <c r="A37" s="194"/>
      <c r="B37" s="19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94"/>
      <c r="AE37" s="194"/>
    </row>
    <row r="38" spans="1:31" ht="15" customHeight="1">
      <c r="A38" s="194"/>
      <c r="B38" s="19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94"/>
      <c r="AE38" s="194"/>
    </row>
    <row r="39" spans="1:31" ht="15" customHeight="1">
      <c r="A39" s="194"/>
      <c r="B39" s="19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94"/>
      <c r="AE39" s="194"/>
    </row>
    <row r="40" spans="1:31" ht="30" customHeight="1">
      <c r="A40" s="225" t="s">
        <v>106</v>
      </c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44"/>
      <c r="P40" s="344"/>
      <c r="Q40" s="344"/>
      <c r="R40" s="344"/>
      <c r="S40" s="344"/>
      <c r="T40" s="344"/>
      <c r="U40" s="344"/>
      <c r="V40" s="344"/>
      <c r="W40" s="344"/>
      <c r="X40" s="344"/>
      <c r="Y40" s="344"/>
      <c r="Z40" s="344"/>
      <c r="AA40" s="344"/>
      <c r="AB40" s="344"/>
      <c r="AC40" s="344"/>
      <c r="AD40" s="344"/>
      <c r="AE40" s="344"/>
    </row>
    <row r="41" spans="1:31" ht="24.95" customHeight="1">
      <c r="A41" s="197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</row>
    <row r="42" spans="1:31" ht="24.95" customHeight="1">
      <c r="A42" s="198" t="s">
        <v>122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</row>
    <row r="43" spans="1:31" ht="24.95" customHeight="1">
      <c r="A43" s="194"/>
      <c r="B43" s="19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94"/>
      <c r="AE43" s="194"/>
    </row>
    <row r="44" spans="1:31" ht="24.95" customHeight="1">
      <c r="A44" s="198" t="s">
        <v>109</v>
      </c>
      <c r="B44" s="199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</row>
    <row r="45" spans="1:31" ht="30" customHeight="1">
      <c r="A45" s="345" t="s">
        <v>54</v>
      </c>
      <c r="B45" s="345"/>
      <c r="C45" s="345"/>
      <c r="D45" s="346"/>
      <c r="E45" s="346"/>
      <c r="F45" s="346"/>
      <c r="G45" s="345" t="s">
        <v>55</v>
      </c>
      <c r="H45" s="345"/>
      <c r="I45" s="345"/>
      <c r="J45" s="345"/>
      <c r="K45" s="345"/>
      <c r="L45" s="346"/>
      <c r="M45" s="346"/>
      <c r="N45" s="346"/>
      <c r="O45" s="346"/>
      <c r="P45" s="345" t="s">
        <v>107</v>
      </c>
      <c r="Q45" s="345"/>
      <c r="R45" s="345"/>
      <c r="S45" s="345"/>
      <c r="T45" s="345"/>
      <c r="U45" s="346"/>
      <c r="V45" s="346"/>
      <c r="W45" s="346"/>
      <c r="X45" s="346"/>
      <c r="Y45" s="342" t="s">
        <v>108</v>
      </c>
      <c r="Z45" s="343"/>
      <c r="AA45" s="343"/>
      <c r="AB45" s="343"/>
      <c r="AC45" s="343"/>
      <c r="AD45" s="343"/>
      <c r="AE45" s="343"/>
    </row>
    <row r="46" spans="1:31" ht="24.95" customHeight="1">
      <c r="A46" s="332"/>
      <c r="B46" s="333"/>
      <c r="C46" s="317"/>
      <c r="D46" s="317"/>
      <c r="E46" s="320"/>
      <c r="F46" s="321"/>
      <c r="G46" s="315"/>
      <c r="H46" s="316"/>
      <c r="I46" s="316"/>
      <c r="J46" s="316"/>
      <c r="K46" s="317"/>
      <c r="L46" s="317"/>
      <c r="M46" s="317"/>
      <c r="N46" s="320"/>
      <c r="O46" s="321"/>
      <c r="P46" s="328"/>
      <c r="Q46" s="329"/>
      <c r="R46" s="329"/>
      <c r="S46" s="329"/>
      <c r="T46" s="317"/>
      <c r="U46" s="317"/>
      <c r="V46" s="317"/>
      <c r="W46" s="320"/>
      <c r="X46" s="321"/>
      <c r="Y46" s="318"/>
      <c r="Z46" s="319"/>
      <c r="AA46" s="319"/>
      <c r="AB46" s="319"/>
      <c r="AC46" s="319"/>
      <c r="AD46" s="319"/>
      <c r="AE46" s="319"/>
    </row>
    <row r="47" spans="1:31" ht="24.95" customHeight="1">
      <c r="A47" s="332"/>
      <c r="B47" s="333"/>
      <c r="C47" s="317"/>
      <c r="D47" s="317"/>
      <c r="E47" s="320"/>
      <c r="F47" s="321"/>
      <c r="G47" s="315"/>
      <c r="H47" s="316"/>
      <c r="I47" s="316"/>
      <c r="J47" s="316"/>
      <c r="K47" s="317"/>
      <c r="L47" s="317"/>
      <c r="M47" s="317"/>
      <c r="N47" s="320"/>
      <c r="O47" s="321"/>
      <c r="P47" s="328"/>
      <c r="Q47" s="329"/>
      <c r="R47" s="329"/>
      <c r="S47" s="329"/>
      <c r="T47" s="317"/>
      <c r="U47" s="317"/>
      <c r="V47" s="317"/>
      <c r="W47" s="320"/>
      <c r="X47" s="321"/>
      <c r="Y47" s="318"/>
      <c r="Z47" s="319"/>
      <c r="AA47" s="319"/>
      <c r="AB47" s="319"/>
      <c r="AC47" s="319"/>
      <c r="AD47" s="319"/>
      <c r="AE47" s="319"/>
    </row>
    <row r="48" spans="1:31" ht="24.95" customHeight="1">
      <c r="A48" s="332"/>
      <c r="B48" s="333"/>
      <c r="C48" s="317"/>
      <c r="D48" s="317"/>
      <c r="E48" s="320"/>
      <c r="F48" s="321"/>
      <c r="G48" s="315"/>
      <c r="H48" s="316"/>
      <c r="I48" s="316"/>
      <c r="J48" s="316"/>
      <c r="K48" s="317"/>
      <c r="L48" s="317"/>
      <c r="M48" s="317"/>
      <c r="N48" s="320"/>
      <c r="O48" s="321"/>
      <c r="P48" s="328"/>
      <c r="Q48" s="329"/>
      <c r="R48" s="329"/>
      <c r="S48" s="329"/>
      <c r="T48" s="317"/>
      <c r="U48" s="317"/>
      <c r="V48" s="317"/>
      <c r="W48" s="320"/>
      <c r="X48" s="321"/>
      <c r="Y48" s="318"/>
      <c r="Z48" s="319"/>
      <c r="AA48" s="319"/>
      <c r="AB48" s="319"/>
      <c r="AC48" s="319"/>
      <c r="AD48" s="319"/>
      <c r="AE48" s="319"/>
    </row>
    <row r="49" spans="1:31" ht="24.95" customHeight="1">
      <c r="A49" s="332"/>
      <c r="B49" s="333"/>
      <c r="C49" s="317"/>
      <c r="D49" s="317"/>
      <c r="E49" s="320"/>
      <c r="F49" s="321"/>
      <c r="G49" s="315"/>
      <c r="H49" s="316"/>
      <c r="I49" s="316"/>
      <c r="J49" s="316"/>
      <c r="K49" s="317"/>
      <c r="L49" s="317"/>
      <c r="M49" s="317"/>
      <c r="N49" s="320"/>
      <c r="O49" s="321"/>
      <c r="P49" s="328"/>
      <c r="Q49" s="329"/>
      <c r="R49" s="329"/>
      <c r="S49" s="329"/>
      <c r="T49" s="317"/>
      <c r="U49" s="317"/>
      <c r="V49" s="317"/>
      <c r="W49" s="320"/>
      <c r="X49" s="321"/>
      <c r="Y49" s="318"/>
      <c r="Z49" s="319"/>
      <c r="AA49" s="319"/>
      <c r="AB49" s="319"/>
      <c r="AC49" s="319"/>
      <c r="AD49" s="319"/>
      <c r="AE49" s="319"/>
    </row>
    <row r="50" spans="1:31" ht="24.95" customHeight="1">
      <c r="A50" s="332"/>
      <c r="B50" s="333"/>
      <c r="C50" s="317"/>
      <c r="D50" s="317"/>
      <c r="E50" s="320"/>
      <c r="F50" s="321"/>
      <c r="G50" s="315"/>
      <c r="H50" s="316"/>
      <c r="I50" s="316"/>
      <c r="J50" s="316"/>
      <c r="K50" s="317"/>
      <c r="L50" s="317"/>
      <c r="M50" s="317"/>
      <c r="N50" s="320"/>
      <c r="O50" s="321"/>
      <c r="P50" s="328"/>
      <c r="Q50" s="329"/>
      <c r="R50" s="329"/>
      <c r="S50" s="329"/>
      <c r="T50" s="317"/>
      <c r="U50" s="317"/>
      <c r="V50" s="317"/>
      <c r="W50" s="320"/>
      <c r="X50" s="321"/>
      <c r="Y50" s="318"/>
      <c r="Z50" s="319"/>
      <c r="AA50" s="319"/>
      <c r="AB50" s="319"/>
      <c r="AC50" s="319"/>
      <c r="AD50" s="319"/>
      <c r="AE50" s="319"/>
    </row>
    <row r="51" spans="1:31" ht="24.95" customHeight="1">
      <c r="A51" s="332"/>
      <c r="B51" s="333"/>
      <c r="C51" s="317"/>
      <c r="D51" s="317"/>
      <c r="E51" s="320"/>
      <c r="F51" s="321"/>
      <c r="G51" s="315"/>
      <c r="H51" s="316"/>
      <c r="I51" s="316"/>
      <c r="J51" s="316"/>
      <c r="K51" s="317"/>
      <c r="L51" s="317"/>
      <c r="M51" s="317"/>
      <c r="N51" s="320"/>
      <c r="O51" s="321"/>
      <c r="P51" s="328"/>
      <c r="Q51" s="329"/>
      <c r="R51" s="329"/>
      <c r="S51" s="329"/>
      <c r="T51" s="317"/>
      <c r="U51" s="317"/>
      <c r="V51" s="317"/>
      <c r="W51" s="320"/>
      <c r="X51" s="321"/>
      <c r="Y51" s="318"/>
      <c r="Z51" s="319"/>
      <c r="AA51" s="319"/>
      <c r="AB51" s="319"/>
      <c r="AC51" s="319"/>
      <c r="AD51" s="319"/>
      <c r="AE51" s="319"/>
    </row>
    <row r="52" spans="1:31" ht="24.95" customHeight="1">
      <c r="A52" s="332"/>
      <c r="B52" s="333"/>
      <c r="C52" s="317"/>
      <c r="D52" s="317"/>
      <c r="E52" s="320"/>
      <c r="F52" s="321"/>
      <c r="G52" s="315"/>
      <c r="H52" s="316"/>
      <c r="I52" s="316"/>
      <c r="J52" s="316"/>
      <c r="K52" s="317"/>
      <c r="L52" s="317"/>
      <c r="M52" s="317"/>
      <c r="N52" s="320"/>
      <c r="O52" s="321"/>
      <c r="P52" s="328"/>
      <c r="Q52" s="329"/>
      <c r="R52" s="329"/>
      <c r="S52" s="329"/>
      <c r="T52" s="317"/>
      <c r="U52" s="317"/>
      <c r="V52" s="317"/>
      <c r="W52" s="320"/>
      <c r="X52" s="321"/>
      <c r="Y52" s="318"/>
      <c r="Z52" s="319"/>
      <c r="AA52" s="319"/>
      <c r="AB52" s="319"/>
      <c r="AC52" s="319"/>
      <c r="AD52" s="319"/>
      <c r="AE52" s="319"/>
    </row>
    <row r="53" spans="1:31" ht="24.95" customHeight="1">
      <c r="A53" s="332"/>
      <c r="B53" s="333"/>
      <c r="C53" s="317"/>
      <c r="D53" s="317"/>
      <c r="E53" s="320"/>
      <c r="F53" s="321"/>
      <c r="G53" s="315"/>
      <c r="H53" s="316"/>
      <c r="I53" s="316"/>
      <c r="J53" s="316"/>
      <c r="K53" s="317"/>
      <c r="L53" s="317"/>
      <c r="M53" s="317"/>
      <c r="N53" s="320"/>
      <c r="O53" s="321"/>
      <c r="P53" s="328"/>
      <c r="Q53" s="329"/>
      <c r="R53" s="329"/>
      <c r="S53" s="329"/>
      <c r="T53" s="317"/>
      <c r="U53" s="317"/>
      <c r="V53" s="317"/>
      <c r="W53" s="320"/>
      <c r="X53" s="321"/>
      <c r="Y53" s="318"/>
      <c r="Z53" s="319"/>
      <c r="AA53" s="319"/>
      <c r="AB53" s="319"/>
      <c r="AC53" s="319"/>
      <c r="AD53" s="319"/>
      <c r="AE53" s="319"/>
    </row>
    <row r="54" spans="1:31" ht="24.95" customHeight="1">
      <c r="A54" s="332"/>
      <c r="B54" s="333"/>
      <c r="C54" s="317"/>
      <c r="D54" s="317"/>
      <c r="E54" s="333"/>
      <c r="F54" s="321"/>
      <c r="G54" s="315"/>
      <c r="H54" s="316"/>
      <c r="I54" s="316"/>
      <c r="J54" s="316"/>
      <c r="K54" s="317"/>
      <c r="L54" s="317"/>
      <c r="M54" s="317"/>
      <c r="N54" s="320"/>
      <c r="O54" s="321"/>
      <c r="P54" s="328"/>
      <c r="Q54" s="329"/>
      <c r="R54" s="329"/>
      <c r="S54" s="329"/>
      <c r="T54" s="317"/>
      <c r="U54" s="317"/>
      <c r="V54" s="317"/>
      <c r="W54" s="320"/>
      <c r="X54" s="321"/>
      <c r="Y54" s="318"/>
      <c r="Z54" s="319"/>
      <c r="AA54" s="319"/>
      <c r="AB54" s="319"/>
      <c r="AC54" s="319"/>
      <c r="AD54" s="319"/>
      <c r="AE54" s="319"/>
    </row>
    <row r="55" spans="1:31" ht="24.95" customHeight="1">
      <c r="A55" s="332"/>
      <c r="B55" s="333"/>
      <c r="C55" s="317"/>
      <c r="D55" s="317"/>
      <c r="E55" s="333"/>
      <c r="F55" s="321"/>
      <c r="G55" s="315"/>
      <c r="H55" s="316"/>
      <c r="I55" s="316"/>
      <c r="J55" s="316"/>
      <c r="K55" s="317"/>
      <c r="L55" s="317"/>
      <c r="M55" s="317"/>
      <c r="N55" s="320"/>
      <c r="O55" s="321"/>
      <c r="P55" s="328"/>
      <c r="Q55" s="329"/>
      <c r="R55" s="329"/>
      <c r="S55" s="329"/>
      <c r="T55" s="317"/>
      <c r="U55" s="317"/>
      <c r="V55" s="317"/>
      <c r="W55" s="320"/>
      <c r="X55" s="321"/>
      <c r="Y55" s="318"/>
      <c r="Z55" s="319"/>
      <c r="AA55" s="319"/>
      <c r="AB55" s="319"/>
      <c r="AC55" s="319"/>
      <c r="AD55" s="319"/>
      <c r="AE55" s="319"/>
    </row>
    <row r="56" spans="1:31" ht="24.95" customHeight="1">
      <c r="A56" s="332"/>
      <c r="B56" s="333"/>
      <c r="C56" s="317"/>
      <c r="D56" s="317"/>
      <c r="E56" s="320"/>
      <c r="F56" s="321"/>
      <c r="G56" s="315"/>
      <c r="H56" s="316"/>
      <c r="I56" s="316"/>
      <c r="J56" s="316"/>
      <c r="K56" s="317"/>
      <c r="L56" s="317"/>
      <c r="M56" s="317"/>
      <c r="N56" s="320"/>
      <c r="O56" s="321"/>
      <c r="P56" s="328"/>
      <c r="Q56" s="329"/>
      <c r="R56" s="329"/>
      <c r="S56" s="329"/>
      <c r="T56" s="317"/>
      <c r="U56" s="317"/>
      <c r="V56" s="317"/>
      <c r="W56" s="320"/>
      <c r="X56" s="321"/>
      <c r="Y56" s="318"/>
      <c r="Z56" s="319"/>
      <c r="AA56" s="319"/>
      <c r="AB56" s="319"/>
      <c r="AC56" s="319"/>
      <c r="AD56" s="319"/>
      <c r="AE56" s="319"/>
    </row>
    <row r="57" spans="1:31" ht="24.95" customHeight="1">
      <c r="A57" s="332"/>
      <c r="B57" s="333"/>
      <c r="C57" s="317"/>
      <c r="D57" s="317"/>
      <c r="E57" s="333"/>
      <c r="F57" s="321"/>
      <c r="G57" s="315"/>
      <c r="H57" s="316"/>
      <c r="I57" s="316"/>
      <c r="J57" s="316"/>
      <c r="K57" s="317"/>
      <c r="L57" s="317"/>
      <c r="M57" s="317"/>
      <c r="N57" s="320"/>
      <c r="O57" s="321"/>
      <c r="P57" s="328"/>
      <c r="Q57" s="329"/>
      <c r="R57" s="329"/>
      <c r="S57" s="329"/>
      <c r="T57" s="317"/>
      <c r="U57" s="317"/>
      <c r="V57" s="317"/>
      <c r="W57" s="320"/>
      <c r="X57" s="321"/>
      <c r="Y57" s="318"/>
      <c r="Z57" s="319"/>
      <c r="AA57" s="319"/>
      <c r="AB57" s="319"/>
      <c r="AC57" s="319"/>
      <c r="AD57" s="319"/>
      <c r="AE57" s="319"/>
    </row>
    <row r="58" spans="1:31" ht="24.95" customHeight="1">
      <c r="A58" s="332"/>
      <c r="B58" s="333"/>
      <c r="C58" s="317"/>
      <c r="D58" s="317"/>
      <c r="E58" s="333"/>
      <c r="F58" s="321"/>
      <c r="G58" s="315"/>
      <c r="H58" s="316"/>
      <c r="I58" s="316"/>
      <c r="J58" s="316"/>
      <c r="K58" s="317"/>
      <c r="L58" s="317"/>
      <c r="M58" s="317"/>
      <c r="N58" s="320"/>
      <c r="O58" s="321"/>
      <c r="P58" s="328"/>
      <c r="Q58" s="329"/>
      <c r="R58" s="329"/>
      <c r="S58" s="329"/>
      <c r="T58" s="317"/>
      <c r="U58" s="317"/>
      <c r="V58" s="317"/>
      <c r="W58" s="320"/>
      <c r="X58" s="321"/>
      <c r="Y58" s="318"/>
      <c r="Z58" s="319"/>
      <c r="AA58" s="319"/>
      <c r="AB58" s="319"/>
      <c r="AC58" s="319"/>
      <c r="AD58" s="319"/>
      <c r="AE58" s="319"/>
    </row>
    <row r="59" spans="1:31" ht="24.95" customHeight="1">
      <c r="A59" s="325" t="s">
        <v>123</v>
      </c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6"/>
      <c r="W59" s="326"/>
      <c r="X59" s="326"/>
      <c r="Y59" s="326"/>
      <c r="Z59" s="326"/>
      <c r="AA59" s="326"/>
      <c r="AB59" s="326"/>
      <c r="AC59" s="326"/>
      <c r="AD59" s="326"/>
      <c r="AE59" s="327"/>
    </row>
    <row r="60" spans="1:31" ht="24.95" customHeight="1">
      <c r="A60" s="325" t="s">
        <v>124</v>
      </c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326"/>
      <c r="AB60" s="326"/>
      <c r="AC60" s="326"/>
      <c r="AD60" s="326"/>
      <c r="AE60" s="327"/>
    </row>
    <row r="61" spans="1:31" ht="24.95" customHeight="1">
      <c r="A61" s="194"/>
      <c r="B61" s="194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4"/>
      <c r="AE61" s="194"/>
    </row>
    <row r="62" spans="1:31" ht="24.95" customHeight="1">
      <c r="A62" s="330" t="s">
        <v>56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331"/>
      <c r="Z62" s="331"/>
      <c r="AA62" s="331"/>
      <c r="AB62" s="331"/>
      <c r="AC62" s="331"/>
      <c r="AD62" s="331"/>
      <c r="AE62" s="331"/>
    </row>
    <row r="63" spans="1:31" ht="24.95" customHeight="1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</row>
    <row r="64" spans="1:31" ht="24.95" customHeight="1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</row>
    <row r="65" spans="1:31" ht="24.95" customHeight="1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</row>
    <row r="66" spans="1:31" ht="24.95" customHeight="1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</row>
    <row r="67" spans="1:31" ht="24.95" customHeight="1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</row>
  </sheetData>
  <mergeCells count="130">
    <mergeCell ref="W50:X50"/>
    <mergeCell ref="W53:X53"/>
    <mergeCell ref="P56:V56"/>
    <mergeCell ref="Y54:AE54"/>
    <mergeCell ref="Y53:AE53"/>
    <mergeCell ref="W54:X54"/>
    <mergeCell ref="Y56:AE56"/>
    <mergeCell ref="W56:X56"/>
    <mergeCell ref="P53:V53"/>
    <mergeCell ref="P55:V55"/>
    <mergeCell ref="W55:X55"/>
    <mergeCell ref="P54:V54"/>
    <mergeCell ref="Y58:AE58"/>
    <mergeCell ref="P58:V58"/>
    <mergeCell ref="W58:X58"/>
    <mergeCell ref="P57:V57"/>
    <mergeCell ref="W57:X57"/>
    <mergeCell ref="C11:AE11"/>
    <mergeCell ref="A15:AE15"/>
    <mergeCell ref="A12:AE12"/>
    <mergeCell ref="G50:M50"/>
    <mergeCell ref="C22:AE23"/>
    <mergeCell ref="A24:AE24"/>
    <mergeCell ref="N49:O49"/>
    <mergeCell ref="N50:O50"/>
    <mergeCell ref="P46:V46"/>
    <mergeCell ref="Y45:AE45"/>
    <mergeCell ref="W46:X46"/>
    <mergeCell ref="W47:X47"/>
    <mergeCell ref="P49:V49"/>
    <mergeCell ref="W49:X49"/>
    <mergeCell ref="P48:V48"/>
    <mergeCell ref="A40:AE40"/>
    <mergeCell ref="A45:F45"/>
    <mergeCell ref="G45:O45"/>
    <mergeCell ref="P47:V47"/>
    <mergeCell ref="P45:X45"/>
    <mergeCell ref="N46:O46"/>
    <mergeCell ref="N47:O47"/>
    <mergeCell ref="P50:V50"/>
    <mergeCell ref="W48:X48"/>
    <mergeCell ref="A5:AE5"/>
    <mergeCell ref="C6:AE6"/>
    <mergeCell ref="A7:AE7"/>
    <mergeCell ref="C8:F8"/>
    <mergeCell ref="Q8:T8"/>
    <mergeCell ref="A10:AE10"/>
    <mergeCell ref="C9:F9"/>
    <mergeCell ref="G8:N8"/>
    <mergeCell ref="G9:N9"/>
    <mergeCell ref="U8:AB8"/>
    <mergeCell ref="Q9:T9"/>
    <mergeCell ref="U9:AB9"/>
    <mergeCell ref="A60:AE60"/>
    <mergeCell ref="A59:AE59"/>
    <mergeCell ref="P51:V51"/>
    <mergeCell ref="W51:X51"/>
    <mergeCell ref="Y50:AE50"/>
    <mergeCell ref="N51:O51"/>
    <mergeCell ref="N52:O52"/>
    <mergeCell ref="A62:AE62"/>
    <mergeCell ref="A56:D58"/>
    <mergeCell ref="E56:F58"/>
    <mergeCell ref="N56:O56"/>
    <mergeCell ref="N58:O58"/>
    <mergeCell ref="G57:M57"/>
    <mergeCell ref="G58:M58"/>
    <mergeCell ref="N57:O57"/>
    <mergeCell ref="G56:M56"/>
    <mergeCell ref="Y57:AE57"/>
    <mergeCell ref="A46:D55"/>
    <mergeCell ref="E46:F55"/>
    <mergeCell ref="Y51:AE51"/>
    <mergeCell ref="Y52:AE52"/>
    <mergeCell ref="Y55:AE55"/>
    <mergeCell ref="P52:V52"/>
    <mergeCell ref="W52:X52"/>
    <mergeCell ref="N53:O53"/>
    <mergeCell ref="N54:O54"/>
    <mergeCell ref="N55:O55"/>
    <mergeCell ref="G51:M51"/>
    <mergeCell ref="G52:M52"/>
    <mergeCell ref="G53:M53"/>
    <mergeCell ref="G54:M54"/>
    <mergeCell ref="G55:M55"/>
    <mergeCell ref="G46:M46"/>
    <mergeCell ref="G47:M47"/>
    <mergeCell ref="G48:M48"/>
    <mergeCell ref="G49:M49"/>
    <mergeCell ref="Y46:AE46"/>
    <mergeCell ref="Y47:AE47"/>
    <mergeCell ref="N48:O48"/>
    <mergeCell ref="A21:AE21"/>
    <mergeCell ref="A18:AE18"/>
    <mergeCell ref="U19:AA19"/>
    <mergeCell ref="AB19:AE19"/>
    <mergeCell ref="A20:G20"/>
    <mergeCell ref="H20:J20"/>
    <mergeCell ref="Y48:AE48"/>
    <mergeCell ref="Y49:AE49"/>
    <mergeCell ref="A16:G16"/>
    <mergeCell ref="H16:J16"/>
    <mergeCell ref="K16:M16"/>
    <mergeCell ref="N16:T16"/>
    <mergeCell ref="A19:G19"/>
    <mergeCell ref="H19:J19"/>
    <mergeCell ref="K19:M19"/>
    <mergeCell ref="N19:T19"/>
    <mergeCell ref="A17:G17"/>
    <mergeCell ref="H17:J17"/>
    <mergeCell ref="K20:M20"/>
    <mergeCell ref="N20:T20"/>
    <mergeCell ref="U20:AA20"/>
    <mergeCell ref="AB20:AE20"/>
    <mergeCell ref="U16:AA16"/>
    <mergeCell ref="AB16:AE16"/>
    <mergeCell ref="K17:M17"/>
    <mergeCell ref="N17:T17"/>
    <mergeCell ref="U17:AA17"/>
    <mergeCell ref="AB17:AE17"/>
    <mergeCell ref="A13:G13"/>
    <mergeCell ref="H13:M13"/>
    <mergeCell ref="N13:T13"/>
    <mergeCell ref="U13:AA13"/>
    <mergeCell ref="AB13:AE13"/>
    <mergeCell ref="A14:G14"/>
    <mergeCell ref="H14:M14"/>
    <mergeCell ref="N14:T14"/>
    <mergeCell ref="U14:AA14"/>
    <mergeCell ref="AB14:AE14"/>
  </mergeCells>
  <phoneticPr fontId="1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P1367"/>
  <sheetViews>
    <sheetView tabSelected="1" view="pageBreakPreview" topLeftCell="A1164" zoomScaleNormal="100" zoomScaleSheetLayoutView="100" workbookViewId="0">
      <selection activeCell="AQ1172" sqref="AQ1172:AW1172"/>
    </sheetView>
  </sheetViews>
  <sheetFormatPr defaultColWidth="1.625" defaultRowHeight="24.95" customHeight="1"/>
  <sheetData>
    <row r="1" spans="1:57" s="34" customFormat="1" ht="24.95" customHeight="1">
      <c r="A1" s="305" t="s">
        <v>377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  <c r="AT1" s="305"/>
      <c r="AU1" s="305"/>
      <c r="AV1" s="305"/>
      <c r="AW1" s="305"/>
      <c r="AX1" s="305"/>
      <c r="AY1" s="305"/>
      <c r="AZ1" s="305"/>
      <c r="BA1" s="305"/>
      <c r="BB1" s="305"/>
      <c r="BC1" s="305"/>
      <c r="BD1" s="305"/>
      <c r="BE1" s="305"/>
    </row>
    <row r="2" spans="1:57" s="34" customFormat="1" ht="24.95" customHeight="1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2"/>
      <c r="W2" s="872"/>
      <c r="X2" s="872"/>
      <c r="Y2" s="872"/>
      <c r="Z2" s="872"/>
      <c r="AA2" s="872"/>
      <c r="AB2" s="872"/>
      <c r="AC2" s="872"/>
      <c r="AD2" s="872"/>
      <c r="AE2" s="872"/>
      <c r="AF2" s="872"/>
      <c r="AG2" s="872"/>
      <c r="AH2" s="872"/>
      <c r="AI2" s="872"/>
      <c r="AJ2" s="872"/>
      <c r="AK2" s="872"/>
      <c r="AL2" s="872"/>
      <c r="AM2" s="872"/>
      <c r="AN2" s="872"/>
      <c r="AO2" s="872"/>
      <c r="AP2" s="872"/>
      <c r="AQ2" s="872"/>
      <c r="AR2" s="872"/>
      <c r="AS2" s="872"/>
      <c r="AT2" s="872"/>
      <c r="AU2" s="872"/>
      <c r="AV2" s="872"/>
      <c r="AW2" s="872"/>
      <c r="AX2" s="872"/>
      <c r="AY2" s="872"/>
      <c r="AZ2" s="872"/>
      <c r="BA2" s="872"/>
      <c r="BB2" s="872"/>
      <c r="BC2" s="872"/>
      <c r="BD2" s="872"/>
      <c r="BE2" s="872"/>
    </row>
    <row r="3" spans="1:57" s="69" customFormat="1" ht="24.95" customHeight="1">
      <c r="A3" s="225" t="s">
        <v>150</v>
      </c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  <c r="R3" s="873"/>
      <c r="S3" s="873"/>
      <c r="T3" s="873"/>
      <c r="U3" s="873"/>
      <c r="V3" s="873"/>
      <c r="W3" s="873"/>
      <c r="X3" s="873"/>
      <c r="Y3" s="873"/>
      <c r="Z3" s="873"/>
      <c r="AA3" s="873"/>
      <c r="AB3" s="873"/>
      <c r="AC3" s="873"/>
      <c r="AD3" s="873"/>
      <c r="AE3" s="873"/>
      <c r="AF3" s="873"/>
      <c r="AG3" s="873"/>
      <c r="AH3" s="873"/>
      <c r="AI3" s="873"/>
      <c r="AJ3" s="873"/>
      <c r="AK3" s="873"/>
      <c r="AL3" s="873"/>
      <c r="AM3" s="873"/>
      <c r="AN3" s="873"/>
      <c r="AO3" s="873"/>
      <c r="AP3" s="873"/>
      <c r="AQ3" s="873"/>
      <c r="AR3" s="873"/>
      <c r="AS3" s="873"/>
      <c r="AT3" s="873"/>
      <c r="AU3" s="873"/>
      <c r="AV3" s="873"/>
      <c r="AW3" s="873"/>
      <c r="AX3" s="873"/>
      <c r="AY3" s="873"/>
      <c r="AZ3" s="873"/>
      <c r="BA3" s="873"/>
      <c r="BB3" s="873"/>
      <c r="BC3" s="873"/>
      <c r="BD3" s="873"/>
      <c r="BE3" s="873"/>
    </row>
    <row r="4" spans="1:57" s="69" customFormat="1" ht="24.95" customHeight="1">
      <c r="A4" s="35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</row>
    <row r="5" spans="1:57" s="69" customFormat="1" ht="15" customHeight="1">
      <c r="A5" s="91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</row>
    <row r="6" spans="1:57" s="69" customFormat="1" ht="24.95" customHeight="1">
      <c r="A6" s="35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</row>
    <row r="7" spans="1:57" s="69" customFormat="1" ht="24.95" customHeight="1">
      <c r="A7" s="35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</row>
    <row r="8" spans="1:57" ht="24.95" customHeight="1">
      <c r="A8" s="70" t="s">
        <v>151</v>
      </c>
      <c r="B8" s="70"/>
      <c r="C8" s="70"/>
      <c r="D8" s="70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</row>
    <row r="9" spans="1:57" ht="30.75" customHeight="1">
      <c r="A9" s="753" t="s">
        <v>152</v>
      </c>
      <c r="B9" s="754"/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5"/>
      <c r="O9" s="753" t="s">
        <v>153</v>
      </c>
      <c r="P9" s="754"/>
      <c r="Q9" s="754"/>
      <c r="R9" s="754"/>
      <c r="S9" s="754"/>
      <c r="T9" s="754"/>
      <c r="U9" s="754"/>
      <c r="V9" s="754"/>
      <c r="W9" s="754"/>
      <c r="X9" s="754"/>
      <c r="Y9" s="754"/>
      <c r="Z9" s="754"/>
      <c r="AA9" s="754"/>
      <c r="AB9" s="755"/>
      <c r="AC9" s="753" t="s">
        <v>154</v>
      </c>
      <c r="AD9" s="754"/>
      <c r="AE9" s="754"/>
      <c r="AF9" s="754"/>
      <c r="AG9" s="754"/>
      <c r="AH9" s="754"/>
      <c r="AI9" s="754"/>
      <c r="AJ9" s="754"/>
      <c r="AK9" s="754"/>
      <c r="AL9" s="754"/>
      <c r="AM9" s="754"/>
      <c r="AN9" s="754"/>
      <c r="AO9" s="754"/>
      <c r="AP9" s="755"/>
      <c r="AQ9" s="481" t="s">
        <v>155</v>
      </c>
      <c r="AR9" s="387"/>
      <c r="AS9" s="387"/>
      <c r="AT9" s="387"/>
      <c r="AU9" s="387"/>
      <c r="AV9" s="387"/>
      <c r="AW9" s="387"/>
      <c r="AX9" s="387"/>
      <c r="AY9" s="387"/>
      <c r="AZ9" s="387"/>
      <c r="BA9" s="387"/>
      <c r="BB9" s="387"/>
      <c r="BC9" s="387"/>
      <c r="BD9" s="387"/>
      <c r="BE9" s="388"/>
    </row>
    <row r="10" spans="1:57" s="72" customFormat="1" ht="24.95" customHeight="1">
      <c r="A10" s="405"/>
      <c r="B10" s="399"/>
      <c r="C10" s="399"/>
      <c r="D10" s="399"/>
      <c r="E10" s="399"/>
      <c r="F10" s="399"/>
      <c r="G10" s="399"/>
      <c r="H10" s="399"/>
      <c r="I10" s="399"/>
      <c r="J10" s="399"/>
      <c r="K10" s="375"/>
      <c r="L10" s="375"/>
      <c r="M10" s="375"/>
      <c r="N10" s="376"/>
      <c r="O10" s="405"/>
      <c r="P10" s="749"/>
      <c r="Q10" s="749"/>
      <c r="R10" s="749"/>
      <c r="S10" s="749"/>
      <c r="T10" s="749"/>
      <c r="U10" s="749"/>
      <c r="V10" s="749"/>
      <c r="W10" s="749"/>
      <c r="X10" s="749"/>
      <c r="Y10" s="375"/>
      <c r="Z10" s="750"/>
      <c r="AA10" s="750"/>
      <c r="AB10" s="751"/>
      <c r="AC10" s="405"/>
      <c r="AD10" s="749"/>
      <c r="AE10" s="749"/>
      <c r="AF10" s="749"/>
      <c r="AG10" s="749"/>
      <c r="AH10" s="749"/>
      <c r="AI10" s="749"/>
      <c r="AJ10" s="749"/>
      <c r="AK10" s="749"/>
      <c r="AL10" s="749"/>
      <c r="AM10" s="375"/>
      <c r="AN10" s="750"/>
      <c r="AO10" s="750"/>
      <c r="AP10" s="751"/>
      <c r="AQ10" s="366"/>
      <c r="AR10" s="594"/>
      <c r="AS10" s="594"/>
      <c r="AT10" s="594"/>
      <c r="AU10" s="594"/>
      <c r="AV10" s="594"/>
      <c r="AW10" s="594"/>
      <c r="AX10" s="594"/>
      <c r="AY10" s="594"/>
      <c r="AZ10" s="594"/>
      <c r="BA10" s="594"/>
      <c r="BB10" s="594"/>
      <c r="BC10" s="594"/>
      <c r="BD10" s="594"/>
      <c r="BE10" s="595"/>
    </row>
    <row r="11" spans="1:57" ht="24.95" customHeight="1">
      <c r="A11" s="723" t="s">
        <v>156</v>
      </c>
      <c r="B11" s="724"/>
      <c r="C11" s="724"/>
      <c r="D11" s="724"/>
      <c r="E11" s="725"/>
      <c r="F11" s="725"/>
      <c r="G11" s="725"/>
      <c r="H11" s="725"/>
      <c r="I11" s="725"/>
      <c r="J11" s="725"/>
      <c r="K11" s="725"/>
      <c r="L11" s="725"/>
      <c r="M11" s="725"/>
      <c r="N11" s="725"/>
      <c r="O11" s="725"/>
      <c r="P11" s="725"/>
      <c r="Q11" s="725"/>
      <c r="R11" s="725"/>
      <c r="S11" s="725"/>
      <c r="T11" s="725"/>
      <c r="U11" s="725"/>
      <c r="V11" s="725"/>
      <c r="W11" s="725"/>
      <c r="X11" s="725"/>
      <c r="Y11" s="725"/>
      <c r="Z11" s="725"/>
      <c r="AA11" s="725"/>
      <c r="AB11" s="725"/>
      <c r="AC11" s="725"/>
      <c r="AD11" s="725"/>
      <c r="AE11" s="725"/>
      <c r="AF11" s="725"/>
      <c r="AG11" s="725"/>
      <c r="AH11" s="725"/>
      <c r="AI11" s="725"/>
      <c r="AJ11" s="725"/>
      <c r="AK11" s="725"/>
      <c r="AL11" s="725"/>
      <c r="AM11" s="725"/>
      <c r="AN11" s="725"/>
      <c r="AO11" s="725"/>
      <c r="AP11" s="725"/>
      <c r="AQ11" s="725"/>
      <c r="AR11" s="725"/>
      <c r="AS11" s="725"/>
      <c r="AT11" s="725"/>
      <c r="AU11" s="725"/>
      <c r="AV11" s="725"/>
      <c r="AW11" s="725"/>
      <c r="AX11" s="725"/>
      <c r="AY11" s="725"/>
      <c r="AZ11" s="725"/>
      <c r="BA11" s="725"/>
      <c r="BB11" s="725"/>
      <c r="BC11" s="725"/>
      <c r="BD11" s="725"/>
      <c r="BE11" s="726"/>
    </row>
    <row r="12" spans="1:57" ht="24.95" customHeight="1">
      <c r="A12" s="723" t="s">
        <v>157</v>
      </c>
      <c r="B12" s="724"/>
      <c r="C12" s="724"/>
      <c r="D12" s="724"/>
      <c r="E12" s="725"/>
      <c r="F12" s="725"/>
      <c r="G12" s="725"/>
      <c r="H12" s="725"/>
      <c r="I12" s="725"/>
      <c r="J12" s="725"/>
      <c r="K12" s="725"/>
      <c r="L12" s="725"/>
      <c r="M12" s="725"/>
      <c r="N12" s="725"/>
      <c r="O12" s="725"/>
      <c r="P12" s="725"/>
      <c r="Q12" s="725"/>
      <c r="R12" s="725"/>
      <c r="S12" s="725"/>
      <c r="T12" s="725"/>
      <c r="U12" s="725"/>
      <c r="V12" s="725"/>
      <c r="W12" s="725"/>
      <c r="X12" s="725"/>
      <c r="Y12" s="725"/>
      <c r="Z12" s="725"/>
      <c r="AA12" s="725"/>
      <c r="AB12" s="725"/>
      <c r="AC12" s="725"/>
      <c r="AD12" s="725"/>
      <c r="AE12" s="725"/>
      <c r="AF12" s="725"/>
      <c r="AG12" s="725"/>
      <c r="AH12" s="725"/>
      <c r="AI12" s="725"/>
      <c r="AJ12" s="725"/>
      <c r="AK12" s="725"/>
      <c r="AL12" s="725"/>
      <c r="AM12" s="725"/>
      <c r="AN12" s="725"/>
      <c r="AO12" s="725"/>
      <c r="AP12" s="725"/>
      <c r="AQ12" s="725"/>
      <c r="AR12" s="725"/>
      <c r="AS12" s="725"/>
      <c r="AT12" s="725"/>
      <c r="AU12" s="725"/>
      <c r="AV12" s="725"/>
      <c r="AW12" s="725"/>
      <c r="AX12" s="725"/>
      <c r="AY12" s="725"/>
      <c r="AZ12" s="725"/>
      <c r="BA12" s="725"/>
      <c r="BB12" s="725"/>
      <c r="BC12" s="725"/>
      <c r="BD12" s="725"/>
      <c r="BE12" s="726"/>
    </row>
    <row r="13" spans="1:57" ht="24.95" customHeight="1">
      <c r="A13" s="34"/>
      <c r="B13" s="34"/>
      <c r="C13" s="34"/>
      <c r="D13" s="34"/>
      <c r="E13" s="34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34"/>
      <c r="BE13" s="34"/>
    </row>
    <row r="14" spans="1:57" ht="24.95" customHeight="1">
      <c r="A14" s="34"/>
      <c r="B14" s="34"/>
      <c r="C14" s="34"/>
      <c r="D14" s="34"/>
      <c r="E14" s="34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34"/>
      <c r="BE14" s="34"/>
    </row>
    <row r="15" spans="1:57" ht="24.95" customHeight="1">
      <c r="A15" s="34"/>
      <c r="B15" s="34"/>
      <c r="C15" s="34"/>
      <c r="D15" s="34"/>
      <c r="E15" s="34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34"/>
      <c r="BE15" s="34"/>
    </row>
    <row r="16" spans="1:57" ht="24.95" customHeight="1">
      <c r="A16" s="34"/>
      <c r="B16" s="34"/>
      <c r="C16" s="34"/>
      <c r="D16" s="34"/>
      <c r="E16" s="34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34"/>
      <c r="BE16" s="34"/>
    </row>
    <row r="17" spans="1:57" ht="24.95" customHeight="1">
      <c r="A17" s="34"/>
      <c r="B17" s="34"/>
      <c r="C17" s="34"/>
      <c r="D17" s="34"/>
      <c r="E17" s="3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34"/>
      <c r="BE17" s="34"/>
    </row>
    <row r="18" spans="1:57" ht="24.95" customHeight="1">
      <c r="A18" s="34" t="s">
        <v>158</v>
      </c>
      <c r="B18" s="34"/>
      <c r="C18" s="34"/>
      <c r="D18" s="34"/>
      <c r="E18" s="34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34"/>
      <c r="BE18" s="34"/>
    </row>
    <row r="19" spans="1:57" ht="24.95" customHeight="1">
      <c r="A19" s="693" t="s">
        <v>159</v>
      </c>
      <c r="B19" s="348"/>
      <c r="C19" s="348"/>
      <c r="D19" s="348"/>
      <c r="E19" s="843" t="s">
        <v>160</v>
      </c>
      <c r="F19" s="843"/>
      <c r="G19" s="843"/>
      <c r="H19" s="843"/>
      <c r="I19" s="843" t="s">
        <v>161</v>
      </c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8"/>
      <c r="AI19" s="348"/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8"/>
      <c r="AU19" s="348"/>
      <c r="AV19" s="348"/>
      <c r="AW19" s="348"/>
      <c r="AX19" s="348"/>
      <c r="AY19" s="348"/>
      <c r="AZ19" s="348"/>
      <c r="BA19" s="348"/>
      <c r="BB19" s="348"/>
      <c r="BC19" s="348"/>
      <c r="BD19" s="348"/>
      <c r="BE19" s="349"/>
    </row>
    <row r="20" spans="1:57" ht="24.95" customHeight="1">
      <c r="A20" s="844" t="s">
        <v>162</v>
      </c>
      <c r="B20" s="348"/>
      <c r="C20" s="348"/>
      <c r="D20" s="348"/>
      <c r="E20" s="348"/>
      <c r="F20" s="348"/>
      <c r="G20" s="348"/>
      <c r="H20" s="731" t="s">
        <v>160</v>
      </c>
      <c r="I20" s="731"/>
      <c r="J20" s="731"/>
      <c r="K20" s="731"/>
      <c r="L20" s="93" t="s">
        <v>163</v>
      </c>
      <c r="M20" s="747" t="s">
        <v>160</v>
      </c>
      <c r="N20" s="747"/>
      <c r="O20" s="747"/>
      <c r="P20" s="747"/>
      <c r="Q20" s="94" t="s">
        <v>164</v>
      </c>
      <c r="R20" s="843" t="s">
        <v>165</v>
      </c>
      <c r="S20" s="843"/>
      <c r="T20" s="843"/>
      <c r="U20" s="747" t="s">
        <v>166</v>
      </c>
      <c r="V20" s="747"/>
      <c r="W20" s="747"/>
      <c r="X20" s="747"/>
      <c r="Y20" s="747"/>
      <c r="Z20" s="747"/>
      <c r="AA20" s="747"/>
      <c r="AB20" s="869" t="s">
        <v>160</v>
      </c>
      <c r="AC20" s="869"/>
      <c r="AD20" s="869"/>
      <c r="AE20" s="93" t="s">
        <v>163</v>
      </c>
      <c r="AF20" s="869" t="s">
        <v>160</v>
      </c>
      <c r="AG20" s="869"/>
      <c r="AH20" s="869"/>
      <c r="AI20" s="107" t="s">
        <v>164</v>
      </c>
      <c r="AJ20" s="841" t="s">
        <v>160</v>
      </c>
      <c r="AK20" s="348"/>
      <c r="AL20" s="122"/>
      <c r="AM20" s="854" t="s">
        <v>167</v>
      </c>
      <c r="AN20" s="348"/>
      <c r="AO20" s="113" t="s">
        <v>168</v>
      </c>
      <c r="AP20" s="868" t="s">
        <v>160</v>
      </c>
      <c r="AQ20" s="348"/>
      <c r="AR20" s="348"/>
      <c r="AS20" s="348"/>
      <c r="AT20" s="747" t="s">
        <v>160</v>
      </c>
      <c r="AU20" s="747"/>
      <c r="AV20" s="114"/>
      <c r="AW20" s="855" t="s">
        <v>169</v>
      </c>
      <c r="AX20" s="855"/>
      <c r="AY20" s="113" t="s">
        <v>168</v>
      </c>
      <c r="AZ20" s="868" t="s">
        <v>160</v>
      </c>
      <c r="BA20" s="868"/>
      <c r="BB20" s="868"/>
      <c r="BC20" s="868"/>
      <c r="BD20" s="861" t="s">
        <v>160</v>
      </c>
      <c r="BE20" s="349"/>
    </row>
    <row r="21" spans="1:57" ht="35.25" customHeight="1">
      <c r="A21" s="833" t="s">
        <v>170</v>
      </c>
      <c r="B21" s="834"/>
      <c r="C21" s="834"/>
      <c r="D21" s="834"/>
      <c r="E21" s="834"/>
      <c r="F21" s="835"/>
      <c r="G21" s="833" t="s">
        <v>171</v>
      </c>
      <c r="H21" s="834"/>
      <c r="I21" s="834"/>
      <c r="J21" s="834"/>
      <c r="K21" s="834"/>
      <c r="L21" s="835"/>
      <c r="M21" s="833" t="s">
        <v>172</v>
      </c>
      <c r="N21" s="834"/>
      <c r="O21" s="834"/>
      <c r="P21" s="834"/>
      <c r="Q21" s="834"/>
      <c r="R21" s="835"/>
      <c r="S21" s="862" t="s">
        <v>173</v>
      </c>
      <c r="T21" s="863"/>
      <c r="U21" s="863"/>
      <c r="V21" s="864"/>
      <c r="W21" s="847" t="s">
        <v>174</v>
      </c>
      <c r="X21" s="848"/>
      <c r="Y21" s="848"/>
      <c r="Z21" s="848"/>
      <c r="AA21" s="848"/>
      <c r="AB21" s="848"/>
      <c r="AC21" s="848"/>
      <c r="AD21" s="849"/>
      <c r="AE21" s="865" t="s">
        <v>175</v>
      </c>
      <c r="AF21" s="866"/>
      <c r="AG21" s="866"/>
      <c r="AH21" s="866"/>
      <c r="AI21" s="866"/>
      <c r="AJ21" s="866"/>
      <c r="AK21" s="866"/>
      <c r="AL21" s="867"/>
      <c r="AM21" s="865" t="s">
        <v>176</v>
      </c>
      <c r="AN21" s="866"/>
      <c r="AO21" s="866"/>
      <c r="AP21" s="866"/>
      <c r="AQ21" s="866"/>
      <c r="AR21" s="866"/>
      <c r="AS21" s="866"/>
      <c r="AT21" s="867"/>
      <c r="AU21" s="866" t="s">
        <v>177</v>
      </c>
      <c r="AV21" s="866"/>
      <c r="AW21" s="866"/>
      <c r="AX21" s="866"/>
      <c r="AY21" s="866"/>
      <c r="AZ21" s="866"/>
      <c r="BA21" s="866"/>
      <c r="BB21" s="866"/>
      <c r="BC21" s="866"/>
      <c r="BD21" s="866"/>
      <c r="BE21" s="867"/>
    </row>
    <row r="22" spans="1:57" s="72" customFormat="1" ht="24.95" customHeight="1">
      <c r="A22" s="829" t="s">
        <v>178</v>
      </c>
      <c r="B22" s="830"/>
      <c r="C22" s="830"/>
      <c r="D22" s="830"/>
      <c r="E22" s="830"/>
      <c r="F22" s="831"/>
      <c r="G22" s="695"/>
      <c r="H22" s="735"/>
      <c r="I22" s="735"/>
      <c r="J22" s="735"/>
      <c r="K22" s="682" t="s">
        <v>179</v>
      </c>
      <c r="L22" s="796"/>
      <c r="M22" s="400"/>
      <c r="N22" s="797"/>
      <c r="O22" s="797"/>
      <c r="P22" s="797"/>
      <c r="Q22" s="857" t="s">
        <v>180</v>
      </c>
      <c r="R22" s="464"/>
      <c r="S22" s="871"/>
      <c r="T22" s="696"/>
      <c r="U22" s="696"/>
      <c r="V22" s="734"/>
      <c r="W22" s="695"/>
      <c r="X22" s="735"/>
      <c r="Y22" s="735"/>
      <c r="Z22" s="735"/>
      <c r="AA22" s="735"/>
      <c r="AB22" s="735"/>
      <c r="AC22" s="735"/>
      <c r="AD22" s="832"/>
      <c r="AE22" s="695"/>
      <c r="AF22" s="735"/>
      <c r="AG22" s="735"/>
      <c r="AH22" s="735"/>
      <c r="AI22" s="735"/>
      <c r="AJ22" s="735"/>
      <c r="AK22" s="735"/>
      <c r="AL22" s="832"/>
      <c r="AM22" s="695"/>
      <c r="AN22" s="735"/>
      <c r="AO22" s="735"/>
      <c r="AP22" s="735"/>
      <c r="AQ22" s="735"/>
      <c r="AR22" s="735"/>
      <c r="AS22" s="735"/>
      <c r="AT22" s="832"/>
      <c r="AU22" s="695"/>
      <c r="AV22" s="735"/>
      <c r="AW22" s="735"/>
      <c r="AX22" s="735"/>
      <c r="AY22" s="735"/>
      <c r="AZ22" s="735"/>
      <c r="BA22" s="735"/>
      <c r="BB22" s="735"/>
      <c r="BC22" s="735"/>
      <c r="BD22" s="735"/>
      <c r="BE22" s="832"/>
    </row>
    <row r="23" spans="1:57" ht="24.95" customHeight="1">
      <c r="A23" s="767" t="s">
        <v>156</v>
      </c>
      <c r="B23" s="768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24"/>
      <c r="N23" s="724"/>
      <c r="O23" s="724"/>
      <c r="P23" s="724"/>
      <c r="Q23" s="768"/>
      <c r="R23" s="768"/>
      <c r="S23" s="724"/>
      <c r="T23" s="724"/>
      <c r="U23" s="724"/>
      <c r="V23" s="724"/>
      <c r="W23" s="768"/>
      <c r="X23" s="768"/>
      <c r="Y23" s="768"/>
      <c r="Z23" s="768"/>
      <c r="AA23" s="768"/>
      <c r="AB23" s="768"/>
      <c r="AC23" s="768"/>
      <c r="AD23" s="768"/>
      <c r="AE23" s="768"/>
      <c r="AF23" s="768"/>
      <c r="AG23" s="768"/>
      <c r="AH23" s="768"/>
      <c r="AI23" s="768"/>
      <c r="AJ23" s="768"/>
      <c r="AK23" s="768"/>
      <c r="AL23" s="768"/>
      <c r="AM23" s="768"/>
      <c r="AN23" s="768"/>
      <c r="AO23" s="768"/>
      <c r="AP23" s="768"/>
      <c r="AQ23" s="768"/>
      <c r="AR23" s="768"/>
      <c r="AS23" s="768"/>
      <c r="AT23" s="768"/>
      <c r="AU23" s="768"/>
      <c r="AV23" s="768"/>
      <c r="AW23" s="768"/>
      <c r="AX23" s="768"/>
      <c r="AY23" s="768"/>
      <c r="AZ23" s="768"/>
      <c r="BA23" s="768"/>
      <c r="BB23" s="768"/>
      <c r="BC23" s="768"/>
      <c r="BD23" s="768"/>
      <c r="BE23" s="870"/>
    </row>
    <row r="24" spans="1:57" ht="24.95" customHeight="1">
      <c r="A24" s="723" t="s">
        <v>157</v>
      </c>
      <c r="B24" s="724"/>
      <c r="C24" s="724"/>
      <c r="D24" s="724"/>
      <c r="E24" s="724"/>
      <c r="F24" s="724"/>
      <c r="G24" s="724"/>
      <c r="H24" s="724"/>
      <c r="I24" s="724"/>
      <c r="J24" s="724"/>
      <c r="K24" s="724"/>
      <c r="L24" s="724"/>
      <c r="M24" s="724"/>
      <c r="N24" s="724"/>
      <c r="O24" s="724"/>
      <c r="P24" s="724"/>
      <c r="Q24" s="724"/>
      <c r="R24" s="724"/>
      <c r="S24" s="724"/>
      <c r="T24" s="724"/>
      <c r="U24" s="724"/>
      <c r="V24" s="724"/>
      <c r="W24" s="724"/>
      <c r="X24" s="724"/>
      <c r="Y24" s="724"/>
      <c r="Z24" s="724"/>
      <c r="AA24" s="724"/>
      <c r="AB24" s="724"/>
      <c r="AC24" s="724"/>
      <c r="AD24" s="724"/>
      <c r="AE24" s="724"/>
      <c r="AF24" s="724"/>
      <c r="AG24" s="724"/>
      <c r="AH24" s="724"/>
      <c r="AI24" s="724"/>
      <c r="AJ24" s="724"/>
      <c r="AK24" s="724"/>
      <c r="AL24" s="724"/>
      <c r="AM24" s="724"/>
      <c r="AN24" s="724"/>
      <c r="AO24" s="724"/>
      <c r="AP24" s="724"/>
      <c r="AQ24" s="724"/>
      <c r="AR24" s="724"/>
      <c r="AS24" s="724"/>
      <c r="AT24" s="724"/>
      <c r="AU24" s="724"/>
      <c r="AV24" s="724"/>
      <c r="AW24" s="724"/>
      <c r="AX24" s="724"/>
      <c r="AY24" s="724"/>
      <c r="AZ24" s="724"/>
      <c r="BA24" s="724"/>
      <c r="BB24" s="724"/>
      <c r="BC24" s="724"/>
      <c r="BD24" s="724"/>
      <c r="BE24" s="792"/>
    </row>
    <row r="25" spans="1:57" ht="24.95" customHeight="1">
      <c r="A25" s="34"/>
      <c r="B25" s="34"/>
      <c r="C25" s="34"/>
      <c r="D25" s="34"/>
      <c r="E25" s="34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34"/>
      <c r="BE25" s="34"/>
    </row>
    <row r="26" spans="1:57" ht="24.95" customHeight="1">
      <c r="A26" s="34"/>
      <c r="B26" s="34"/>
      <c r="C26" s="34"/>
      <c r="D26" s="34"/>
      <c r="E26" s="34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34"/>
      <c r="BE26" s="34"/>
    </row>
    <row r="27" spans="1:57" ht="24.95" customHeight="1">
      <c r="A27" s="34"/>
      <c r="B27" s="34"/>
      <c r="C27" s="34"/>
      <c r="D27" s="34"/>
      <c r="E27" s="34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34"/>
      <c r="BE27" s="34"/>
    </row>
    <row r="28" spans="1:57" ht="24.95" customHeight="1">
      <c r="A28" s="34"/>
      <c r="B28" s="34"/>
      <c r="C28" s="34"/>
      <c r="D28" s="34"/>
      <c r="E28" s="34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34"/>
      <c r="BE28" s="34"/>
    </row>
    <row r="29" spans="1:57" ht="24.95" customHeight="1">
      <c r="A29" s="34"/>
      <c r="B29" s="34"/>
      <c r="C29" s="34"/>
      <c r="D29" s="34"/>
      <c r="E29" s="34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34"/>
      <c r="BE29" s="34"/>
    </row>
    <row r="30" spans="1:57" ht="24.95" customHeight="1">
      <c r="A30" s="34" t="s">
        <v>181</v>
      </c>
      <c r="B30" s="34"/>
      <c r="C30" s="34"/>
      <c r="D30" s="34"/>
      <c r="E30" s="34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34"/>
      <c r="BE30" s="34"/>
    </row>
    <row r="31" spans="1:57" ht="24.95" customHeight="1">
      <c r="A31" s="842" t="s">
        <v>159</v>
      </c>
      <c r="B31" s="348"/>
      <c r="C31" s="348"/>
      <c r="D31" s="348"/>
      <c r="E31" s="843" t="s">
        <v>160</v>
      </c>
      <c r="F31" s="348"/>
      <c r="G31" s="348"/>
      <c r="H31" s="348"/>
      <c r="I31" s="841" t="s">
        <v>182</v>
      </c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348"/>
      <c r="AC31" s="348"/>
      <c r="AD31" s="348"/>
      <c r="AE31" s="348"/>
      <c r="AF31" s="348"/>
      <c r="AG31" s="348"/>
      <c r="AH31" s="348"/>
      <c r="AI31" s="348"/>
      <c r="AJ31" s="348"/>
      <c r="AK31" s="348"/>
      <c r="AL31" s="348"/>
      <c r="AM31" s="348"/>
      <c r="AN31" s="348"/>
      <c r="AO31" s="348"/>
      <c r="AP31" s="348"/>
      <c r="AQ31" s="348"/>
      <c r="AR31" s="348"/>
      <c r="AS31" s="348"/>
      <c r="AT31" s="348"/>
      <c r="AU31" s="348"/>
      <c r="AV31" s="348"/>
      <c r="AW31" s="348"/>
      <c r="AX31" s="348"/>
      <c r="AY31" s="348"/>
      <c r="AZ31" s="348"/>
      <c r="BA31" s="348"/>
      <c r="BB31" s="348"/>
      <c r="BC31" s="348"/>
      <c r="BD31" s="348"/>
      <c r="BE31" s="349"/>
    </row>
    <row r="32" spans="1:57" ht="24.95" customHeight="1">
      <c r="A32" s="680" t="s">
        <v>162</v>
      </c>
      <c r="B32" s="348"/>
      <c r="C32" s="348"/>
      <c r="D32" s="348"/>
      <c r="E32" s="348"/>
      <c r="F32" s="348"/>
      <c r="G32" s="348"/>
      <c r="H32" s="731" t="s">
        <v>160</v>
      </c>
      <c r="I32" s="731"/>
      <c r="J32" s="731"/>
      <c r="K32" s="731"/>
      <c r="L32" s="93" t="s">
        <v>163</v>
      </c>
      <c r="M32" s="747" t="s">
        <v>160</v>
      </c>
      <c r="N32" s="348"/>
      <c r="O32" s="348"/>
      <c r="P32" s="348"/>
      <c r="Q32" s="107" t="s">
        <v>164</v>
      </c>
      <c r="R32" s="843" t="s">
        <v>183</v>
      </c>
      <c r="S32" s="348"/>
      <c r="T32" s="348"/>
      <c r="U32" s="747" t="s">
        <v>166</v>
      </c>
      <c r="V32" s="747"/>
      <c r="W32" s="747"/>
      <c r="X32" s="747"/>
      <c r="Y32" s="747"/>
      <c r="Z32" s="747"/>
      <c r="AA32" s="747"/>
      <c r="AB32" s="869" t="s">
        <v>160</v>
      </c>
      <c r="AC32" s="869"/>
      <c r="AD32" s="869"/>
      <c r="AE32" s="93" t="s">
        <v>163</v>
      </c>
      <c r="AF32" s="869" t="s">
        <v>160</v>
      </c>
      <c r="AG32" s="869"/>
      <c r="AH32" s="869"/>
      <c r="AI32" s="107" t="s">
        <v>164</v>
      </c>
      <c r="AJ32" s="841" t="s">
        <v>160</v>
      </c>
      <c r="AK32" s="348"/>
      <c r="AL32" s="122"/>
      <c r="AM32" s="854" t="s">
        <v>167</v>
      </c>
      <c r="AN32" s="348"/>
      <c r="AO32" s="113" t="s">
        <v>168</v>
      </c>
      <c r="AP32" s="868" t="s">
        <v>160</v>
      </c>
      <c r="AQ32" s="348"/>
      <c r="AR32" s="348"/>
      <c r="AS32" s="348"/>
      <c r="AT32" s="747" t="s">
        <v>160</v>
      </c>
      <c r="AU32" s="747"/>
      <c r="AV32" s="114"/>
      <c r="AW32" s="855" t="s">
        <v>169</v>
      </c>
      <c r="AX32" s="855"/>
      <c r="AY32" s="113" t="s">
        <v>168</v>
      </c>
      <c r="AZ32" s="868" t="s">
        <v>160</v>
      </c>
      <c r="BA32" s="868"/>
      <c r="BB32" s="868"/>
      <c r="BC32" s="868"/>
      <c r="BD32" s="861" t="s">
        <v>160</v>
      </c>
      <c r="BE32" s="349"/>
    </row>
    <row r="33" spans="1:57" ht="34.5" customHeight="1">
      <c r="A33" s="833" t="s">
        <v>170</v>
      </c>
      <c r="B33" s="834"/>
      <c r="C33" s="834"/>
      <c r="D33" s="834"/>
      <c r="E33" s="834"/>
      <c r="F33" s="835"/>
      <c r="G33" s="833" t="s">
        <v>171</v>
      </c>
      <c r="H33" s="834"/>
      <c r="I33" s="834"/>
      <c r="J33" s="834"/>
      <c r="K33" s="834"/>
      <c r="L33" s="835"/>
      <c r="M33" s="833" t="s">
        <v>172</v>
      </c>
      <c r="N33" s="834"/>
      <c r="O33" s="834"/>
      <c r="P33" s="834"/>
      <c r="Q33" s="834"/>
      <c r="R33" s="835"/>
      <c r="S33" s="862" t="s">
        <v>184</v>
      </c>
      <c r="T33" s="863"/>
      <c r="U33" s="863"/>
      <c r="V33" s="864"/>
      <c r="W33" s="847" t="s">
        <v>185</v>
      </c>
      <c r="X33" s="848"/>
      <c r="Y33" s="848"/>
      <c r="Z33" s="848"/>
      <c r="AA33" s="848"/>
      <c r="AB33" s="848"/>
      <c r="AC33" s="848"/>
      <c r="AD33" s="849"/>
      <c r="AE33" s="865" t="s">
        <v>175</v>
      </c>
      <c r="AF33" s="866"/>
      <c r="AG33" s="866"/>
      <c r="AH33" s="866"/>
      <c r="AI33" s="866"/>
      <c r="AJ33" s="866"/>
      <c r="AK33" s="866"/>
      <c r="AL33" s="867"/>
      <c r="AM33" s="865" t="s">
        <v>176</v>
      </c>
      <c r="AN33" s="866"/>
      <c r="AO33" s="866"/>
      <c r="AP33" s="866"/>
      <c r="AQ33" s="866"/>
      <c r="AR33" s="866"/>
      <c r="AS33" s="866"/>
      <c r="AT33" s="867"/>
      <c r="AU33" s="866" t="s">
        <v>177</v>
      </c>
      <c r="AV33" s="866"/>
      <c r="AW33" s="866"/>
      <c r="AX33" s="866"/>
      <c r="AY33" s="866"/>
      <c r="AZ33" s="866"/>
      <c r="BA33" s="866"/>
      <c r="BB33" s="866"/>
      <c r="BC33" s="866"/>
      <c r="BD33" s="866"/>
      <c r="BE33" s="867"/>
    </row>
    <row r="34" spans="1:57" ht="24.95" customHeight="1">
      <c r="A34" s="829" t="s">
        <v>186</v>
      </c>
      <c r="B34" s="830"/>
      <c r="C34" s="830"/>
      <c r="D34" s="830"/>
      <c r="E34" s="830"/>
      <c r="F34" s="831"/>
      <c r="G34" s="695"/>
      <c r="H34" s="735"/>
      <c r="I34" s="735"/>
      <c r="J34" s="735"/>
      <c r="K34" s="682" t="s">
        <v>179</v>
      </c>
      <c r="L34" s="796"/>
      <c r="M34" s="400"/>
      <c r="N34" s="797"/>
      <c r="O34" s="797"/>
      <c r="P34" s="797"/>
      <c r="Q34" s="859" t="s">
        <v>187</v>
      </c>
      <c r="R34" s="860"/>
      <c r="S34" s="736"/>
      <c r="T34" s="721"/>
      <c r="U34" s="721"/>
      <c r="V34" s="722"/>
      <c r="W34" s="695"/>
      <c r="X34" s="735"/>
      <c r="Y34" s="735"/>
      <c r="Z34" s="735"/>
      <c r="AA34" s="735"/>
      <c r="AB34" s="735"/>
      <c r="AC34" s="735"/>
      <c r="AD34" s="832"/>
      <c r="AE34" s="695"/>
      <c r="AF34" s="735"/>
      <c r="AG34" s="735"/>
      <c r="AH34" s="735"/>
      <c r="AI34" s="735"/>
      <c r="AJ34" s="735"/>
      <c r="AK34" s="735"/>
      <c r="AL34" s="832"/>
      <c r="AM34" s="695"/>
      <c r="AN34" s="735"/>
      <c r="AO34" s="735"/>
      <c r="AP34" s="735"/>
      <c r="AQ34" s="735"/>
      <c r="AR34" s="735"/>
      <c r="AS34" s="735"/>
      <c r="AT34" s="832"/>
      <c r="AU34" s="695"/>
      <c r="AV34" s="735"/>
      <c r="AW34" s="735"/>
      <c r="AX34" s="735"/>
      <c r="AY34" s="735"/>
      <c r="AZ34" s="735"/>
      <c r="BA34" s="735"/>
      <c r="BB34" s="735"/>
      <c r="BC34" s="735"/>
      <c r="BD34" s="735"/>
      <c r="BE34" s="832"/>
    </row>
    <row r="35" spans="1:57" ht="24.95" customHeight="1">
      <c r="A35" s="767" t="s">
        <v>156</v>
      </c>
      <c r="B35" s="768"/>
      <c r="C35" s="768"/>
      <c r="D35" s="768"/>
      <c r="E35" s="769"/>
      <c r="F35" s="769"/>
      <c r="G35" s="769"/>
      <c r="H35" s="769"/>
      <c r="I35" s="769"/>
      <c r="J35" s="769"/>
      <c r="K35" s="769"/>
      <c r="L35" s="769"/>
      <c r="M35" s="725"/>
      <c r="N35" s="725"/>
      <c r="O35" s="725"/>
      <c r="P35" s="725"/>
      <c r="Q35" s="769"/>
      <c r="R35" s="769"/>
      <c r="S35" s="725"/>
      <c r="T35" s="725"/>
      <c r="U35" s="725"/>
      <c r="V35" s="725"/>
      <c r="W35" s="769"/>
      <c r="X35" s="769"/>
      <c r="Y35" s="769"/>
      <c r="Z35" s="769"/>
      <c r="AA35" s="769"/>
      <c r="AB35" s="769"/>
      <c r="AC35" s="769"/>
      <c r="AD35" s="769"/>
      <c r="AE35" s="769"/>
      <c r="AF35" s="769"/>
      <c r="AG35" s="769"/>
      <c r="AH35" s="769"/>
      <c r="AI35" s="769"/>
      <c r="AJ35" s="769"/>
      <c r="AK35" s="769"/>
      <c r="AL35" s="769"/>
      <c r="AM35" s="769"/>
      <c r="AN35" s="769"/>
      <c r="AO35" s="769"/>
      <c r="AP35" s="769"/>
      <c r="AQ35" s="769"/>
      <c r="AR35" s="769"/>
      <c r="AS35" s="769"/>
      <c r="AT35" s="769"/>
      <c r="AU35" s="769"/>
      <c r="AV35" s="769"/>
      <c r="AW35" s="769"/>
      <c r="AX35" s="769"/>
      <c r="AY35" s="769"/>
      <c r="AZ35" s="769"/>
      <c r="BA35" s="769"/>
      <c r="BB35" s="769"/>
      <c r="BC35" s="769"/>
      <c r="BD35" s="769"/>
      <c r="BE35" s="770"/>
    </row>
    <row r="36" spans="1:57" ht="24.95" customHeight="1">
      <c r="A36" s="723" t="s">
        <v>157</v>
      </c>
      <c r="B36" s="724"/>
      <c r="C36" s="724"/>
      <c r="D36" s="724"/>
      <c r="E36" s="725"/>
      <c r="F36" s="725"/>
      <c r="G36" s="725"/>
      <c r="H36" s="725"/>
      <c r="I36" s="725"/>
      <c r="J36" s="725"/>
      <c r="K36" s="725"/>
      <c r="L36" s="725"/>
      <c r="M36" s="725"/>
      <c r="N36" s="725"/>
      <c r="O36" s="725"/>
      <c r="P36" s="725"/>
      <c r="Q36" s="725"/>
      <c r="R36" s="725"/>
      <c r="S36" s="725"/>
      <c r="T36" s="725"/>
      <c r="U36" s="725"/>
      <c r="V36" s="725"/>
      <c r="W36" s="725"/>
      <c r="X36" s="725"/>
      <c r="Y36" s="725"/>
      <c r="Z36" s="725"/>
      <c r="AA36" s="725"/>
      <c r="AB36" s="725"/>
      <c r="AC36" s="725"/>
      <c r="AD36" s="725"/>
      <c r="AE36" s="725"/>
      <c r="AF36" s="725"/>
      <c r="AG36" s="725"/>
      <c r="AH36" s="725"/>
      <c r="AI36" s="725"/>
      <c r="AJ36" s="725"/>
      <c r="AK36" s="725"/>
      <c r="AL36" s="725"/>
      <c r="AM36" s="725"/>
      <c r="AN36" s="725"/>
      <c r="AO36" s="725"/>
      <c r="AP36" s="725"/>
      <c r="AQ36" s="725"/>
      <c r="AR36" s="725"/>
      <c r="AS36" s="725"/>
      <c r="AT36" s="725"/>
      <c r="AU36" s="725"/>
      <c r="AV36" s="725"/>
      <c r="AW36" s="725"/>
      <c r="AX36" s="725"/>
      <c r="AY36" s="725"/>
      <c r="AZ36" s="725"/>
      <c r="BA36" s="725"/>
      <c r="BB36" s="725"/>
      <c r="BC36" s="725"/>
      <c r="BD36" s="725"/>
      <c r="BE36" s="726"/>
    </row>
    <row r="37" spans="1:57" ht="24.95" customHeight="1">
      <c r="A37" s="73"/>
      <c r="B37" s="73"/>
      <c r="C37" s="73"/>
      <c r="D37" s="73"/>
      <c r="E37" s="74"/>
      <c r="F37" s="74"/>
      <c r="G37" s="74"/>
      <c r="H37" s="116"/>
      <c r="I37" s="116"/>
      <c r="J37" s="116"/>
      <c r="K37" s="116"/>
      <c r="L37" s="110"/>
      <c r="M37" s="112"/>
      <c r="N37" s="116"/>
      <c r="O37" s="110"/>
      <c r="P37" s="110"/>
      <c r="Q37" s="110"/>
      <c r="R37" s="110"/>
      <c r="S37" s="110"/>
      <c r="T37" s="112"/>
      <c r="U37" s="117"/>
      <c r="V37" s="75"/>
      <c r="W37" s="116"/>
      <c r="X37" s="110"/>
      <c r="Y37" s="110"/>
      <c r="Z37" s="110"/>
      <c r="AA37" s="110"/>
      <c r="AB37" s="110"/>
      <c r="AC37" s="110"/>
      <c r="AD37" s="110"/>
      <c r="AE37" s="110"/>
      <c r="AF37" s="116"/>
      <c r="AG37" s="110"/>
      <c r="AH37" s="110"/>
      <c r="AI37" s="110"/>
      <c r="AJ37" s="110"/>
      <c r="AK37" s="110"/>
      <c r="AL37" s="110"/>
      <c r="AM37" s="110"/>
      <c r="AN37" s="116"/>
      <c r="AO37" s="110"/>
      <c r="AP37" s="110"/>
      <c r="AQ37" s="110"/>
      <c r="AR37" s="110"/>
      <c r="AS37" s="116"/>
      <c r="AT37" s="116"/>
      <c r="AU37" s="116"/>
      <c r="AV37" s="110"/>
      <c r="AW37" s="110"/>
      <c r="AX37" s="116"/>
      <c r="AY37" s="116"/>
      <c r="AZ37" s="110"/>
      <c r="BA37" s="110"/>
      <c r="BB37" s="110"/>
      <c r="BC37" s="110"/>
      <c r="BD37" s="110"/>
      <c r="BE37" s="110"/>
    </row>
    <row r="38" spans="1:57" ht="24.95" customHeight="1">
      <c r="A38" s="73"/>
      <c r="B38" s="73"/>
      <c r="C38" s="73"/>
      <c r="D38" s="73"/>
      <c r="E38" s="74"/>
      <c r="F38" s="74"/>
      <c r="G38" s="74"/>
      <c r="H38" s="116"/>
      <c r="I38" s="116"/>
      <c r="J38" s="116"/>
      <c r="K38" s="116"/>
      <c r="L38" s="110"/>
      <c r="M38" s="112"/>
      <c r="N38" s="116"/>
      <c r="O38" s="110"/>
      <c r="P38" s="110"/>
      <c r="Q38" s="110"/>
      <c r="R38" s="110"/>
      <c r="S38" s="110"/>
      <c r="T38" s="112"/>
      <c r="U38" s="117"/>
      <c r="V38" s="75"/>
      <c r="W38" s="116"/>
      <c r="X38" s="110"/>
      <c r="Y38" s="110"/>
      <c r="Z38" s="110"/>
      <c r="AA38" s="110"/>
      <c r="AB38" s="110"/>
      <c r="AC38" s="110"/>
      <c r="AD38" s="110"/>
      <c r="AE38" s="110"/>
      <c r="AF38" s="116"/>
      <c r="AG38" s="110"/>
      <c r="AH38" s="110"/>
      <c r="AI38" s="110"/>
      <c r="AJ38" s="110"/>
      <c r="AK38" s="110"/>
      <c r="AL38" s="110"/>
      <c r="AM38" s="110"/>
      <c r="AN38" s="116"/>
      <c r="AO38" s="110"/>
      <c r="AP38" s="110"/>
      <c r="AQ38" s="110"/>
      <c r="AR38" s="110"/>
      <c r="AS38" s="116"/>
      <c r="AT38" s="116"/>
      <c r="AU38" s="116"/>
      <c r="AV38" s="110"/>
      <c r="AW38" s="110"/>
      <c r="AX38" s="116"/>
      <c r="AY38" s="116"/>
      <c r="AZ38" s="110"/>
      <c r="BA38" s="110"/>
      <c r="BB38" s="110"/>
      <c r="BC38" s="110"/>
      <c r="BD38" s="110"/>
      <c r="BE38" s="110"/>
    </row>
    <row r="39" spans="1:57" ht="24.95" customHeight="1">
      <c r="A39" s="73"/>
      <c r="B39" s="73"/>
      <c r="C39" s="73"/>
      <c r="D39" s="73"/>
      <c r="E39" s="74"/>
      <c r="F39" s="74"/>
      <c r="G39" s="74"/>
      <c r="H39" s="116"/>
      <c r="I39" s="116"/>
      <c r="J39" s="116"/>
      <c r="K39" s="116"/>
      <c r="L39" s="110"/>
      <c r="M39" s="112"/>
      <c r="N39" s="116"/>
      <c r="O39" s="110"/>
      <c r="P39" s="110"/>
      <c r="Q39" s="110"/>
      <c r="R39" s="110"/>
      <c r="S39" s="110"/>
      <c r="T39" s="112"/>
      <c r="U39" s="117"/>
      <c r="V39" s="75"/>
      <c r="W39" s="116"/>
      <c r="X39" s="110"/>
      <c r="Y39" s="110"/>
      <c r="Z39" s="110"/>
      <c r="AA39" s="110"/>
      <c r="AB39" s="110"/>
      <c r="AC39" s="110"/>
      <c r="AD39" s="110"/>
      <c r="AE39" s="110"/>
      <c r="AF39" s="116"/>
      <c r="AG39" s="110"/>
      <c r="AH39" s="110"/>
      <c r="AI39" s="110"/>
      <c r="AJ39" s="110"/>
      <c r="AK39" s="110"/>
      <c r="AL39" s="110"/>
      <c r="AM39" s="110"/>
      <c r="AN39" s="116"/>
      <c r="AO39" s="110"/>
      <c r="AP39" s="110"/>
      <c r="AQ39" s="110"/>
      <c r="AR39" s="110"/>
      <c r="AS39" s="116"/>
      <c r="AT39" s="116"/>
      <c r="AU39" s="116"/>
      <c r="AV39" s="110"/>
      <c r="AW39" s="110"/>
      <c r="AX39" s="116"/>
      <c r="AY39" s="116"/>
      <c r="AZ39" s="110"/>
      <c r="BA39" s="110"/>
      <c r="BB39" s="110"/>
      <c r="BC39" s="110"/>
      <c r="BD39" s="110"/>
      <c r="BE39" s="110"/>
    </row>
    <row r="40" spans="1:57" ht="24.95" customHeight="1">
      <c r="A40" s="73"/>
      <c r="B40" s="73"/>
      <c r="C40" s="73"/>
      <c r="D40" s="73"/>
      <c r="E40" s="74"/>
      <c r="F40" s="74"/>
      <c r="G40" s="74"/>
      <c r="H40" s="116"/>
      <c r="I40" s="116"/>
      <c r="J40" s="116"/>
      <c r="K40" s="116"/>
      <c r="L40" s="110"/>
      <c r="M40" s="112"/>
      <c r="N40" s="116"/>
      <c r="O40" s="110"/>
      <c r="P40" s="110"/>
      <c r="Q40" s="110"/>
      <c r="R40" s="110"/>
      <c r="S40" s="110"/>
      <c r="T40" s="112"/>
      <c r="U40" s="117"/>
      <c r="V40" s="75"/>
      <c r="W40" s="116"/>
      <c r="X40" s="110"/>
      <c r="Y40" s="110"/>
      <c r="Z40" s="110"/>
      <c r="AA40" s="110"/>
      <c r="AB40" s="110"/>
      <c r="AC40" s="110"/>
      <c r="AD40" s="110"/>
      <c r="AE40" s="110"/>
      <c r="AF40" s="116"/>
      <c r="AG40" s="110"/>
      <c r="AH40" s="110"/>
      <c r="AI40" s="110"/>
      <c r="AJ40" s="110"/>
      <c r="AK40" s="110"/>
      <c r="AL40" s="110"/>
      <c r="AM40" s="110"/>
      <c r="AN40" s="116"/>
      <c r="AO40" s="110"/>
      <c r="AP40" s="110"/>
      <c r="AQ40" s="110"/>
      <c r="AR40" s="110"/>
      <c r="AS40" s="116"/>
      <c r="AT40" s="116"/>
      <c r="AU40" s="116"/>
      <c r="AV40" s="110"/>
      <c r="AW40" s="110"/>
      <c r="AX40" s="116"/>
      <c r="AY40" s="116"/>
      <c r="AZ40" s="110"/>
      <c r="BA40" s="110"/>
      <c r="BB40" s="110"/>
      <c r="BC40" s="110"/>
      <c r="BD40" s="110"/>
      <c r="BE40" s="110"/>
    </row>
    <row r="41" spans="1:57" ht="24.95" customHeight="1">
      <c r="A41" s="73"/>
      <c r="B41" s="73"/>
      <c r="C41" s="73"/>
      <c r="D41" s="73"/>
      <c r="E41" s="74"/>
      <c r="F41" s="74"/>
      <c r="G41" s="74"/>
      <c r="H41" s="116"/>
      <c r="I41" s="116"/>
      <c r="J41" s="116"/>
      <c r="K41" s="116"/>
      <c r="L41" s="110"/>
      <c r="M41" s="112"/>
      <c r="N41" s="116"/>
      <c r="O41" s="110"/>
      <c r="P41" s="110"/>
      <c r="Q41" s="110"/>
      <c r="R41" s="110"/>
      <c r="S41" s="110"/>
      <c r="T41" s="112"/>
      <c r="U41" s="117"/>
      <c r="V41" s="75"/>
      <c r="W41" s="116"/>
      <c r="X41" s="110"/>
      <c r="Y41" s="110"/>
      <c r="Z41" s="110"/>
      <c r="AA41" s="110"/>
      <c r="AB41" s="110"/>
      <c r="AC41" s="110"/>
      <c r="AD41" s="110"/>
      <c r="AE41" s="110"/>
      <c r="AF41" s="116"/>
      <c r="AG41" s="110"/>
      <c r="AH41" s="110"/>
      <c r="AI41" s="110"/>
      <c r="AJ41" s="110"/>
      <c r="AK41" s="110"/>
      <c r="AL41" s="110"/>
      <c r="AM41" s="110"/>
      <c r="AN41" s="116"/>
      <c r="AO41" s="110"/>
      <c r="AP41" s="110"/>
      <c r="AQ41" s="110"/>
      <c r="AR41" s="110"/>
      <c r="AS41" s="116"/>
      <c r="AT41" s="116"/>
      <c r="AU41" s="116"/>
      <c r="AV41" s="110"/>
      <c r="AW41" s="110"/>
      <c r="AX41" s="116"/>
      <c r="AY41" s="116"/>
      <c r="AZ41" s="110"/>
      <c r="BA41" s="110"/>
      <c r="BB41" s="110"/>
      <c r="BC41" s="110"/>
      <c r="BD41" s="110"/>
      <c r="BE41" s="110"/>
    </row>
    <row r="42" spans="1:57" ht="24.95" customHeight="1">
      <c r="A42" s="34" t="s">
        <v>188</v>
      </c>
      <c r="B42" s="34"/>
      <c r="C42" s="34"/>
      <c r="D42" s="34"/>
      <c r="E42" s="34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34"/>
      <c r="BE42" s="34"/>
    </row>
    <row r="43" spans="1:57" ht="24.95" customHeight="1">
      <c r="A43" s="842" t="s">
        <v>159</v>
      </c>
      <c r="B43" s="348"/>
      <c r="C43" s="348"/>
      <c r="D43" s="348"/>
      <c r="E43" s="843" t="s">
        <v>160</v>
      </c>
      <c r="F43" s="348"/>
      <c r="G43" s="348"/>
      <c r="H43" s="348"/>
      <c r="I43" s="841" t="s">
        <v>189</v>
      </c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48"/>
      <c r="AB43" s="348"/>
      <c r="AC43" s="348"/>
      <c r="AD43" s="348"/>
      <c r="AE43" s="348"/>
      <c r="AF43" s="348"/>
      <c r="AG43" s="348"/>
      <c r="AH43" s="348"/>
      <c r="AI43" s="348"/>
      <c r="AJ43" s="348"/>
      <c r="AK43" s="348"/>
      <c r="AL43" s="348"/>
      <c r="AM43" s="348"/>
      <c r="AN43" s="348"/>
      <c r="AO43" s="348"/>
      <c r="AP43" s="348"/>
      <c r="AQ43" s="348"/>
      <c r="AR43" s="348"/>
      <c r="AS43" s="348"/>
      <c r="AT43" s="348"/>
      <c r="AU43" s="348"/>
      <c r="AV43" s="348"/>
      <c r="AW43" s="348"/>
      <c r="AX43" s="348"/>
      <c r="AY43" s="348"/>
      <c r="AZ43" s="348"/>
      <c r="BA43" s="348"/>
      <c r="BB43" s="348"/>
      <c r="BC43" s="348"/>
      <c r="BD43" s="348"/>
      <c r="BE43" s="349"/>
    </row>
    <row r="44" spans="1:57" ht="24.95" customHeight="1">
      <c r="A44" s="680" t="s">
        <v>162</v>
      </c>
      <c r="B44" s="348"/>
      <c r="C44" s="348"/>
      <c r="D44" s="348"/>
      <c r="E44" s="348"/>
      <c r="F44" s="348"/>
      <c r="G44" s="348"/>
      <c r="H44" s="731" t="s">
        <v>160</v>
      </c>
      <c r="I44" s="731"/>
      <c r="J44" s="731"/>
      <c r="K44" s="731"/>
      <c r="L44" s="93" t="s">
        <v>163</v>
      </c>
      <c r="M44" s="747" t="s">
        <v>160</v>
      </c>
      <c r="N44" s="348"/>
      <c r="O44" s="348"/>
      <c r="P44" s="348"/>
      <c r="Q44" s="107" t="s">
        <v>164</v>
      </c>
      <c r="R44" s="843" t="s">
        <v>160</v>
      </c>
      <c r="S44" s="348"/>
      <c r="T44" s="348"/>
      <c r="U44" s="814" t="s">
        <v>166</v>
      </c>
      <c r="V44" s="348"/>
      <c r="W44" s="348"/>
      <c r="X44" s="348"/>
      <c r="Y44" s="348"/>
      <c r="Z44" s="348"/>
      <c r="AA44" s="348"/>
      <c r="AB44" s="731" t="s">
        <v>160</v>
      </c>
      <c r="AC44" s="731"/>
      <c r="AD44" s="731"/>
      <c r="AE44" s="731"/>
      <c r="AF44" s="93" t="s">
        <v>163</v>
      </c>
      <c r="AG44" s="731" t="s">
        <v>160</v>
      </c>
      <c r="AH44" s="731"/>
      <c r="AI44" s="731"/>
      <c r="AJ44" s="731"/>
      <c r="AK44" s="107" t="s">
        <v>164</v>
      </c>
      <c r="AL44" s="841" t="s">
        <v>160</v>
      </c>
      <c r="AM44" s="348"/>
      <c r="AN44" s="95"/>
      <c r="AO44" s="855" t="s">
        <v>167</v>
      </c>
      <c r="AP44" s="348"/>
      <c r="AQ44" s="121" t="s">
        <v>168</v>
      </c>
      <c r="AR44" s="747" t="s">
        <v>160</v>
      </c>
      <c r="AS44" s="348"/>
      <c r="AT44" s="348"/>
      <c r="AU44" s="348"/>
      <c r="AV44" s="348"/>
      <c r="AW44" s="348"/>
      <c r="AX44" s="855" t="s">
        <v>149</v>
      </c>
      <c r="AY44" s="348"/>
      <c r="AZ44" s="113"/>
      <c r="BA44" s="119"/>
      <c r="BB44" s="121"/>
      <c r="BC44" s="121"/>
      <c r="BD44" s="123"/>
      <c r="BE44" s="108"/>
    </row>
    <row r="45" spans="1:57" ht="35.25" customHeight="1">
      <c r="A45" s="833" t="s">
        <v>170</v>
      </c>
      <c r="B45" s="834"/>
      <c r="C45" s="834"/>
      <c r="D45" s="834"/>
      <c r="E45" s="834"/>
      <c r="F45" s="835"/>
      <c r="G45" s="833" t="s">
        <v>171</v>
      </c>
      <c r="H45" s="834"/>
      <c r="I45" s="834"/>
      <c r="J45" s="834"/>
      <c r="K45" s="834"/>
      <c r="L45" s="835"/>
      <c r="M45" s="833" t="s">
        <v>172</v>
      </c>
      <c r="N45" s="834"/>
      <c r="O45" s="834"/>
      <c r="P45" s="834"/>
      <c r="Q45" s="834"/>
      <c r="R45" s="834"/>
      <c r="S45" s="834"/>
      <c r="T45" s="835"/>
      <c r="U45" s="836" t="s">
        <v>190</v>
      </c>
      <c r="V45" s="837"/>
      <c r="W45" s="837"/>
      <c r="X45" s="837"/>
      <c r="Y45" s="837"/>
      <c r="Z45" s="837"/>
      <c r="AA45" s="837"/>
      <c r="AB45" s="837"/>
      <c r="AC45" s="838"/>
      <c r="AD45" s="480" t="s">
        <v>191</v>
      </c>
      <c r="AE45" s="850"/>
      <c r="AF45" s="850"/>
      <c r="AG45" s="850"/>
      <c r="AH45" s="850"/>
      <c r="AI45" s="850"/>
      <c r="AJ45" s="850"/>
      <c r="AK45" s="850"/>
      <c r="AL45" s="851"/>
      <c r="AM45" s="480" t="s">
        <v>192</v>
      </c>
      <c r="AN45" s="378"/>
      <c r="AO45" s="378"/>
      <c r="AP45" s="378"/>
      <c r="AQ45" s="378"/>
      <c r="AR45" s="378"/>
      <c r="AS45" s="378"/>
      <c r="AT45" s="378"/>
      <c r="AU45" s="379"/>
      <c r="AV45" s="850" t="s">
        <v>177</v>
      </c>
      <c r="AW45" s="850"/>
      <c r="AX45" s="850"/>
      <c r="AY45" s="850"/>
      <c r="AZ45" s="850"/>
      <c r="BA45" s="850"/>
      <c r="BB45" s="850"/>
      <c r="BC45" s="850"/>
      <c r="BD45" s="850"/>
      <c r="BE45" s="851"/>
    </row>
    <row r="46" spans="1:57" ht="24.95" customHeight="1">
      <c r="A46" s="829" t="s">
        <v>193</v>
      </c>
      <c r="B46" s="830"/>
      <c r="C46" s="830"/>
      <c r="D46" s="830"/>
      <c r="E46" s="830"/>
      <c r="F46" s="831"/>
      <c r="G46" s="695"/>
      <c r="H46" s="735"/>
      <c r="I46" s="735"/>
      <c r="J46" s="735"/>
      <c r="K46" s="682" t="s">
        <v>179</v>
      </c>
      <c r="L46" s="796"/>
      <c r="M46" s="400"/>
      <c r="N46" s="797"/>
      <c r="O46" s="797"/>
      <c r="P46" s="797"/>
      <c r="Q46" s="797"/>
      <c r="R46" s="857"/>
      <c r="S46" s="857"/>
      <c r="T46" s="858"/>
      <c r="U46" s="695"/>
      <c r="V46" s="735"/>
      <c r="W46" s="735"/>
      <c r="X46" s="735"/>
      <c r="Y46" s="735"/>
      <c r="Z46" s="735"/>
      <c r="AA46" s="735"/>
      <c r="AB46" s="735"/>
      <c r="AC46" s="832"/>
      <c r="AD46" s="695"/>
      <c r="AE46" s="735"/>
      <c r="AF46" s="735"/>
      <c r="AG46" s="735"/>
      <c r="AH46" s="735"/>
      <c r="AI46" s="735"/>
      <c r="AJ46" s="735"/>
      <c r="AK46" s="735"/>
      <c r="AL46" s="832"/>
      <c r="AM46" s="695"/>
      <c r="AN46" s="735"/>
      <c r="AO46" s="735"/>
      <c r="AP46" s="735"/>
      <c r="AQ46" s="735"/>
      <c r="AR46" s="735"/>
      <c r="AS46" s="735"/>
      <c r="AT46" s="735"/>
      <c r="AU46" s="832"/>
      <c r="AV46" s="735"/>
      <c r="AW46" s="735"/>
      <c r="AX46" s="735"/>
      <c r="AY46" s="735"/>
      <c r="AZ46" s="735"/>
      <c r="BA46" s="735"/>
      <c r="BB46" s="735"/>
      <c r="BC46" s="735"/>
      <c r="BD46" s="735"/>
      <c r="BE46" s="832"/>
    </row>
    <row r="47" spans="1:57" ht="24.95" customHeight="1">
      <c r="A47" s="767" t="s">
        <v>156</v>
      </c>
      <c r="B47" s="768"/>
      <c r="C47" s="768"/>
      <c r="D47" s="768"/>
      <c r="E47" s="769"/>
      <c r="F47" s="769"/>
      <c r="G47" s="725"/>
      <c r="H47" s="725"/>
      <c r="I47" s="725"/>
      <c r="J47" s="725"/>
      <c r="K47" s="769"/>
      <c r="L47" s="769"/>
      <c r="M47" s="725"/>
      <c r="N47" s="725"/>
      <c r="O47" s="725"/>
      <c r="P47" s="725"/>
      <c r="Q47" s="725"/>
      <c r="R47" s="769"/>
      <c r="S47" s="769"/>
      <c r="T47" s="769"/>
      <c r="U47" s="769"/>
      <c r="V47" s="769"/>
      <c r="W47" s="769"/>
      <c r="X47" s="769"/>
      <c r="Y47" s="769"/>
      <c r="Z47" s="769"/>
      <c r="AA47" s="769"/>
      <c r="AB47" s="769"/>
      <c r="AC47" s="769"/>
      <c r="AD47" s="725"/>
      <c r="AE47" s="725"/>
      <c r="AF47" s="725"/>
      <c r="AG47" s="725"/>
      <c r="AH47" s="725"/>
      <c r="AI47" s="725"/>
      <c r="AJ47" s="725"/>
      <c r="AK47" s="725"/>
      <c r="AL47" s="725"/>
      <c r="AM47" s="769"/>
      <c r="AN47" s="769"/>
      <c r="AO47" s="769"/>
      <c r="AP47" s="769"/>
      <c r="AQ47" s="769"/>
      <c r="AR47" s="769"/>
      <c r="AS47" s="769"/>
      <c r="AT47" s="769"/>
      <c r="AU47" s="769"/>
      <c r="AV47" s="769"/>
      <c r="AW47" s="769"/>
      <c r="AX47" s="769"/>
      <c r="AY47" s="769"/>
      <c r="AZ47" s="769"/>
      <c r="BA47" s="769"/>
      <c r="BB47" s="769"/>
      <c r="BC47" s="769"/>
      <c r="BD47" s="769"/>
      <c r="BE47" s="770"/>
    </row>
    <row r="48" spans="1:57" ht="24.95" customHeight="1">
      <c r="A48" s="723" t="s">
        <v>157</v>
      </c>
      <c r="B48" s="724"/>
      <c r="C48" s="724"/>
      <c r="D48" s="724"/>
      <c r="E48" s="725"/>
      <c r="F48" s="725"/>
      <c r="G48" s="725"/>
      <c r="H48" s="725"/>
      <c r="I48" s="725"/>
      <c r="J48" s="725"/>
      <c r="K48" s="725"/>
      <c r="L48" s="725"/>
      <c r="M48" s="725"/>
      <c r="N48" s="725"/>
      <c r="O48" s="725"/>
      <c r="P48" s="725"/>
      <c r="Q48" s="725"/>
      <c r="R48" s="725"/>
      <c r="S48" s="725"/>
      <c r="T48" s="725"/>
      <c r="U48" s="725"/>
      <c r="V48" s="725"/>
      <c r="W48" s="725"/>
      <c r="X48" s="725"/>
      <c r="Y48" s="725"/>
      <c r="Z48" s="725"/>
      <c r="AA48" s="725"/>
      <c r="AB48" s="725"/>
      <c r="AC48" s="725"/>
      <c r="AD48" s="725"/>
      <c r="AE48" s="725"/>
      <c r="AF48" s="725"/>
      <c r="AG48" s="725"/>
      <c r="AH48" s="725"/>
      <c r="AI48" s="725"/>
      <c r="AJ48" s="725"/>
      <c r="AK48" s="725"/>
      <c r="AL48" s="725"/>
      <c r="AM48" s="725"/>
      <c r="AN48" s="725"/>
      <c r="AO48" s="725"/>
      <c r="AP48" s="725"/>
      <c r="AQ48" s="725"/>
      <c r="AR48" s="725"/>
      <c r="AS48" s="725"/>
      <c r="AT48" s="725"/>
      <c r="AU48" s="725"/>
      <c r="AV48" s="725"/>
      <c r="AW48" s="725"/>
      <c r="AX48" s="725"/>
      <c r="AY48" s="725"/>
      <c r="AZ48" s="725"/>
      <c r="BA48" s="725"/>
      <c r="BB48" s="725"/>
      <c r="BC48" s="725"/>
      <c r="BD48" s="725"/>
      <c r="BE48" s="726"/>
    </row>
    <row r="49" spans="1:57" ht="24.95" customHeight="1">
      <c r="A49" s="34"/>
      <c r="B49" s="34"/>
      <c r="C49" s="34"/>
      <c r="D49" s="34"/>
      <c r="E49" s="34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34"/>
      <c r="BE49" s="34"/>
    </row>
    <row r="50" spans="1:57" ht="24.95" customHeight="1">
      <c r="A50" s="34"/>
      <c r="B50" s="34"/>
      <c r="C50" s="34"/>
      <c r="D50" s="34"/>
      <c r="E50" s="34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34"/>
      <c r="BE50" s="34"/>
    </row>
    <row r="51" spans="1:57" ht="24.95" customHeight="1">
      <c r="A51" s="34"/>
      <c r="B51" s="34"/>
      <c r="C51" s="34"/>
      <c r="D51" s="34"/>
      <c r="E51" s="34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34"/>
      <c r="BE51" s="34"/>
    </row>
    <row r="52" spans="1:57" ht="24.95" customHeight="1">
      <c r="A52" s="34"/>
      <c r="B52" s="34"/>
      <c r="C52" s="34"/>
      <c r="D52" s="34"/>
      <c r="E52" s="34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34"/>
      <c r="BE52" s="34"/>
    </row>
    <row r="53" spans="1:57" ht="24.95" customHeight="1">
      <c r="A53" s="34"/>
      <c r="B53" s="34"/>
      <c r="C53" s="34"/>
      <c r="D53" s="34"/>
      <c r="E53" s="34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34"/>
      <c r="BE53" s="34"/>
    </row>
    <row r="54" spans="1:57" ht="24.95" customHeight="1">
      <c r="A54" s="34" t="s">
        <v>194</v>
      </c>
      <c r="B54" s="34"/>
      <c r="C54" s="34"/>
      <c r="D54" s="34"/>
      <c r="E54" s="34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34"/>
      <c r="BE54" s="34"/>
    </row>
    <row r="55" spans="1:57" ht="24.95" customHeight="1">
      <c r="A55" s="842" t="s">
        <v>159</v>
      </c>
      <c r="B55" s="348"/>
      <c r="C55" s="348"/>
      <c r="D55" s="348"/>
      <c r="E55" s="843" t="s">
        <v>160</v>
      </c>
      <c r="F55" s="348"/>
      <c r="G55" s="348"/>
      <c r="H55" s="348"/>
      <c r="I55" s="841" t="s">
        <v>195</v>
      </c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48"/>
      <c r="AB55" s="348"/>
      <c r="AC55" s="348"/>
      <c r="AD55" s="348"/>
      <c r="AE55" s="348"/>
      <c r="AF55" s="348"/>
      <c r="AG55" s="348"/>
      <c r="AH55" s="348"/>
      <c r="AI55" s="348"/>
      <c r="AJ55" s="348"/>
      <c r="AK55" s="348"/>
      <c r="AL55" s="348"/>
      <c r="AM55" s="348"/>
      <c r="AN55" s="348"/>
      <c r="AO55" s="348"/>
      <c r="AP55" s="348"/>
      <c r="AQ55" s="348"/>
      <c r="AR55" s="348"/>
      <c r="AS55" s="348"/>
      <c r="AT55" s="348"/>
      <c r="AU55" s="348"/>
      <c r="AV55" s="348"/>
      <c r="AW55" s="348"/>
      <c r="AX55" s="348"/>
      <c r="AY55" s="348"/>
      <c r="AZ55" s="348"/>
      <c r="BA55" s="348"/>
      <c r="BB55" s="348"/>
      <c r="BC55" s="348"/>
      <c r="BD55" s="348"/>
      <c r="BE55" s="349"/>
    </row>
    <row r="56" spans="1:57" ht="24.95" customHeight="1">
      <c r="A56" s="856" t="s">
        <v>162</v>
      </c>
      <c r="B56" s="348"/>
      <c r="C56" s="348"/>
      <c r="D56" s="348"/>
      <c r="E56" s="348"/>
      <c r="F56" s="348"/>
      <c r="G56" s="348"/>
      <c r="H56" s="731" t="s">
        <v>160</v>
      </c>
      <c r="I56" s="731"/>
      <c r="J56" s="731"/>
      <c r="K56" s="731"/>
      <c r="L56" s="93" t="s">
        <v>163</v>
      </c>
      <c r="M56" s="747" t="s">
        <v>160</v>
      </c>
      <c r="N56" s="348"/>
      <c r="O56" s="348"/>
      <c r="P56" s="348"/>
      <c r="Q56" s="107" t="s">
        <v>164</v>
      </c>
      <c r="R56" s="843" t="s">
        <v>160</v>
      </c>
      <c r="S56" s="348"/>
      <c r="T56" s="348"/>
      <c r="U56" s="814" t="s">
        <v>166</v>
      </c>
      <c r="V56" s="348"/>
      <c r="W56" s="348"/>
      <c r="X56" s="348"/>
      <c r="Y56" s="348"/>
      <c r="Z56" s="348"/>
      <c r="AA56" s="348"/>
      <c r="AB56" s="731" t="s">
        <v>160</v>
      </c>
      <c r="AC56" s="731"/>
      <c r="AD56" s="731"/>
      <c r="AE56" s="731"/>
      <c r="AF56" s="93" t="s">
        <v>163</v>
      </c>
      <c r="AG56" s="731" t="s">
        <v>160</v>
      </c>
      <c r="AH56" s="731"/>
      <c r="AI56" s="731"/>
      <c r="AJ56" s="731"/>
      <c r="AK56" s="107" t="s">
        <v>164</v>
      </c>
      <c r="AL56" s="841" t="s">
        <v>160</v>
      </c>
      <c r="AM56" s="348"/>
      <c r="AN56" s="95"/>
      <c r="AO56" s="855" t="s">
        <v>169</v>
      </c>
      <c r="AP56" s="348"/>
      <c r="AQ56" s="121" t="s">
        <v>168</v>
      </c>
      <c r="AR56" s="747" t="s">
        <v>160</v>
      </c>
      <c r="AS56" s="348"/>
      <c r="AT56" s="348"/>
      <c r="AU56" s="348"/>
      <c r="AV56" s="348"/>
      <c r="AW56" s="348"/>
      <c r="AX56" s="855" t="s">
        <v>149</v>
      </c>
      <c r="AY56" s="348"/>
      <c r="AZ56" s="113"/>
      <c r="BA56" s="113"/>
      <c r="BB56" s="113"/>
      <c r="BC56" s="113"/>
      <c r="BD56" s="123"/>
      <c r="BE56" s="108"/>
    </row>
    <row r="57" spans="1:57" ht="36" customHeight="1">
      <c r="A57" s="833" t="s">
        <v>170</v>
      </c>
      <c r="B57" s="834"/>
      <c r="C57" s="834"/>
      <c r="D57" s="834"/>
      <c r="E57" s="834"/>
      <c r="F57" s="835"/>
      <c r="G57" s="833" t="s">
        <v>171</v>
      </c>
      <c r="H57" s="834"/>
      <c r="I57" s="834"/>
      <c r="J57" s="834"/>
      <c r="K57" s="834"/>
      <c r="L57" s="835"/>
      <c r="M57" s="833" t="s">
        <v>172</v>
      </c>
      <c r="N57" s="834"/>
      <c r="O57" s="834"/>
      <c r="P57" s="834"/>
      <c r="Q57" s="834"/>
      <c r="R57" s="834"/>
      <c r="S57" s="834"/>
      <c r="T57" s="835"/>
      <c r="U57" s="847" t="s">
        <v>196</v>
      </c>
      <c r="V57" s="848"/>
      <c r="W57" s="848"/>
      <c r="X57" s="848"/>
      <c r="Y57" s="848"/>
      <c r="Z57" s="848"/>
      <c r="AA57" s="848"/>
      <c r="AB57" s="848"/>
      <c r="AC57" s="849"/>
      <c r="AD57" s="839" t="s">
        <v>197</v>
      </c>
      <c r="AE57" s="827"/>
      <c r="AF57" s="827"/>
      <c r="AG57" s="827"/>
      <c r="AH57" s="827"/>
      <c r="AI57" s="827"/>
      <c r="AJ57" s="827"/>
      <c r="AK57" s="827"/>
      <c r="AL57" s="828"/>
      <c r="AM57" s="839" t="s">
        <v>198</v>
      </c>
      <c r="AN57" s="495"/>
      <c r="AO57" s="495"/>
      <c r="AP57" s="495"/>
      <c r="AQ57" s="495"/>
      <c r="AR57" s="495"/>
      <c r="AS57" s="495"/>
      <c r="AT57" s="495"/>
      <c r="AU57" s="496"/>
      <c r="AV57" s="827" t="s">
        <v>177</v>
      </c>
      <c r="AW57" s="827"/>
      <c r="AX57" s="827"/>
      <c r="AY57" s="827"/>
      <c r="AZ57" s="827"/>
      <c r="BA57" s="827"/>
      <c r="BB57" s="827"/>
      <c r="BC57" s="827"/>
      <c r="BD57" s="827"/>
      <c r="BE57" s="828"/>
    </row>
    <row r="58" spans="1:57" ht="24.95" customHeight="1">
      <c r="A58" s="829" t="s">
        <v>199</v>
      </c>
      <c r="B58" s="830"/>
      <c r="C58" s="830"/>
      <c r="D58" s="830"/>
      <c r="E58" s="830"/>
      <c r="F58" s="831"/>
      <c r="G58" s="695"/>
      <c r="H58" s="735"/>
      <c r="I58" s="735"/>
      <c r="J58" s="735"/>
      <c r="K58" s="682" t="s">
        <v>179</v>
      </c>
      <c r="L58" s="796"/>
      <c r="M58" s="400"/>
      <c r="N58" s="797"/>
      <c r="O58" s="797"/>
      <c r="P58" s="797"/>
      <c r="Q58" s="797"/>
      <c r="R58" s="852" t="s">
        <v>200</v>
      </c>
      <c r="S58" s="852"/>
      <c r="T58" s="853"/>
      <c r="U58" s="695"/>
      <c r="V58" s="735"/>
      <c r="W58" s="735"/>
      <c r="X58" s="735"/>
      <c r="Y58" s="735"/>
      <c r="Z58" s="735"/>
      <c r="AA58" s="735"/>
      <c r="AB58" s="735"/>
      <c r="AC58" s="832"/>
      <c r="AD58" s="695"/>
      <c r="AE58" s="735"/>
      <c r="AF58" s="735"/>
      <c r="AG58" s="735"/>
      <c r="AH58" s="735"/>
      <c r="AI58" s="735"/>
      <c r="AJ58" s="735"/>
      <c r="AK58" s="735"/>
      <c r="AL58" s="832"/>
      <c r="AM58" s="695"/>
      <c r="AN58" s="735"/>
      <c r="AO58" s="735"/>
      <c r="AP58" s="735"/>
      <c r="AQ58" s="735"/>
      <c r="AR58" s="735"/>
      <c r="AS58" s="735"/>
      <c r="AT58" s="735"/>
      <c r="AU58" s="832"/>
      <c r="AV58" s="735"/>
      <c r="AW58" s="735"/>
      <c r="AX58" s="735"/>
      <c r="AY58" s="735"/>
      <c r="AZ58" s="735"/>
      <c r="BA58" s="735"/>
      <c r="BB58" s="735"/>
      <c r="BC58" s="735"/>
      <c r="BD58" s="735"/>
      <c r="BE58" s="832"/>
    </row>
    <row r="59" spans="1:57" ht="24.95" customHeight="1">
      <c r="A59" s="723" t="s">
        <v>156</v>
      </c>
      <c r="B59" s="724"/>
      <c r="C59" s="724"/>
      <c r="D59" s="724"/>
      <c r="E59" s="725"/>
      <c r="F59" s="725"/>
      <c r="G59" s="725"/>
      <c r="H59" s="725"/>
      <c r="I59" s="725"/>
      <c r="J59" s="725"/>
      <c r="K59" s="725"/>
      <c r="L59" s="725"/>
      <c r="M59" s="725"/>
      <c r="N59" s="725"/>
      <c r="O59" s="725"/>
      <c r="P59" s="725"/>
      <c r="Q59" s="725"/>
      <c r="R59" s="725"/>
      <c r="S59" s="725"/>
      <c r="T59" s="725"/>
      <c r="U59" s="725"/>
      <c r="V59" s="725"/>
      <c r="W59" s="725"/>
      <c r="X59" s="725"/>
      <c r="Y59" s="725"/>
      <c r="Z59" s="725"/>
      <c r="AA59" s="725"/>
      <c r="AB59" s="725"/>
      <c r="AC59" s="725"/>
      <c r="AD59" s="725"/>
      <c r="AE59" s="725"/>
      <c r="AF59" s="725"/>
      <c r="AG59" s="725"/>
      <c r="AH59" s="725"/>
      <c r="AI59" s="725"/>
      <c r="AJ59" s="725"/>
      <c r="AK59" s="725"/>
      <c r="AL59" s="725"/>
      <c r="AM59" s="725"/>
      <c r="AN59" s="725"/>
      <c r="AO59" s="725"/>
      <c r="AP59" s="725"/>
      <c r="AQ59" s="725"/>
      <c r="AR59" s="725"/>
      <c r="AS59" s="725"/>
      <c r="AT59" s="725"/>
      <c r="AU59" s="725"/>
      <c r="AV59" s="725"/>
      <c r="AW59" s="725"/>
      <c r="AX59" s="725"/>
      <c r="AY59" s="725"/>
      <c r="AZ59" s="725"/>
      <c r="BA59" s="725"/>
      <c r="BB59" s="725"/>
      <c r="BC59" s="725"/>
      <c r="BD59" s="725"/>
      <c r="BE59" s="726"/>
    </row>
    <row r="60" spans="1:57" ht="24.95" customHeight="1">
      <c r="A60" s="723" t="s">
        <v>157</v>
      </c>
      <c r="B60" s="724"/>
      <c r="C60" s="724"/>
      <c r="D60" s="724"/>
      <c r="E60" s="725"/>
      <c r="F60" s="725"/>
      <c r="G60" s="725"/>
      <c r="H60" s="725"/>
      <c r="I60" s="725"/>
      <c r="J60" s="725"/>
      <c r="K60" s="725"/>
      <c r="L60" s="725"/>
      <c r="M60" s="725"/>
      <c r="N60" s="725"/>
      <c r="O60" s="725"/>
      <c r="P60" s="725"/>
      <c r="Q60" s="725"/>
      <c r="R60" s="725"/>
      <c r="S60" s="725"/>
      <c r="T60" s="725"/>
      <c r="U60" s="725"/>
      <c r="V60" s="725"/>
      <c r="W60" s="725"/>
      <c r="X60" s="725"/>
      <c r="Y60" s="725"/>
      <c r="Z60" s="725"/>
      <c r="AA60" s="725"/>
      <c r="AB60" s="725"/>
      <c r="AC60" s="725"/>
      <c r="AD60" s="725"/>
      <c r="AE60" s="725"/>
      <c r="AF60" s="725"/>
      <c r="AG60" s="725"/>
      <c r="AH60" s="725"/>
      <c r="AI60" s="725"/>
      <c r="AJ60" s="725"/>
      <c r="AK60" s="725"/>
      <c r="AL60" s="725"/>
      <c r="AM60" s="725"/>
      <c r="AN60" s="725"/>
      <c r="AO60" s="725"/>
      <c r="AP60" s="725"/>
      <c r="AQ60" s="725"/>
      <c r="AR60" s="725"/>
      <c r="AS60" s="725"/>
      <c r="AT60" s="725"/>
      <c r="AU60" s="725"/>
      <c r="AV60" s="725"/>
      <c r="AW60" s="725"/>
      <c r="AX60" s="725"/>
      <c r="AY60" s="725"/>
      <c r="AZ60" s="725"/>
      <c r="BA60" s="725"/>
      <c r="BB60" s="725"/>
      <c r="BC60" s="725"/>
      <c r="BD60" s="725"/>
      <c r="BE60" s="726"/>
    </row>
    <row r="61" spans="1:57" ht="24.95" customHeight="1">
      <c r="A61" s="34"/>
      <c r="B61" s="34"/>
      <c r="C61" s="34"/>
      <c r="D61" s="34"/>
      <c r="E61" s="34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34"/>
      <c r="BE61" s="34"/>
    </row>
    <row r="62" spans="1:57" ht="24.95" customHeight="1">
      <c r="A62" s="34"/>
      <c r="B62" s="34"/>
      <c r="C62" s="34"/>
      <c r="D62" s="34"/>
      <c r="E62" s="34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34"/>
      <c r="BE62" s="34"/>
    </row>
    <row r="63" spans="1:57" ht="24.95" customHeight="1">
      <c r="A63" s="34"/>
      <c r="B63" s="34"/>
      <c r="C63" s="34"/>
      <c r="D63" s="34"/>
      <c r="E63" s="34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34"/>
      <c r="BE63" s="34"/>
    </row>
    <row r="64" spans="1:57" ht="24.95" customHeight="1">
      <c r="A64" s="34"/>
      <c r="B64" s="34"/>
      <c r="C64" s="34"/>
      <c r="D64" s="34"/>
      <c r="E64" s="34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34"/>
      <c r="BE64" s="34"/>
    </row>
    <row r="65" spans="1:57" ht="24.95" customHeight="1">
      <c r="A65" s="34"/>
      <c r="B65" s="34"/>
      <c r="C65" s="34"/>
      <c r="D65" s="34"/>
      <c r="E65" s="34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34"/>
      <c r="BE65" s="34"/>
    </row>
    <row r="66" spans="1:57" ht="24.95" customHeight="1">
      <c r="A66" s="34" t="s">
        <v>201</v>
      </c>
      <c r="B66" s="34"/>
      <c r="C66" s="34"/>
      <c r="D66" s="34"/>
      <c r="E66" s="34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34"/>
      <c r="BE66" s="34"/>
    </row>
    <row r="67" spans="1:57" ht="24.95" customHeight="1">
      <c r="A67" s="842" t="s">
        <v>159</v>
      </c>
      <c r="B67" s="348"/>
      <c r="C67" s="348"/>
      <c r="D67" s="348"/>
      <c r="E67" s="843" t="s">
        <v>160</v>
      </c>
      <c r="F67" s="348"/>
      <c r="G67" s="348"/>
      <c r="H67" s="348"/>
      <c r="I67" s="841" t="s">
        <v>202</v>
      </c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48"/>
      <c r="AB67" s="348"/>
      <c r="AC67" s="348"/>
      <c r="AD67" s="348"/>
      <c r="AE67" s="348"/>
      <c r="AF67" s="348"/>
      <c r="AG67" s="348"/>
      <c r="AH67" s="348"/>
      <c r="AI67" s="348"/>
      <c r="AJ67" s="348"/>
      <c r="AK67" s="348"/>
      <c r="AL67" s="348"/>
      <c r="AM67" s="348"/>
      <c r="AN67" s="348"/>
      <c r="AO67" s="348"/>
      <c r="AP67" s="348"/>
      <c r="AQ67" s="348"/>
      <c r="AR67" s="348"/>
      <c r="AS67" s="348"/>
      <c r="AT67" s="348"/>
      <c r="AU67" s="348"/>
      <c r="AV67" s="348"/>
      <c r="AW67" s="348"/>
      <c r="AX67" s="348"/>
      <c r="AY67" s="348"/>
      <c r="AZ67" s="348"/>
      <c r="BA67" s="348"/>
      <c r="BB67" s="348"/>
      <c r="BC67" s="348"/>
      <c r="BD67" s="348"/>
      <c r="BE67" s="349"/>
    </row>
    <row r="68" spans="1:57" ht="24.95" customHeight="1">
      <c r="A68" s="680" t="s">
        <v>162</v>
      </c>
      <c r="B68" s="348"/>
      <c r="C68" s="348"/>
      <c r="D68" s="348"/>
      <c r="E68" s="348"/>
      <c r="F68" s="348"/>
      <c r="G68" s="348"/>
      <c r="H68" s="731" t="s">
        <v>160</v>
      </c>
      <c r="I68" s="731"/>
      <c r="J68" s="731"/>
      <c r="K68" s="731"/>
      <c r="L68" s="93" t="s">
        <v>163</v>
      </c>
      <c r="M68" s="747" t="s">
        <v>160</v>
      </c>
      <c r="N68" s="348"/>
      <c r="O68" s="348"/>
      <c r="P68" s="348"/>
      <c r="Q68" s="107" t="s">
        <v>164</v>
      </c>
      <c r="R68" s="843" t="s">
        <v>160</v>
      </c>
      <c r="S68" s="348"/>
      <c r="T68" s="348"/>
      <c r="U68" s="814" t="s">
        <v>166</v>
      </c>
      <c r="V68" s="348"/>
      <c r="W68" s="348"/>
      <c r="X68" s="348"/>
      <c r="Y68" s="348"/>
      <c r="Z68" s="348"/>
      <c r="AA68" s="348"/>
      <c r="AB68" s="731" t="s">
        <v>160</v>
      </c>
      <c r="AC68" s="731"/>
      <c r="AD68" s="731"/>
      <c r="AE68" s="731"/>
      <c r="AF68" s="93" t="s">
        <v>163</v>
      </c>
      <c r="AG68" s="731" t="s">
        <v>160</v>
      </c>
      <c r="AH68" s="731"/>
      <c r="AI68" s="731"/>
      <c r="AJ68" s="731"/>
      <c r="AK68" s="107" t="s">
        <v>164</v>
      </c>
      <c r="AL68" s="841" t="s">
        <v>160</v>
      </c>
      <c r="AM68" s="348"/>
      <c r="AN68" s="95"/>
      <c r="AO68" s="854" t="s">
        <v>167</v>
      </c>
      <c r="AP68" s="854"/>
      <c r="AQ68" s="121" t="s">
        <v>168</v>
      </c>
      <c r="AR68" s="747" t="s">
        <v>160</v>
      </c>
      <c r="AS68" s="348"/>
      <c r="AT68" s="348"/>
      <c r="AU68" s="348"/>
      <c r="AV68" s="348"/>
      <c r="AW68" s="348"/>
      <c r="AX68" s="855" t="s">
        <v>149</v>
      </c>
      <c r="AY68" s="348"/>
      <c r="AZ68" s="113"/>
      <c r="BA68" s="113"/>
      <c r="BB68" s="113"/>
      <c r="BC68" s="113"/>
      <c r="BD68" s="123"/>
      <c r="BE68" s="108"/>
    </row>
    <row r="69" spans="1:57" ht="34.5" customHeight="1">
      <c r="A69" s="833" t="s">
        <v>170</v>
      </c>
      <c r="B69" s="834"/>
      <c r="C69" s="834"/>
      <c r="D69" s="834"/>
      <c r="E69" s="834"/>
      <c r="F69" s="835"/>
      <c r="G69" s="833" t="s">
        <v>171</v>
      </c>
      <c r="H69" s="834"/>
      <c r="I69" s="834"/>
      <c r="J69" s="834"/>
      <c r="K69" s="834"/>
      <c r="L69" s="835"/>
      <c r="M69" s="833" t="s">
        <v>172</v>
      </c>
      <c r="N69" s="834"/>
      <c r="O69" s="834"/>
      <c r="P69" s="834"/>
      <c r="Q69" s="834"/>
      <c r="R69" s="834"/>
      <c r="S69" s="834"/>
      <c r="T69" s="835"/>
      <c r="U69" s="836" t="s">
        <v>203</v>
      </c>
      <c r="V69" s="387"/>
      <c r="W69" s="387"/>
      <c r="X69" s="387"/>
      <c r="Y69" s="387"/>
      <c r="Z69" s="387"/>
      <c r="AA69" s="387"/>
      <c r="AB69" s="387"/>
      <c r="AC69" s="388"/>
      <c r="AD69" s="480" t="s">
        <v>197</v>
      </c>
      <c r="AE69" s="850"/>
      <c r="AF69" s="850"/>
      <c r="AG69" s="850"/>
      <c r="AH69" s="850"/>
      <c r="AI69" s="850"/>
      <c r="AJ69" s="850"/>
      <c r="AK69" s="850"/>
      <c r="AL69" s="851"/>
      <c r="AM69" s="480" t="s">
        <v>192</v>
      </c>
      <c r="AN69" s="378"/>
      <c r="AO69" s="378"/>
      <c r="AP69" s="378"/>
      <c r="AQ69" s="378"/>
      <c r="AR69" s="378"/>
      <c r="AS69" s="378"/>
      <c r="AT69" s="378"/>
      <c r="AU69" s="379"/>
      <c r="AV69" s="850" t="s">
        <v>177</v>
      </c>
      <c r="AW69" s="850"/>
      <c r="AX69" s="850"/>
      <c r="AY69" s="850"/>
      <c r="AZ69" s="850"/>
      <c r="BA69" s="850"/>
      <c r="BB69" s="850"/>
      <c r="BC69" s="850"/>
      <c r="BD69" s="850"/>
      <c r="BE69" s="851"/>
    </row>
    <row r="70" spans="1:57" ht="24.95" customHeight="1">
      <c r="A70" s="829" t="s">
        <v>204</v>
      </c>
      <c r="B70" s="830"/>
      <c r="C70" s="830"/>
      <c r="D70" s="830"/>
      <c r="E70" s="830"/>
      <c r="F70" s="831"/>
      <c r="G70" s="695"/>
      <c r="H70" s="735"/>
      <c r="I70" s="735"/>
      <c r="J70" s="735"/>
      <c r="K70" s="682" t="s">
        <v>179</v>
      </c>
      <c r="L70" s="796"/>
      <c r="M70" s="400"/>
      <c r="N70" s="797"/>
      <c r="O70" s="797"/>
      <c r="P70" s="797"/>
      <c r="Q70" s="797"/>
      <c r="R70" s="852" t="s">
        <v>205</v>
      </c>
      <c r="S70" s="852"/>
      <c r="T70" s="853"/>
      <c r="U70" s="736"/>
      <c r="V70" s="721"/>
      <c r="W70" s="721"/>
      <c r="X70" s="721"/>
      <c r="Y70" s="721"/>
      <c r="Z70" s="721"/>
      <c r="AA70" s="721"/>
      <c r="AB70" s="721"/>
      <c r="AC70" s="722"/>
      <c r="AD70" s="736"/>
      <c r="AE70" s="721"/>
      <c r="AF70" s="721"/>
      <c r="AG70" s="721"/>
      <c r="AH70" s="721"/>
      <c r="AI70" s="721"/>
      <c r="AJ70" s="721"/>
      <c r="AK70" s="721"/>
      <c r="AL70" s="722"/>
      <c r="AM70" s="695"/>
      <c r="AN70" s="735"/>
      <c r="AO70" s="735"/>
      <c r="AP70" s="735"/>
      <c r="AQ70" s="735"/>
      <c r="AR70" s="735"/>
      <c r="AS70" s="735"/>
      <c r="AT70" s="735"/>
      <c r="AU70" s="832"/>
      <c r="AV70" s="695"/>
      <c r="AW70" s="735"/>
      <c r="AX70" s="735"/>
      <c r="AY70" s="735"/>
      <c r="AZ70" s="735"/>
      <c r="BA70" s="735"/>
      <c r="BB70" s="735"/>
      <c r="BC70" s="735"/>
      <c r="BD70" s="735"/>
      <c r="BE70" s="832"/>
    </row>
    <row r="71" spans="1:57" ht="24.95" customHeight="1">
      <c r="A71" s="723" t="s">
        <v>156</v>
      </c>
      <c r="B71" s="724"/>
      <c r="C71" s="724"/>
      <c r="D71" s="724"/>
      <c r="E71" s="725"/>
      <c r="F71" s="725"/>
      <c r="G71" s="725"/>
      <c r="H71" s="725"/>
      <c r="I71" s="725"/>
      <c r="J71" s="725"/>
      <c r="K71" s="769"/>
      <c r="L71" s="769"/>
      <c r="M71" s="725"/>
      <c r="N71" s="725"/>
      <c r="O71" s="725"/>
      <c r="P71" s="725"/>
      <c r="Q71" s="725"/>
      <c r="R71" s="725"/>
      <c r="S71" s="725"/>
      <c r="T71" s="725"/>
      <c r="U71" s="725"/>
      <c r="V71" s="725"/>
      <c r="W71" s="725"/>
      <c r="X71" s="725"/>
      <c r="Y71" s="725"/>
      <c r="Z71" s="725"/>
      <c r="AA71" s="725"/>
      <c r="AB71" s="725"/>
      <c r="AC71" s="725"/>
      <c r="AD71" s="725"/>
      <c r="AE71" s="725"/>
      <c r="AF71" s="725"/>
      <c r="AG71" s="725"/>
      <c r="AH71" s="725"/>
      <c r="AI71" s="725"/>
      <c r="AJ71" s="725"/>
      <c r="AK71" s="725"/>
      <c r="AL71" s="725"/>
      <c r="AM71" s="725"/>
      <c r="AN71" s="725"/>
      <c r="AO71" s="725"/>
      <c r="AP71" s="725"/>
      <c r="AQ71" s="725"/>
      <c r="AR71" s="725"/>
      <c r="AS71" s="725"/>
      <c r="AT71" s="725"/>
      <c r="AU71" s="725"/>
      <c r="AV71" s="725"/>
      <c r="AW71" s="725"/>
      <c r="AX71" s="725"/>
      <c r="AY71" s="725"/>
      <c r="AZ71" s="725"/>
      <c r="BA71" s="725"/>
      <c r="BB71" s="725"/>
      <c r="BC71" s="725"/>
      <c r="BD71" s="725"/>
      <c r="BE71" s="726"/>
    </row>
    <row r="72" spans="1:57" ht="24.95" customHeight="1">
      <c r="A72" s="723" t="s">
        <v>157</v>
      </c>
      <c r="B72" s="724"/>
      <c r="C72" s="724"/>
      <c r="D72" s="724"/>
      <c r="E72" s="725"/>
      <c r="F72" s="725"/>
      <c r="G72" s="725"/>
      <c r="H72" s="725"/>
      <c r="I72" s="725"/>
      <c r="J72" s="725"/>
      <c r="K72" s="725"/>
      <c r="L72" s="725"/>
      <c r="M72" s="725"/>
      <c r="N72" s="725"/>
      <c r="O72" s="725"/>
      <c r="P72" s="725"/>
      <c r="Q72" s="725"/>
      <c r="R72" s="725"/>
      <c r="S72" s="725"/>
      <c r="T72" s="725"/>
      <c r="U72" s="725"/>
      <c r="V72" s="725"/>
      <c r="W72" s="725"/>
      <c r="X72" s="725"/>
      <c r="Y72" s="725"/>
      <c r="Z72" s="725"/>
      <c r="AA72" s="725"/>
      <c r="AB72" s="725"/>
      <c r="AC72" s="725"/>
      <c r="AD72" s="725"/>
      <c r="AE72" s="725"/>
      <c r="AF72" s="725"/>
      <c r="AG72" s="725"/>
      <c r="AH72" s="725"/>
      <c r="AI72" s="725"/>
      <c r="AJ72" s="725"/>
      <c r="AK72" s="725"/>
      <c r="AL72" s="725"/>
      <c r="AM72" s="725"/>
      <c r="AN72" s="725"/>
      <c r="AO72" s="725"/>
      <c r="AP72" s="725"/>
      <c r="AQ72" s="725"/>
      <c r="AR72" s="725"/>
      <c r="AS72" s="725"/>
      <c r="AT72" s="725"/>
      <c r="AU72" s="725"/>
      <c r="AV72" s="725"/>
      <c r="AW72" s="725"/>
      <c r="AX72" s="725"/>
      <c r="AY72" s="725"/>
      <c r="AZ72" s="725"/>
      <c r="BA72" s="725"/>
      <c r="BB72" s="725"/>
      <c r="BC72" s="725"/>
      <c r="BD72" s="725"/>
      <c r="BE72" s="726"/>
    </row>
    <row r="73" spans="1:57" ht="24.95" customHeight="1">
      <c r="A73" s="34"/>
      <c r="B73" s="34"/>
      <c r="C73" s="34"/>
      <c r="D73" s="34"/>
      <c r="E73" s="34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34"/>
      <c r="BE73" s="34"/>
    </row>
    <row r="74" spans="1:57" ht="24.95" customHeight="1">
      <c r="A74" s="34"/>
      <c r="B74" s="34"/>
      <c r="C74" s="34"/>
      <c r="D74" s="34"/>
      <c r="E74" s="34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34"/>
      <c r="BE74" s="34"/>
    </row>
    <row r="75" spans="1:57" ht="24.95" customHeight="1">
      <c r="A75" s="34"/>
      <c r="B75" s="34"/>
      <c r="C75" s="34"/>
      <c r="D75" s="34"/>
      <c r="E75" s="34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34"/>
      <c r="BE75" s="34"/>
    </row>
    <row r="76" spans="1:57" ht="24.95" customHeight="1">
      <c r="A76" s="34"/>
      <c r="B76" s="34"/>
      <c r="C76" s="34"/>
      <c r="D76" s="34"/>
      <c r="E76" s="34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34"/>
      <c r="BE76" s="34"/>
    </row>
    <row r="77" spans="1:57" ht="24.95" customHeight="1">
      <c r="A77" s="34"/>
      <c r="B77" s="34"/>
      <c r="C77" s="34"/>
      <c r="D77" s="34"/>
      <c r="E77" s="34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34"/>
      <c r="BE77" s="34"/>
    </row>
    <row r="78" spans="1:57" ht="24.95" customHeight="1">
      <c r="A78" s="34" t="s">
        <v>206</v>
      </c>
      <c r="B78" s="34"/>
      <c r="C78" s="34"/>
      <c r="D78" s="34"/>
      <c r="E78" s="34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34"/>
      <c r="BE78" s="34"/>
    </row>
    <row r="79" spans="1:57" ht="24.95" customHeight="1">
      <c r="A79" s="842" t="s">
        <v>159</v>
      </c>
      <c r="B79" s="348"/>
      <c r="C79" s="348"/>
      <c r="D79" s="348"/>
      <c r="E79" s="843" t="s">
        <v>160</v>
      </c>
      <c r="F79" s="348"/>
      <c r="G79" s="348"/>
      <c r="H79" s="348"/>
      <c r="I79" s="841" t="s">
        <v>207</v>
      </c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Z79" s="348"/>
      <c r="AA79" s="348"/>
      <c r="AB79" s="348"/>
      <c r="AC79" s="348"/>
      <c r="AD79" s="348"/>
      <c r="AE79" s="348"/>
      <c r="AF79" s="348"/>
      <c r="AG79" s="348"/>
      <c r="AH79" s="348"/>
      <c r="AI79" s="348"/>
      <c r="AJ79" s="348"/>
      <c r="AK79" s="348"/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348"/>
      <c r="AX79" s="348"/>
      <c r="AY79" s="348"/>
      <c r="AZ79" s="348"/>
      <c r="BA79" s="348"/>
      <c r="BB79" s="348"/>
      <c r="BC79" s="348"/>
      <c r="BD79" s="348"/>
      <c r="BE79" s="349"/>
    </row>
    <row r="80" spans="1:57" ht="24.95" customHeight="1">
      <c r="A80" s="844" t="s">
        <v>162</v>
      </c>
      <c r="B80" s="348"/>
      <c r="C80" s="348"/>
      <c r="D80" s="348"/>
      <c r="E80" s="348"/>
      <c r="F80" s="348"/>
      <c r="G80" s="348"/>
      <c r="H80" s="731" t="s">
        <v>160</v>
      </c>
      <c r="I80" s="731"/>
      <c r="J80" s="731"/>
      <c r="K80" s="731"/>
      <c r="L80" s="93" t="s">
        <v>163</v>
      </c>
      <c r="M80" s="747" t="s">
        <v>160</v>
      </c>
      <c r="N80" s="348"/>
      <c r="O80" s="348"/>
      <c r="P80" s="348"/>
      <c r="Q80" s="107" t="s">
        <v>164</v>
      </c>
      <c r="R80" s="122"/>
      <c r="S80" s="841" t="s">
        <v>166</v>
      </c>
      <c r="T80" s="348"/>
      <c r="U80" s="348"/>
      <c r="V80" s="348"/>
      <c r="W80" s="348"/>
      <c r="X80" s="348"/>
      <c r="Y80" s="348"/>
      <c r="Z80" s="678" t="s">
        <v>160</v>
      </c>
      <c r="AA80" s="348"/>
      <c r="AB80" s="348"/>
      <c r="AC80" s="96" t="s">
        <v>163</v>
      </c>
      <c r="AD80" s="731" t="s">
        <v>160</v>
      </c>
      <c r="AE80" s="348"/>
      <c r="AF80" s="348"/>
      <c r="AG80" s="348"/>
      <c r="AH80" s="107" t="s">
        <v>164</v>
      </c>
      <c r="AI80" s="841" t="s">
        <v>160</v>
      </c>
      <c r="AJ80" s="841"/>
      <c r="AK80" s="104"/>
      <c r="AL80" s="840" t="s">
        <v>167</v>
      </c>
      <c r="AM80" s="840"/>
      <c r="AN80" s="107" t="s">
        <v>168</v>
      </c>
      <c r="AO80" s="747" t="s">
        <v>160</v>
      </c>
      <c r="AP80" s="348"/>
      <c r="AQ80" s="348"/>
      <c r="AR80" s="348"/>
      <c r="AS80" s="348"/>
      <c r="AT80" s="841" t="s">
        <v>160</v>
      </c>
      <c r="AU80" s="841"/>
      <c r="AV80" s="104"/>
      <c r="AW80" s="840" t="s">
        <v>169</v>
      </c>
      <c r="AX80" s="840"/>
      <c r="AY80" s="107" t="s">
        <v>168</v>
      </c>
      <c r="AZ80" s="747" t="s">
        <v>160</v>
      </c>
      <c r="BA80" s="348"/>
      <c r="BB80" s="348"/>
      <c r="BC80" s="348"/>
      <c r="BD80" s="841" t="s">
        <v>160</v>
      </c>
      <c r="BE80" s="349"/>
    </row>
    <row r="81" spans="1:57" ht="33" customHeight="1">
      <c r="A81" s="833" t="s">
        <v>170</v>
      </c>
      <c r="B81" s="834"/>
      <c r="C81" s="834"/>
      <c r="D81" s="834"/>
      <c r="E81" s="834"/>
      <c r="F81" s="835"/>
      <c r="G81" s="833" t="s">
        <v>171</v>
      </c>
      <c r="H81" s="834"/>
      <c r="I81" s="834"/>
      <c r="J81" s="834"/>
      <c r="K81" s="834"/>
      <c r="L81" s="835"/>
      <c r="M81" s="833" t="s">
        <v>172</v>
      </c>
      <c r="N81" s="834"/>
      <c r="O81" s="834"/>
      <c r="P81" s="834"/>
      <c r="Q81" s="834"/>
      <c r="R81" s="834"/>
      <c r="S81" s="834"/>
      <c r="T81" s="835"/>
      <c r="U81" s="847" t="s">
        <v>208</v>
      </c>
      <c r="V81" s="848"/>
      <c r="W81" s="848"/>
      <c r="X81" s="848"/>
      <c r="Y81" s="848"/>
      <c r="Z81" s="848"/>
      <c r="AA81" s="848"/>
      <c r="AB81" s="848"/>
      <c r="AC81" s="849"/>
      <c r="AD81" s="839" t="s">
        <v>209</v>
      </c>
      <c r="AE81" s="827"/>
      <c r="AF81" s="827"/>
      <c r="AG81" s="827"/>
      <c r="AH81" s="827"/>
      <c r="AI81" s="827"/>
      <c r="AJ81" s="827"/>
      <c r="AK81" s="827"/>
      <c r="AL81" s="828"/>
      <c r="AM81" s="839" t="s">
        <v>210</v>
      </c>
      <c r="AN81" s="495"/>
      <c r="AO81" s="495"/>
      <c r="AP81" s="495"/>
      <c r="AQ81" s="495"/>
      <c r="AR81" s="495"/>
      <c r="AS81" s="495"/>
      <c r="AT81" s="495"/>
      <c r="AU81" s="496"/>
      <c r="AV81" s="827" t="s">
        <v>211</v>
      </c>
      <c r="AW81" s="827"/>
      <c r="AX81" s="827"/>
      <c r="AY81" s="827"/>
      <c r="AZ81" s="827"/>
      <c r="BA81" s="827"/>
      <c r="BB81" s="827"/>
      <c r="BC81" s="827"/>
      <c r="BD81" s="827"/>
      <c r="BE81" s="828"/>
    </row>
    <row r="82" spans="1:57" ht="24.95" customHeight="1">
      <c r="A82" s="829" t="s">
        <v>212</v>
      </c>
      <c r="B82" s="830"/>
      <c r="C82" s="830"/>
      <c r="D82" s="830"/>
      <c r="E82" s="830"/>
      <c r="F82" s="831"/>
      <c r="G82" s="695"/>
      <c r="H82" s="735"/>
      <c r="I82" s="735"/>
      <c r="J82" s="735"/>
      <c r="K82" s="682" t="s">
        <v>179</v>
      </c>
      <c r="L82" s="796"/>
      <c r="M82" s="400"/>
      <c r="N82" s="797"/>
      <c r="O82" s="797"/>
      <c r="P82" s="797"/>
      <c r="Q82" s="797"/>
      <c r="R82" s="845"/>
      <c r="S82" s="845"/>
      <c r="T82" s="846"/>
      <c r="U82" s="695"/>
      <c r="V82" s="735"/>
      <c r="W82" s="735"/>
      <c r="X82" s="735"/>
      <c r="Y82" s="735"/>
      <c r="Z82" s="735"/>
      <c r="AA82" s="735"/>
      <c r="AB82" s="817" t="s">
        <v>213</v>
      </c>
      <c r="AC82" s="818"/>
      <c r="AD82" s="695"/>
      <c r="AE82" s="735"/>
      <c r="AF82" s="735"/>
      <c r="AG82" s="735"/>
      <c r="AH82" s="735"/>
      <c r="AI82" s="735"/>
      <c r="AJ82" s="735"/>
      <c r="AK82" s="735"/>
      <c r="AL82" s="832"/>
      <c r="AM82" s="695"/>
      <c r="AN82" s="735"/>
      <c r="AO82" s="735"/>
      <c r="AP82" s="735"/>
      <c r="AQ82" s="735"/>
      <c r="AR82" s="735"/>
      <c r="AS82" s="735"/>
      <c r="AT82" s="735"/>
      <c r="AU82" s="832"/>
      <c r="AV82" s="735"/>
      <c r="AW82" s="735"/>
      <c r="AX82" s="735"/>
      <c r="AY82" s="735"/>
      <c r="AZ82" s="735"/>
      <c r="BA82" s="735"/>
      <c r="BB82" s="735"/>
      <c r="BC82" s="735"/>
      <c r="BD82" s="735"/>
      <c r="BE82" s="832"/>
    </row>
    <row r="83" spans="1:57" ht="24.95" customHeight="1">
      <c r="A83" s="723" t="s">
        <v>156</v>
      </c>
      <c r="B83" s="724"/>
      <c r="C83" s="724"/>
      <c r="D83" s="724"/>
      <c r="E83" s="725"/>
      <c r="F83" s="725"/>
      <c r="G83" s="769"/>
      <c r="H83" s="769"/>
      <c r="I83" s="769"/>
      <c r="J83" s="769"/>
      <c r="K83" s="769"/>
      <c r="L83" s="769"/>
      <c r="M83" s="769"/>
      <c r="N83" s="769"/>
      <c r="O83" s="769"/>
      <c r="P83" s="769"/>
      <c r="Q83" s="769"/>
      <c r="R83" s="769"/>
      <c r="S83" s="769"/>
      <c r="T83" s="769"/>
      <c r="U83" s="769"/>
      <c r="V83" s="769"/>
      <c r="W83" s="769"/>
      <c r="X83" s="769"/>
      <c r="Y83" s="769"/>
      <c r="Z83" s="769"/>
      <c r="AA83" s="769"/>
      <c r="AB83" s="769"/>
      <c r="AC83" s="769"/>
      <c r="AD83" s="769"/>
      <c r="AE83" s="769"/>
      <c r="AF83" s="769"/>
      <c r="AG83" s="769"/>
      <c r="AH83" s="769"/>
      <c r="AI83" s="769"/>
      <c r="AJ83" s="769"/>
      <c r="AK83" s="769"/>
      <c r="AL83" s="769"/>
      <c r="AM83" s="769"/>
      <c r="AN83" s="769"/>
      <c r="AO83" s="769"/>
      <c r="AP83" s="769"/>
      <c r="AQ83" s="769"/>
      <c r="AR83" s="769"/>
      <c r="AS83" s="769"/>
      <c r="AT83" s="769"/>
      <c r="AU83" s="769"/>
      <c r="AV83" s="769"/>
      <c r="AW83" s="769"/>
      <c r="AX83" s="769"/>
      <c r="AY83" s="769"/>
      <c r="AZ83" s="769"/>
      <c r="BA83" s="769"/>
      <c r="BB83" s="769"/>
      <c r="BC83" s="769"/>
      <c r="BD83" s="769"/>
      <c r="BE83" s="770"/>
    </row>
    <row r="84" spans="1:57" ht="24.95" customHeight="1">
      <c r="A84" s="723" t="s">
        <v>157</v>
      </c>
      <c r="B84" s="724"/>
      <c r="C84" s="724"/>
      <c r="D84" s="724"/>
      <c r="E84" s="725"/>
      <c r="F84" s="725"/>
      <c r="G84" s="725"/>
      <c r="H84" s="725"/>
      <c r="I84" s="725"/>
      <c r="J84" s="725"/>
      <c r="K84" s="725"/>
      <c r="L84" s="725"/>
      <c r="M84" s="725"/>
      <c r="N84" s="725"/>
      <c r="O84" s="725"/>
      <c r="P84" s="725"/>
      <c r="Q84" s="725"/>
      <c r="R84" s="725"/>
      <c r="S84" s="725"/>
      <c r="T84" s="725"/>
      <c r="U84" s="725"/>
      <c r="V84" s="725"/>
      <c r="W84" s="725"/>
      <c r="X84" s="725"/>
      <c r="Y84" s="725"/>
      <c r="Z84" s="725"/>
      <c r="AA84" s="725"/>
      <c r="AB84" s="725"/>
      <c r="AC84" s="725"/>
      <c r="AD84" s="725"/>
      <c r="AE84" s="725"/>
      <c r="AF84" s="725"/>
      <c r="AG84" s="725"/>
      <c r="AH84" s="725"/>
      <c r="AI84" s="725"/>
      <c r="AJ84" s="725"/>
      <c r="AK84" s="725"/>
      <c r="AL84" s="725"/>
      <c r="AM84" s="725"/>
      <c r="AN84" s="725"/>
      <c r="AO84" s="725"/>
      <c r="AP84" s="725"/>
      <c r="AQ84" s="725"/>
      <c r="AR84" s="725"/>
      <c r="AS84" s="725"/>
      <c r="AT84" s="725"/>
      <c r="AU84" s="725"/>
      <c r="AV84" s="725"/>
      <c r="AW84" s="725"/>
      <c r="AX84" s="725"/>
      <c r="AY84" s="725"/>
      <c r="AZ84" s="725"/>
      <c r="BA84" s="725"/>
      <c r="BB84" s="725"/>
      <c r="BC84" s="725"/>
      <c r="BD84" s="725"/>
      <c r="BE84" s="726"/>
    </row>
    <row r="85" spans="1:57" ht="24.95" customHeight="1">
      <c r="A85" s="76"/>
      <c r="B85" s="76"/>
      <c r="C85" s="76"/>
      <c r="D85" s="76"/>
      <c r="E85" s="76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6"/>
      <c r="BE85" s="76"/>
    </row>
    <row r="86" spans="1:57" ht="24.95" customHeight="1">
      <c r="A86" s="76"/>
      <c r="B86" s="76"/>
      <c r="C86" s="76"/>
      <c r="D86" s="76"/>
      <c r="E86" s="76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6"/>
      <c r="BE86" s="76"/>
    </row>
    <row r="87" spans="1:57" ht="24.95" customHeight="1">
      <c r="A87" s="76"/>
      <c r="B87" s="76"/>
      <c r="C87" s="76"/>
      <c r="D87" s="76"/>
      <c r="E87" s="76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6"/>
      <c r="BE87" s="76"/>
    </row>
    <row r="88" spans="1:57" ht="24.95" customHeight="1">
      <c r="A88" s="76"/>
      <c r="B88" s="76"/>
      <c r="C88" s="76"/>
      <c r="D88" s="76"/>
      <c r="E88" s="76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6"/>
      <c r="BE88" s="76"/>
    </row>
    <row r="89" spans="1:57" ht="24.95" customHeight="1">
      <c r="A89" s="76"/>
      <c r="B89" s="76"/>
      <c r="C89" s="76"/>
      <c r="D89" s="76"/>
      <c r="E89" s="76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6"/>
      <c r="BE89" s="76"/>
    </row>
    <row r="90" spans="1:57" ht="24.95" customHeight="1">
      <c r="A90" s="34" t="s">
        <v>214</v>
      </c>
      <c r="B90" s="34"/>
      <c r="C90" s="34"/>
      <c r="D90" s="34"/>
      <c r="E90" s="34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34"/>
      <c r="BE90" s="34"/>
    </row>
    <row r="91" spans="1:57" ht="24.95" customHeight="1">
      <c r="A91" s="842" t="s">
        <v>159</v>
      </c>
      <c r="B91" s="348"/>
      <c r="C91" s="348"/>
      <c r="D91" s="348"/>
      <c r="E91" s="843" t="s">
        <v>160</v>
      </c>
      <c r="F91" s="348"/>
      <c r="G91" s="348"/>
      <c r="H91" s="348"/>
      <c r="I91" s="841" t="s">
        <v>215</v>
      </c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48"/>
      <c r="AB91" s="348"/>
      <c r="AC91" s="348"/>
      <c r="AD91" s="348"/>
      <c r="AE91" s="348"/>
      <c r="AF91" s="348"/>
      <c r="AG91" s="348"/>
      <c r="AH91" s="348"/>
      <c r="AI91" s="348"/>
      <c r="AJ91" s="348"/>
      <c r="AK91" s="348"/>
      <c r="AL91" s="348"/>
      <c r="AM91" s="348"/>
      <c r="AN91" s="348"/>
      <c r="AO91" s="348"/>
      <c r="AP91" s="348"/>
      <c r="AQ91" s="348"/>
      <c r="AR91" s="348"/>
      <c r="AS91" s="348"/>
      <c r="AT91" s="348"/>
      <c r="AU91" s="348"/>
      <c r="AV91" s="348"/>
      <c r="AW91" s="348"/>
      <c r="AX91" s="348"/>
      <c r="AY91" s="348"/>
      <c r="AZ91" s="348"/>
      <c r="BA91" s="348"/>
      <c r="BB91" s="348"/>
      <c r="BC91" s="348"/>
      <c r="BD91" s="348"/>
      <c r="BE91" s="349"/>
    </row>
    <row r="92" spans="1:57" ht="24.95" customHeight="1">
      <c r="A92" s="844" t="s">
        <v>162</v>
      </c>
      <c r="B92" s="348"/>
      <c r="C92" s="348"/>
      <c r="D92" s="348"/>
      <c r="E92" s="348"/>
      <c r="F92" s="348"/>
      <c r="G92" s="348"/>
      <c r="H92" s="731" t="s">
        <v>160</v>
      </c>
      <c r="I92" s="731"/>
      <c r="J92" s="731"/>
      <c r="K92" s="731"/>
      <c r="L92" s="93" t="s">
        <v>163</v>
      </c>
      <c r="M92" s="747" t="s">
        <v>160</v>
      </c>
      <c r="N92" s="348"/>
      <c r="O92" s="348"/>
      <c r="P92" s="348"/>
      <c r="Q92" s="107" t="s">
        <v>164</v>
      </c>
      <c r="R92" s="123"/>
      <c r="S92" s="841" t="s">
        <v>166</v>
      </c>
      <c r="T92" s="348"/>
      <c r="U92" s="348"/>
      <c r="V92" s="348"/>
      <c r="W92" s="348"/>
      <c r="X92" s="348"/>
      <c r="Y92" s="348"/>
      <c r="Z92" s="678" t="s">
        <v>160</v>
      </c>
      <c r="AA92" s="348"/>
      <c r="AB92" s="348"/>
      <c r="AC92" s="96" t="s">
        <v>163</v>
      </c>
      <c r="AD92" s="731" t="s">
        <v>160</v>
      </c>
      <c r="AE92" s="348"/>
      <c r="AF92" s="348"/>
      <c r="AG92" s="348"/>
      <c r="AH92" s="107" t="s">
        <v>164</v>
      </c>
      <c r="AI92" s="841" t="s">
        <v>160</v>
      </c>
      <c r="AJ92" s="841"/>
      <c r="AK92" s="104"/>
      <c r="AL92" s="840" t="s">
        <v>167</v>
      </c>
      <c r="AM92" s="840"/>
      <c r="AN92" s="107" t="s">
        <v>168</v>
      </c>
      <c r="AO92" s="747" t="s">
        <v>160</v>
      </c>
      <c r="AP92" s="348"/>
      <c r="AQ92" s="348"/>
      <c r="AR92" s="348"/>
      <c r="AS92" s="348"/>
      <c r="AT92" s="841" t="s">
        <v>160</v>
      </c>
      <c r="AU92" s="841"/>
      <c r="AV92" s="104"/>
      <c r="AW92" s="840" t="s">
        <v>169</v>
      </c>
      <c r="AX92" s="840"/>
      <c r="AY92" s="107" t="s">
        <v>168</v>
      </c>
      <c r="AZ92" s="747" t="s">
        <v>160</v>
      </c>
      <c r="BA92" s="348"/>
      <c r="BB92" s="348"/>
      <c r="BC92" s="348"/>
      <c r="BD92" s="841" t="s">
        <v>160</v>
      </c>
      <c r="BE92" s="349"/>
    </row>
    <row r="93" spans="1:57" ht="36" customHeight="1">
      <c r="A93" s="833" t="s">
        <v>170</v>
      </c>
      <c r="B93" s="834"/>
      <c r="C93" s="834"/>
      <c r="D93" s="834"/>
      <c r="E93" s="834"/>
      <c r="F93" s="835"/>
      <c r="G93" s="833" t="s">
        <v>171</v>
      </c>
      <c r="H93" s="834"/>
      <c r="I93" s="834"/>
      <c r="J93" s="834"/>
      <c r="K93" s="834"/>
      <c r="L93" s="835"/>
      <c r="M93" s="833" t="s">
        <v>172</v>
      </c>
      <c r="N93" s="834"/>
      <c r="O93" s="834"/>
      <c r="P93" s="834"/>
      <c r="Q93" s="834"/>
      <c r="R93" s="834"/>
      <c r="S93" s="834"/>
      <c r="T93" s="835"/>
      <c r="U93" s="836" t="s">
        <v>208</v>
      </c>
      <c r="V93" s="837"/>
      <c r="W93" s="837"/>
      <c r="X93" s="837"/>
      <c r="Y93" s="837"/>
      <c r="Z93" s="837"/>
      <c r="AA93" s="837"/>
      <c r="AB93" s="837"/>
      <c r="AC93" s="838"/>
      <c r="AD93" s="839" t="s">
        <v>209</v>
      </c>
      <c r="AE93" s="827"/>
      <c r="AF93" s="827"/>
      <c r="AG93" s="827"/>
      <c r="AH93" s="827"/>
      <c r="AI93" s="827"/>
      <c r="AJ93" s="827"/>
      <c r="AK93" s="827"/>
      <c r="AL93" s="828"/>
      <c r="AM93" s="839" t="s">
        <v>210</v>
      </c>
      <c r="AN93" s="495"/>
      <c r="AO93" s="495"/>
      <c r="AP93" s="495"/>
      <c r="AQ93" s="495"/>
      <c r="AR93" s="495"/>
      <c r="AS93" s="495"/>
      <c r="AT93" s="495"/>
      <c r="AU93" s="496"/>
      <c r="AV93" s="827" t="s">
        <v>211</v>
      </c>
      <c r="AW93" s="827"/>
      <c r="AX93" s="827"/>
      <c r="AY93" s="827"/>
      <c r="AZ93" s="827"/>
      <c r="BA93" s="827"/>
      <c r="BB93" s="827"/>
      <c r="BC93" s="827"/>
      <c r="BD93" s="827"/>
      <c r="BE93" s="828"/>
    </row>
    <row r="94" spans="1:57" s="78" customFormat="1" ht="24.95" customHeight="1">
      <c r="A94" s="829" t="s">
        <v>216</v>
      </c>
      <c r="B94" s="830"/>
      <c r="C94" s="830"/>
      <c r="D94" s="830"/>
      <c r="E94" s="830"/>
      <c r="F94" s="831"/>
      <c r="G94" s="695"/>
      <c r="H94" s="735"/>
      <c r="I94" s="735"/>
      <c r="J94" s="735"/>
      <c r="K94" s="682" t="s">
        <v>179</v>
      </c>
      <c r="L94" s="734"/>
      <c r="M94" s="400"/>
      <c r="N94" s="797"/>
      <c r="O94" s="797"/>
      <c r="P94" s="797"/>
      <c r="Q94" s="797"/>
      <c r="R94" s="797"/>
      <c r="S94" s="797"/>
      <c r="T94" s="120" t="s">
        <v>213</v>
      </c>
      <c r="U94" s="695"/>
      <c r="V94" s="735"/>
      <c r="W94" s="735"/>
      <c r="X94" s="735"/>
      <c r="Y94" s="735"/>
      <c r="Z94" s="735"/>
      <c r="AA94" s="735"/>
      <c r="AB94" s="817" t="s">
        <v>213</v>
      </c>
      <c r="AC94" s="818"/>
      <c r="AD94" s="695"/>
      <c r="AE94" s="735"/>
      <c r="AF94" s="735"/>
      <c r="AG94" s="735"/>
      <c r="AH94" s="735"/>
      <c r="AI94" s="735"/>
      <c r="AJ94" s="735"/>
      <c r="AK94" s="735"/>
      <c r="AL94" s="832"/>
      <c r="AM94" s="695"/>
      <c r="AN94" s="735"/>
      <c r="AO94" s="735"/>
      <c r="AP94" s="735"/>
      <c r="AQ94" s="735"/>
      <c r="AR94" s="735"/>
      <c r="AS94" s="735"/>
      <c r="AT94" s="735"/>
      <c r="AU94" s="832"/>
      <c r="AV94" s="735"/>
      <c r="AW94" s="735"/>
      <c r="AX94" s="735"/>
      <c r="AY94" s="735"/>
      <c r="AZ94" s="735"/>
      <c r="BA94" s="735"/>
      <c r="BB94" s="735"/>
      <c r="BC94" s="735"/>
      <c r="BD94" s="735"/>
      <c r="BE94" s="832"/>
    </row>
    <row r="95" spans="1:57" ht="24.95" customHeight="1">
      <c r="A95" s="767" t="s">
        <v>156</v>
      </c>
      <c r="B95" s="768"/>
      <c r="C95" s="768"/>
      <c r="D95" s="768"/>
      <c r="E95" s="769"/>
      <c r="F95" s="769"/>
      <c r="G95" s="769"/>
      <c r="H95" s="769"/>
      <c r="I95" s="769"/>
      <c r="J95" s="769"/>
      <c r="K95" s="769"/>
      <c r="L95" s="769"/>
      <c r="M95" s="769"/>
      <c r="N95" s="769"/>
      <c r="O95" s="769"/>
      <c r="P95" s="769"/>
      <c r="Q95" s="769"/>
      <c r="R95" s="769"/>
      <c r="S95" s="769"/>
      <c r="T95" s="769"/>
      <c r="U95" s="769"/>
      <c r="V95" s="769"/>
      <c r="W95" s="769"/>
      <c r="X95" s="769"/>
      <c r="Y95" s="769"/>
      <c r="Z95" s="769"/>
      <c r="AA95" s="769"/>
      <c r="AB95" s="769"/>
      <c r="AC95" s="769"/>
      <c r="AD95" s="769"/>
      <c r="AE95" s="769"/>
      <c r="AF95" s="769"/>
      <c r="AG95" s="769"/>
      <c r="AH95" s="769"/>
      <c r="AI95" s="769"/>
      <c r="AJ95" s="769"/>
      <c r="AK95" s="769"/>
      <c r="AL95" s="769"/>
      <c r="AM95" s="769"/>
      <c r="AN95" s="769"/>
      <c r="AO95" s="769"/>
      <c r="AP95" s="769"/>
      <c r="AQ95" s="769"/>
      <c r="AR95" s="769"/>
      <c r="AS95" s="769"/>
      <c r="AT95" s="769"/>
      <c r="AU95" s="769"/>
      <c r="AV95" s="769"/>
      <c r="AW95" s="769"/>
      <c r="AX95" s="769"/>
      <c r="AY95" s="769"/>
      <c r="AZ95" s="769"/>
      <c r="BA95" s="769"/>
      <c r="BB95" s="769"/>
      <c r="BC95" s="769"/>
      <c r="BD95" s="769"/>
      <c r="BE95" s="770"/>
    </row>
    <row r="96" spans="1:57" ht="24.95" customHeight="1">
      <c r="A96" s="723" t="s">
        <v>157</v>
      </c>
      <c r="B96" s="724"/>
      <c r="C96" s="724"/>
      <c r="D96" s="724"/>
      <c r="E96" s="725"/>
      <c r="F96" s="725"/>
      <c r="G96" s="725"/>
      <c r="H96" s="725"/>
      <c r="I96" s="725"/>
      <c r="J96" s="725"/>
      <c r="K96" s="725"/>
      <c r="L96" s="725"/>
      <c r="M96" s="725"/>
      <c r="N96" s="725"/>
      <c r="O96" s="725"/>
      <c r="P96" s="725"/>
      <c r="Q96" s="725"/>
      <c r="R96" s="725"/>
      <c r="S96" s="725"/>
      <c r="T96" s="725"/>
      <c r="U96" s="725"/>
      <c r="V96" s="725"/>
      <c r="W96" s="725"/>
      <c r="X96" s="725"/>
      <c r="Y96" s="725"/>
      <c r="Z96" s="725"/>
      <c r="AA96" s="725"/>
      <c r="AB96" s="725"/>
      <c r="AC96" s="725"/>
      <c r="AD96" s="725"/>
      <c r="AE96" s="725"/>
      <c r="AF96" s="725"/>
      <c r="AG96" s="725"/>
      <c r="AH96" s="725"/>
      <c r="AI96" s="725"/>
      <c r="AJ96" s="725"/>
      <c r="AK96" s="725"/>
      <c r="AL96" s="725"/>
      <c r="AM96" s="725"/>
      <c r="AN96" s="725"/>
      <c r="AO96" s="725"/>
      <c r="AP96" s="725"/>
      <c r="AQ96" s="725"/>
      <c r="AR96" s="725"/>
      <c r="AS96" s="725"/>
      <c r="AT96" s="725"/>
      <c r="AU96" s="725"/>
      <c r="AV96" s="725"/>
      <c r="AW96" s="725"/>
      <c r="AX96" s="725"/>
      <c r="AY96" s="725"/>
      <c r="AZ96" s="725"/>
      <c r="BA96" s="725"/>
      <c r="BB96" s="725"/>
      <c r="BC96" s="725"/>
      <c r="BD96" s="725"/>
      <c r="BE96" s="726"/>
    </row>
    <row r="97" spans="1:57" ht="24.95" customHeight="1">
      <c r="A97" s="79"/>
      <c r="B97" s="79"/>
      <c r="C97" s="79"/>
      <c r="D97" s="7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81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</row>
    <row r="98" spans="1:57" ht="24.95" customHeight="1">
      <c r="A98" s="79"/>
      <c r="B98" s="79"/>
      <c r="C98" s="79"/>
      <c r="D98" s="7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81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</row>
    <row r="99" spans="1:57" ht="24.95" customHeight="1">
      <c r="A99" s="79"/>
      <c r="B99" s="79"/>
      <c r="C99" s="79"/>
      <c r="D99" s="7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81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</row>
    <row r="100" spans="1:57" ht="24.95" customHeight="1">
      <c r="A100" s="79"/>
      <c r="B100" s="79"/>
      <c r="C100" s="79"/>
      <c r="D100" s="7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81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</row>
    <row r="101" spans="1:57" ht="24.95" customHeight="1">
      <c r="A101" s="79"/>
      <c r="B101" s="79"/>
      <c r="C101" s="79"/>
      <c r="D101" s="7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81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</row>
    <row r="102" spans="1:57" ht="24.95" customHeight="1">
      <c r="A102" s="34" t="s">
        <v>217</v>
      </c>
      <c r="B102" s="34"/>
      <c r="C102" s="34"/>
      <c r="D102" s="34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82"/>
      <c r="AX102" s="109"/>
      <c r="AY102" s="109"/>
      <c r="AZ102" s="109"/>
      <c r="BA102" s="109"/>
      <c r="BB102" s="109"/>
      <c r="BC102" s="109"/>
      <c r="BD102" s="109"/>
      <c r="BE102" s="82"/>
    </row>
    <row r="103" spans="1:57" ht="24.95" customHeight="1">
      <c r="A103" s="701" t="s">
        <v>218</v>
      </c>
      <c r="B103" s="701"/>
      <c r="C103" s="701"/>
      <c r="D103" s="701"/>
      <c r="E103" s="701"/>
      <c r="F103" s="701"/>
      <c r="G103" s="701"/>
      <c r="H103" s="109" t="s">
        <v>219</v>
      </c>
      <c r="I103" s="728" t="s">
        <v>160</v>
      </c>
      <c r="J103" s="793"/>
      <c r="K103" s="793"/>
      <c r="L103" s="793"/>
      <c r="M103" s="793"/>
      <c r="N103" s="684" t="s">
        <v>160</v>
      </c>
      <c r="O103" s="793"/>
      <c r="P103" s="111" t="s">
        <v>220</v>
      </c>
      <c r="Q103" s="728" t="s">
        <v>160</v>
      </c>
      <c r="R103" s="793"/>
      <c r="S103" s="793"/>
      <c r="T103" s="793"/>
      <c r="U103" s="684" t="s">
        <v>160</v>
      </c>
      <c r="V103" s="793"/>
      <c r="W103" s="111" t="s">
        <v>221</v>
      </c>
      <c r="X103" s="728" t="s">
        <v>160</v>
      </c>
      <c r="Y103" s="793"/>
      <c r="Z103" s="793"/>
      <c r="AA103" s="793"/>
      <c r="AB103" s="684" t="s">
        <v>160</v>
      </c>
      <c r="AC103" s="793"/>
      <c r="AD103" s="793"/>
      <c r="AE103" s="109" t="s">
        <v>164</v>
      </c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</row>
    <row r="104" spans="1:57" ht="24.95" customHeight="1">
      <c r="A104" s="788" t="s">
        <v>215</v>
      </c>
      <c r="B104" s="789"/>
      <c r="C104" s="789"/>
      <c r="D104" s="789"/>
      <c r="E104" s="789"/>
      <c r="F104" s="790"/>
      <c r="G104" s="693" t="s">
        <v>222</v>
      </c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1"/>
      <c r="T104" s="731"/>
      <c r="U104" s="731"/>
      <c r="V104" s="731"/>
      <c r="W104" s="731"/>
      <c r="X104" s="732"/>
      <c r="Y104" s="693" t="s">
        <v>223</v>
      </c>
      <c r="Z104" s="731"/>
      <c r="AA104" s="731"/>
      <c r="AB104" s="731"/>
      <c r="AC104" s="731"/>
      <c r="AD104" s="731"/>
      <c r="AE104" s="731"/>
      <c r="AF104" s="731"/>
      <c r="AG104" s="731"/>
      <c r="AH104" s="731"/>
      <c r="AI104" s="731"/>
      <c r="AJ104" s="731"/>
      <c r="AK104" s="731"/>
      <c r="AL104" s="731"/>
      <c r="AM104" s="731"/>
      <c r="AN104" s="731"/>
      <c r="AO104" s="731"/>
      <c r="AP104" s="732"/>
      <c r="AQ104" s="693" t="s">
        <v>224</v>
      </c>
      <c r="AR104" s="731"/>
      <c r="AS104" s="731"/>
      <c r="AT104" s="731"/>
      <c r="AU104" s="731"/>
      <c r="AV104" s="731"/>
      <c r="AW104" s="731"/>
      <c r="AX104" s="731"/>
      <c r="AY104" s="731"/>
      <c r="AZ104" s="731"/>
      <c r="BA104" s="731"/>
      <c r="BB104" s="731"/>
      <c r="BC104" s="731"/>
      <c r="BD104" s="731"/>
      <c r="BE104" s="732"/>
    </row>
    <row r="105" spans="1:57" ht="24.95" customHeight="1">
      <c r="A105" s="784"/>
      <c r="B105" s="785"/>
      <c r="C105" s="785"/>
      <c r="D105" s="785"/>
      <c r="E105" s="785"/>
      <c r="F105" s="786"/>
      <c r="G105" s="823" t="s">
        <v>160</v>
      </c>
      <c r="H105" s="824"/>
      <c r="I105" s="759" t="s">
        <v>225</v>
      </c>
      <c r="J105" s="759"/>
      <c r="K105" s="810" t="s">
        <v>160</v>
      </c>
      <c r="L105" s="812"/>
      <c r="M105" s="823" t="s">
        <v>160</v>
      </c>
      <c r="N105" s="824"/>
      <c r="O105" s="759" t="s">
        <v>225</v>
      </c>
      <c r="P105" s="759"/>
      <c r="Q105" s="810" t="s">
        <v>160</v>
      </c>
      <c r="R105" s="812"/>
      <c r="S105" s="825" t="s">
        <v>160</v>
      </c>
      <c r="T105" s="824"/>
      <c r="U105" s="759" t="s">
        <v>225</v>
      </c>
      <c r="V105" s="759"/>
      <c r="W105" s="810" t="s">
        <v>160</v>
      </c>
      <c r="X105" s="812"/>
      <c r="Y105" s="823" t="s">
        <v>160</v>
      </c>
      <c r="Z105" s="824"/>
      <c r="AA105" s="759" t="s">
        <v>225</v>
      </c>
      <c r="AB105" s="759"/>
      <c r="AC105" s="810" t="s">
        <v>160</v>
      </c>
      <c r="AD105" s="812"/>
      <c r="AE105" s="823" t="s">
        <v>160</v>
      </c>
      <c r="AF105" s="824"/>
      <c r="AG105" s="759" t="s">
        <v>225</v>
      </c>
      <c r="AH105" s="759"/>
      <c r="AI105" s="810" t="s">
        <v>160</v>
      </c>
      <c r="AJ105" s="812"/>
      <c r="AK105" s="825" t="s">
        <v>160</v>
      </c>
      <c r="AL105" s="824"/>
      <c r="AM105" s="759" t="s">
        <v>225</v>
      </c>
      <c r="AN105" s="759"/>
      <c r="AO105" s="810" t="s">
        <v>160</v>
      </c>
      <c r="AP105" s="812"/>
      <c r="AQ105" s="819" t="s">
        <v>160</v>
      </c>
      <c r="AR105" s="822"/>
      <c r="AS105" s="113" t="s">
        <v>225</v>
      </c>
      <c r="AT105" s="103" t="s">
        <v>160</v>
      </c>
      <c r="AU105" s="108"/>
      <c r="AV105" s="819" t="s">
        <v>160</v>
      </c>
      <c r="AW105" s="822"/>
      <c r="AX105" s="113" t="s">
        <v>225</v>
      </c>
      <c r="AY105" s="103" t="s">
        <v>160</v>
      </c>
      <c r="AZ105" s="108"/>
      <c r="BA105" s="820" t="s">
        <v>160</v>
      </c>
      <c r="BB105" s="822"/>
      <c r="BC105" s="113" t="s">
        <v>225</v>
      </c>
      <c r="BD105" s="821" t="s">
        <v>160</v>
      </c>
      <c r="BE105" s="368"/>
    </row>
    <row r="106" spans="1:57" s="72" customFormat="1" ht="24.95" customHeight="1">
      <c r="A106" s="780"/>
      <c r="B106" s="781"/>
      <c r="C106" s="781"/>
      <c r="D106" s="781"/>
      <c r="E106" s="781"/>
      <c r="F106" s="83" t="s">
        <v>213</v>
      </c>
      <c r="G106" s="695"/>
      <c r="H106" s="735"/>
      <c r="I106" s="735"/>
      <c r="J106" s="735"/>
      <c r="K106" s="735"/>
      <c r="L106" s="83" t="s">
        <v>213</v>
      </c>
      <c r="M106" s="695"/>
      <c r="N106" s="735"/>
      <c r="O106" s="735"/>
      <c r="P106" s="735"/>
      <c r="Q106" s="735"/>
      <c r="R106" s="83" t="s">
        <v>213</v>
      </c>
      <c r="S106" s="735"/>
      <c r="T106" s="735"/>
      <c r="U106" s="735"/>
      <c r="V106" s="735"/>
      <c r="W106" s="735"/>
      <c r="X106" s="83" t="s">
        <v>213</v>
      </c>
      <c r="Y106" s="695"/>
      <c r="Z106" s="735"/>
      <c r="AA106" s="735"/>
      <c r="AB106" s="735"/>
      <c r="AC106" s="735"/>
      <c r="AD106" s="83" t="s">
        <v>213</v>
      </c>
      <c r="AE106" s="695"/>
      <c r="AF106" s="735"/>
      <c r="AG106" s="735"/>
      <c r="AH106" s="735"/>
      <c r="AI106" s="735"/>
      <c r="AJ106" s="83" t="s">
        <v>213</v>
      </c>
      <c r="AK106" s="735"/>
      <c r="AL106" s="735"/>
      <c r="AM106" s="735"/>
      <c r="AN106" s="735"/>
      <c r="AO106" s="735"/>
      <c r="AP106" s="83" t="s">
        <v>213</v>
      </c>
      <c r="AQ106" s="780"/>
      <c r="AR106" s="735"/>
      <c r="AS106" s="735"/>
      <c r="AT106" s="735"/>
      <c r="AU106" s="83" t="s">
        <v>213</v>
      </c>
      <c r="AV106" s="780"/>
      <c r="AW106" s="735"/>
      <c r="AX106" s="735"/>
      <c r="AY106" s="735"/>
      <c r="AZ106" s="83" t="s">
        <v>213</v>
      </c>
      <c r="BA106" s="781"/>
      <c r="BB106" s="735"/>
      <c r="BC106" s="735"/>
      <c r="BD106" s="735"/>
      <c r="BE106" s="83" t="s">
        <v>213</v>
      </c>
    </row>
    <row r="107" spans="1:57" ht="24.95" customHeight="1">
      <c r="A107" s="723" t="s">
        <v>156</v>
      </c>
      <c r="B107" s="724"/>
      <c r="C107" s="724"/>
      <c r="D107" s="724"/>
      <c r="E107" s="725"/>
      <c r="F107" s="725"/>
      <c r="G107" s="725"/>
      <c r="H107" s="725"/>
      <c r="I107" s="725"/>
      <c r="J107" s="725"/>
      <c r="K107" s="725"/>
      <c r="L107" s="725"/>
      <c r="M107" s="725"/>
      <c r="N107" s="725"/>
      <c r="O107" s="725"/>
      <c r="P107" s="725"/>
      <c r="Q107" s="725"/>
      <c r="R107" s="725"/>
      <c r="S107" s="725"/>
      <c r="T107" s="725"/>
      <c r="U107" s="725"/>
      <c r="V107" s="725"/>
      <c r="W107" s="725"/>
      <c r="X107" s="725"/>
      <c r="Y107" s="725"/>
      <c r="Z107" s="725"/>
      <c r="AA107" s="725"/>
      <c r="AB107" s="725"/>
      <c r="AC107" s="725"/>
      <c r="AD107" s="725"/>
      <c r="AE107" s="725"/>
      <c r="AF107" s="725"/>
      <c r="AG107" s="725"/>
      <c r="AH107" s="725"/>
      <c r="AI107" s="725"/>
      <c r="AJ107" s="725"/>
      <c r="AK107" s="725"/>
      <c r="AL107" s="725"/>
      <c r="AM107" s="725"/>
      <c r="AN107" s="725"/>
      <c r="AO107" s="725"/>
      <c r="AP107" s="725"/>
      <c r="AQ107" s="725"/>
      <c r="AR107" s="725"/>
      <c r="AS107" s="725"/>
      <c r="AT107" s="725"/>
      <c r="AU107" s="725"/>
      <c r="AV107" s="725"/>
      <c r="AW107" s="725"/>
      <c r="AX107" s="725"/>
      <c r="AY107" s="725"/>
      <c r="AZ107" s="725"/>
      <c r="BA107" s="725"/>
      <c r="BB107" s="725"/>
      <c r="BC107" s="725"/>
      <c r="BD107" s="725"/>
      <c r="BE107" s="726"/>
    </row>
    <row r="108" spans="1:57" ht="24.95" customHeight="1">
      <c r="A108" s="723" t="s">
        <v>157</v>
      </c>
      <c r="B108" s="724"/>
      <c r="C108" s="724"/>
      <c r="D108" s="724"/>
      <c r="E108" s="725"/>
      <c r="F108" s="725"/>
      <c r="G108" s="725"/>
      <c r="H108" s="725"/>
      <c r="I108" s="725"/>
      <c r="J108" s="725"/>
      <c r="K108" s="725"/>
      <c r="L108" s="725"/>
      <c r="M108" s="725"/>
      <c r="N108" s="725"/>
      <c r="O108" s="725"/>
      <c r="P108" s="725"/>
      <c r="Q108" s="725"/>
      <c r="R108" s="725"/>
      <c r="S108" s="725"/>
      <c r="T108" s="725"/>
      <c r="U108" s="725"/>
      <c r="V108" s="725"/>
      <c r="W108" s="725"/>
      <c r="X108" s="725"/>
      <c r="Y108" s="725"/>
      <c r="Z108" s="725"/>
      <c r="AA108" s="725"/>
      <c r="AB108" s="725"/>
      <c r="AC108" s="725"/>
      <c r="AD108" s="725"/>
      <c r="AE108" s="725"/>
      <c r="AF108" s="725"/>
      <c r="AG108" s="725"/>
      <c r="AH108" s="725"/>
      <c r="AI108" s="725"/>
      <c r="AJ108" s="725"/>
      <c r="AK108" s="725"/>
      <c r="AL108" s="725"/>
      <c r="AM108" s="725"/>
      <c r="AN108" s="725"/>
      <c r="AO108" s="725"/>
      <c r="AP108" s="725"/>
      <c r="AQ108" s="725"/>
      <c r="AR108" s="725"/>
      <c r="AS108" s="725"/>
      <c r="AT108" s="725"/>
      <c r="AU108" s="725"/>
      <c r="AV108" s="725"/>
      <c r="AW108" s="725"/>
      <c r="AX108" s="725"/>
      <c r="AY108" s="725"/>
      <c r="AZ108" s="725"/>
      <c r="BA108" s="725"/>
      <c r="BB108" s="725"/>
      <c r="BC108" s="725"/>
      <c r="BD108" s="725"/>
      <c r="BE108" s="726"/>
    </row>
    <row r="109" spans="1:57" ht="24.95" customHeight="1">
      <c r="A109" s="79"/>
      <c r="B109" s="79"/>
      <c r="C109" s="79"/>
      <c r="D109" s="7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</row>
    <row r="110" spans="1:57" ht="24.95" customHeight="1">
      <c r="A110" s="79"/>
      <c r="B110" s="79"/>
      <c r="C110" s="79"/>
      <c r="D110" s="7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</row>
    <row r="111" spans="1:57" ht="24.95" customHeight="1">
      <c r="A111" s="79"/>
      <c r="B111" s="79"/>
      <c r="C111" s="79"/>
      <c r="D111" s="7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</row>
    <row r="112" spans="1:57" ht="24.95" customHeight="1">
      <c r="A112" s="79"/>
      <c r="B112" s="79"/>
      <c r="C112" s="79"/>
      <c r="D112" s="7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</row>
    <row r="113" spans="1:57" ht="24.95" customHeight="1">
      <c r="A113" s="79"/>
      <c r="B113" s="79"/>
      <c r="C113" s="79"/>
      <c r="D113" s="7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</row>
    <row r="114" spans="1:57" ht="24.95" customHeight="1">
      <c r="A114" s="34" t="s">
        <v>226</v>
      </c>
      <c r="B114" s="34"/>
      <c r="C114" s="34"/>
      <c r="D114" s="34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82"/>
      <c r="AQ114" s="109"/>
      <c r="AR114" s="82"/>
      <c r="AS114" s="109"/>
      <c r="AT114" s="109"/>
      <c r="AU114" s="109"/>
      <c r="AV114" s="109"/>
      <c r="AW114" s="109"/>
      <c r="AX114" s="109"/>
      <c r="AY114" s="109"/>
      <c r="AZ114" s="109"/>
      <c r="BA114" s="84"/>
      <c r="BB114" s="109"/>
      <c r="BC114" s="109"/>
      <c r="BD114" s="109"/>
      <c r="BE114" s="109"/>
    </row>
    <row r="115" spans="1:57" ht="24.95" customHeight="1">
      <c r="A115" s="701" t="s">
        <v>227</v>
      </c>
      <c r="B115" s="701"/>
      <c r="C115" s="701"/>
      <c r="D115" s="701"/>
      <c r="E115" s="701"/>
      <c r="F115" s="701"/>
      <c r="G115" s="701"/>
      <c r="H115" s="109" t="s">
        <v>219</v>
      </c>
      <c r="I115" s="728" t="s">
        <v>160</v>
      </c>
      <c r="J115" s="793"/>
      <c r="K115" s="793"/>
      <c r="L115" s="793"/>
      <c r="M115" s="793"/>
      <c r="N115" s="684" t="s">
        <v>160</v>
      </c>
      <c r="O115" s="793"/>
      <c r="P115" s="111" t="s">
        <v>220</v>
      </c>
      <c r="Q115" s="728" t="s">
        <v>160</v>
      </c>
      <c r="R115" s="793"/>
      <c r="S115" s="793"/>
      <c r="T115" s="793"/>
      <c r="U115" s="684" t="s">
        <v>160</v>
      </c>
      <c r="V115" s="793"/>
      <c r="W115" s="111" t="s">
        <v>221</v>
      </c>
      <c r="X115" s="728" t="s">
        <v>160</v>
      </c>
      <c r="Y115" s="793"/>
      <c r="Z115" s="793"/>
      <c r="AA115" s="793"/>
      <c r="AB115" s="684" t="s">
        <v>160</v>
      </c>
      <c r="AC115" s="793"/>
      <c r="AD115" s="793"/>
      <c r="AE115" s="109" t="s">
        <v>164</v>
      </c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</row>
    <row r="116" spans="1:57" ht="24.95" customHeight="1">
      <c r="A116" s="788" t="s">
        <v>215</v>
      </c>
      <c r="B116" s="789"/>
      <c r="C116" s="789"/>
      <c r="D116" s="789"/>
      <c r="E116" s="789"/>
      <c r="F116" s="790"/>
      <c r="G116" s="693" t="s">
        <v>222</v>
      </c>
      <c r="H116" s="731"/>
      <c r="I116" s="731"/>
      <c r="J116" s="731"/>
      <c r="K116" s="731"/>
      <c r="L116" s="731"/>
      <c r="M116" s="731"/>
      <c r="N116" s="731"/>
      <c r="O116" s="731"/>
      <c r="P116" s="731"/>
      <c r="Q116" s="731"/>
      <c r="R116" s="731"/>
      <c r="S116" s="731"/>
      <c r="T116" s="731"/>
      <c r="U116" s="731"/>
      <c r="V116" s="731"/>
      <c r="W116" s="731"/>
      <c r="X116" s="732"/>
      <c r="Y116" s="826" t="s">
        <v>223</v>
      </c>
      <c r="Z116" s="741"/>
      <c r="AA116" s="741"/>
      <c r="AB116" s="741"/>
      <c r="AC116" s="741"/>
      <c r="AD116" s="741"/>
      <c r="AE116" s="741"/>
      <c r="AF116" s="741"/>
      <c r="AG116" s="741"/>
      <c r="AH116" s="741"/>
      <c r="AI116" s="741"/>
      <c r="AJ116" s="741"/>
      <c r="AK116" s="741"/>
      <c r="AL116" s="741"/>
      <c r="AM116" s="741"/>
      <c r="AN116" s="741"/>
      <c r="AO116" s="741"/>
      <c r="AP116" s="742"/>
      <c r="AQ116" s="693" t="s">
        <v>224</v>
      </c>
      <c r="AR116" s="731"/>
      <c r="AS116" s="731"/>
      <c r="AT116" s="731"/>
      <c r="AU116" s="731"/>
      <c r="AV116" s="731"/>
      <c r="AW116" s="731"/>
      <c r="AX116" s="731"/>
      <c r="AY116" s="731"/>
      <c r="AZ116" s="731"/>
      <c r="BA116" s="731"/>
      <c r="BB116" s="731"/>
      <c r="BC116" s="731"/>
      <c r="BD116" s="731"/>
      <c r="BE116" s="732"/>
    </row>
    <row r="117" spans="1:57" ht="24.95" customHeight="1">
      <c r="A117" s="784"/>
      <c r="B117" s="785"/>
      <c r="C117" s="785"/>
      <c r="D117" s="785"/>
      <c r="E117" s="785"/>
      <c r="F117" s="786"/>
      <c r="G117" s="823" t="s">
        <v>160</v>
      </c>
      <c r="H117" s="824"/>
      <c r="I117" s="759" t="s">
        <v>225</v>
      </c>
      <c r="J117" s="759"/>
      <c r="K117" s="810" t="s">
        <v>160</v>
      </c>
      <c r="L117" s="812"/>
      <c r="M117" s="823" t="s">
        <v>160</v>
      </c>
      <c r="N117" s="824"/>
      <c r="O117" s="759" t="s">
        <v>225</v>
      </c>
      <c r="P117" s="759"/>
      <c r="Q117" s="810" t="s">
        <v>160</v>
      </c>
      <c r="R117" s="812"/>
      <c r="S117" s="825" t="s">
        <v>160</v>
      </c>
      <c r="T117" s="824"/>
      <c r="U117" s="759" t="s">
        <v>225</v>
      </c>
      <c r="V117" s="759"/>
      <c r="W117" s="810" t="s">
        <v>160</v>
      </c>
      <c r="X117" s="812"/>
      <c r="Y117" s="823" t="s">
        <v>160</v>
      </c>
      <c r="Z117" s="824"/>
      <c r="AA117" s="759" t="s">
        <v>225</v>
      </c>
      <c r="AB117" s="759"/>
      <c r="AC117" s="810" t="s">
        <v>160</v>
      </c>
      <c r="AD117" s="812"/>
      <c r="AE117" s="823" t="s">
        <v>160</v>
      </c>
      <c r="AF117" s="824"/>
      <c r="AG117" s="759" t="s">
        <v>225</v>
      </c>
      <c r="AH117" s="759"/>
      <c r="AI117" s="810" t="s">
        <v>160</v>
      </c>
      <c r="AJ117" s="812"/>
      <c r="AK117" s="825" t="s">
        <v>160</v>
      </c>
      <c r="AL117" s="824"/>
      <c r="AM117" s="759" t="s">
        <v>225</v>
      </c>
      <c r="AN117" s="759"/>
      <c r="AO117" s="810" t="s">
        <v>160</v>
      </c>
      <c r="AP117" s="812"/>
      <c r="AQ117" s="819" t="s">
        <v>160</v>
      </c>
      <c r="AR117" s="822"/>
      <c r="AS117" s="113" t="s">
        <v>225</v>
      </c>
      <c r="AT117" s="821" t="s">
        <v>160</v>
      </c>
      <c r="AU117" s="368"/>
      <c r="AV117" s="819" t="s">
        <v>160</v>
      </c>
      <c r="AW117" s="822"/>
      <c r="AX117" s="113" t="s">
        <v>225</v>
      </c>
      <c r="AY117" s="821" t="s">
        <v>160</v>
      </c>
      <c r="AZ117" s="368"/>
      <c r="BA117" s="820" t="s">
        <v>160</v>
      </c>
      <c r="BB117" s="822"/>
      <c r="BC117" s="113" t="s">
        <v>225</v>
      </c>
      <c r="BD117" s="821" t="s">
        <v>160</v>
      </c>
      <c r="BE117" s="368"/>
    </row>
    <row r="118" spans="1:57" ht="24.95" customHeight="1">
      <c r="A118" s="780"/>
      <c r="B118" s="781"/>
      <c r="C118" s="781"/>
      <c r="D118" s="781"/>
      <c r="E118" s="781"/>
      <c r="F118" s="83" t="s">
        <v>213</v>
      </c>
      <c r="G118" s="695"/>
      <c r="H118" s="735"/>
      <c r="I118" s="735"/>
      <c r="J118" s="735"/>
      <c r="K118" s="735"/>
      <c r="L118" s="83" t="s">
        <v>213</v>
      </c>
      <c r="M118" s="695"/>
      <c r="N118" s="735"/>
      <c r="O118" s="735"/>
      <c r="P118" s="735"/>
      <c r="Q118" s="735"/>
      <c r="R118" s="83" t="s">
        <v>213</v>
      </c>
      <c r="S118" s="735"/>
      <c r="T118" s="735"/>
      <c r="U118" s="735"/>
      <c r="V118" s="735"/>
      <c r="W118" s="735"/>
      <c r="X118" s="83" t="s">
        <v>213</v>
      </c>
      <c r="Y118" s="695"/>
      <c r="Z118" s="735"/>
      <c r="AA118" s="735"/>
      <c r="AB118" s="735"/>
      <c r="AC118" s="735"/>
      <c r="AD118" s="83" t="s">
        <v>213</v>
      </c>
      <c r="AE118" s="695"/>
      <c r="AF118" s="735"/>
      <c r="AG118" s="735"/>
      <c r="AH118" s="735"/>
      <c r="AI118" s="735"/>
      <c r="AJ118" s="83" t="s">
        <v>213</v>
      </c>
      <c r="AK118" s="735"/>
      <c r="AL118" s="735"/>
      <c r="AM118" s="735"/>
      <c r="AN118" s="735"/>
      <c r="AO118" s="735"/>
      <c r="AP118" s="83" t="s">
        <v>213</v>
      </c>
      <c r="AQ118" s="780"/>
      <c r="AR118" s="735"/>
      <c r="AS118" s="735"/>
      <c r="AT118" s="735"/>
      <c r="AU118" s="83" t="s">
        <v>213</v>
      </c>
      <c r="AV118" s="780"/>
      <c r="AW118" s="735"/>
      <c r="AX118" s="735"/>
      <c r="AY118" s="735"/>
      <c r="AZ118" s="83" t="s">
        <v>213</v>
      </c>
      <c r="BA118" s="781"/>
      <c r="BB118" s="735"/>
      <c r="BC118" s="735"/>
      <c r="BD118" s="735"/>
      <c r="BE118" s="83" t="s">
        <v>213</v>
      </c>
    </row>
    <row r="119" spans="1:57" ht="24.95" customHeight="1">
      <c r="A119" s="723" t="s">
        <v>156</v>
      </c>
      <c r="B119" s="724"/>
      <c r="C119" s="724"/>
      <c r="D119" s="724"/>
      <c r="E119" s="725"/>
      <c r="F119" s="725"/>
      <c r="G119" s="725"/>
      <c r="H119" s="725"/>
      <c r="I119" s="725"/>
      <c r="J119" s="725"/>
      <c r="K119" s="725"/>
      <c r="L119" s="725"/>
      <c r="M119" s="725"/>
      <c r="N119" s="725"/>
      <c r="O119" s="725"/>
      <c r="P119" s="725"/>
      <c r="Q119" s="725"/>
      <c r="R119" s="725"/>
      <c r="S119" s="725"/>
      <c r="T119" s="725"/>
      <c r="U119" s="725"/>
      <c r="V119" s="725"/>
      <c r="W119" s="725"/>
      <c r="X119" s="725"/>
      <c r="Y119" s="725"/>
      <c r="Z119" s="725"/>
      <c r="AA119" s="725"/>
      <c r="AB119" s="725"/>
      <c r="AC119" s="725"/>
      <c r="AD119" s="725"/>
      <c r="AE119" s="725"/>
      <c r="AF119" s="725"/>
      <c r="AG119" s="725"/>
      <c r="AH119" s="725"/>
      <c r="AI119" s="725"/>
      <c r="AJ119" s="725"/>
      <c r="AK119" s="725"/>
      <c r="AL119" s="725"/>
      <c r="AM119" s="725"/>
      <c r="AN119" s="725"/>
      <c r="AO119" s="725"/>
      <c r="AP119" s="725"/>
      <c r="AQ119" s="725"/>
      <c r="AR119" s="725"/>
      <c r="AS119" s="725"/>
      <c r="AT119" s="725"/>
      <c r="AU119" s="725"/>
      <c r="AV119" s="725"/>
      <c r="AW119" s="725"/>
      <c r="AX119" s="725"/>
      <c r="AY119" s="725"/>
      <c r="AZ119" s="725"/>
      <c r="BA119" s="725"/>
      <c r="BB119" s="725"/>
      <c r="BC119" s="725"/>
      <c r="BD119" s="725"/>
      <c r="BE119" s="726"/>
    </row>
    <row r="120" spans="1:57" ht="24.95" customHeight="1">
      <c r="A120" s="723" t="s">
        <v>157</v>
      </c>
      <c r="B120" s="724"/>
      <c r="C120" s="724"/>
      <c r="D120" s="724"/>
      <c r="E120" s="725"/>
      <c r="F120" s="725"/>
      <c r="G120" s="725"/>
      <c r="H120" s="725"/>
      <c r="I120" s="725"/>
      <c r="J120" s="725"/>
      <c r="K120" s="725"/>
      <c r="L120" s="725"/>
      <c r="M120" s="725"/>
      <c r="N120" s="725"/>
      <c r="O120" s="725"/>
      <c r="P120" s="725"/>
      <c r="Q120" s="725"/>
      <c r="R120" s="725"/>
      <c r="S120" s="725"/>
      <c r="T120" s="725"/>
      <c r="U120" s="725"/>
      <c r="V120" s="725"/>
      <c r="W120" s="725"/>
      <c r="X120" s="725"/>
      <c r="Y120" s="725"/>
      <c r="Z120" s="725"/>
      <c r="AA120" s="725"/>
      <c r="AB120" s="725"/>
      <c r="AC120" s="725"/>
      <c r="AD120" s="725"/>
      <c r="AE120" s="725"/>
      <c r="AF120" s="725"/>
      <c r="AG120" s="725"/>
      <c r="AH120" s="725"/>
      <c r="AI120" s="725"/>
      <c r="AJ120" s="725"/>
      <c r="AK120" s="725"/>
      <c r="AL120" s="725"/>
      <c r="AM120" s="725"/>
      <c r="AN120" s="725"/>
      <c r="AO120" s="725"/>
      <c r="AP120" s="725"/>
      <c r="AQ120" s="725"/>
      <c r="AR120" s="725"/>
      <c r="AS120" s="725"/>
      <c r="AT120" s="725"/>
      <c r="AU120" s="725"/>
      <c r="AV120" s="725"/>
      <c r="AW120" s="725"/>
      <c r="AX120" s="725"/>
      <c r="AY120" s="725"/>
      <c r="AZ120" s="725"/>
      <c r="BA120" s="725"/>
      <c r="BB120" s="725"/>
      <c r="BC120" s="725"/>
      <c r="BD120" s="725"/>
      <c r="BE120" s="726"/>
    </row>
    <row r="121" spans="1:57" ht="24.95" customHeight="1">
      <c r="A121" s="79"/>
      <c r="B121" s="79"/>
      <c r="C121" s="79"/>
      <c r="D121" s="7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</row>
    <row r="122" spans="1:57" ht="24.95" customHeight="1">
      <c r="A122" s="79"/>
      <c r="B122" s="79"/>
      <c r="C122" s="79"/>
      <c r="D122" s="7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</row>
    <row r="123" spans="1:57" ht="24.95" customHeight="1">
      <c r="A123" s="79"/>
      <c r="B123" s="79"/>
      <c r="C123" s="79"/>
      <c r="D123" s="7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</row>
    <row r="124" spans="1:57" ht="24.95" customHeight="1">
      <c r="A124" s="79"/>
      <c r="B124" s="79"/>
      <c r="C124" s="79"/>
      <c r="D124" s="7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</row>
    <row r="125" spans="1:57" ht="24.95" customHeight="1">
      <c r="A125" s="79"/>
      <c r="B125" s="79"/>
      <c r="C125" s="79"/>
      <c r="D125" s="7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</row>
    <row r="126" spans="1:57" ht="24.95" customHeight="1">
      <c r="A126" s="79" t="s">
        <v>228</v>
      </c>
      <c r="B126" s="79"/>
      <c r="C126" s="79"/>
      <c r="D126" s="7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</row>
    <row r="127" spans="1:57" ht="24.95" customHeight="1">
      <c r="A127" s="701" t="s">
        <v>227</v>
      </c>
      <c r="B127" s="701"/>
      <c r="C127" s="701"/>
      <c r="D127" s="701"/>
      <c r="E127" s="701"/>
      <c r="F127" s="701"/>
      <c r="G127" s="701"/>
      <c r="H127" s="109" t="s">
        <v>219</v>
      </c>
      <c r="I127" s="728" t="s">
        <v>160</v>
      </c>
      <c r="J127" s="793"/>
      <c r="K127" s="793"/>
      <c r="L127" s="793"/>
      <c r="M127" s="793"/>
      <c r="N127" s="684" t="s">
        <v>160</v>
      </c>
      <c r="O127" s="793"/>
      <c r="P127" s="111" t="s">
        <v>220</v>
      </c>
      <c r="Q127" s="728" t="s">
        <v>160</v>
      </c>
      <c r="R127" s="793"/>
      <c r="S127" s="793"/>
      <c r="T127" s="793"/>
      <c r="U127" s="684" t="s">
        <v>160</v>
      </c>
      <c r="V127" s="793"/>
      <c r="W127" s="111" t="s">
        <v>221</v>
      </c>
      <c r="X127" s="728" t="s">
        <v>160</v>
      </c>
      <c r="Y127" s="793"/>
      <c r="Z127" s="793"/>
      <c r="AA127" s="793"/>
      <c r="AB127" s="684" t="s">
        <v>160</v>
      </c>
      <c r="AC127" s="793"/>
      <c r="AD127" s="793"/>
      <c r="AE127" s="109" t="s">
        <v>164</v>
      </c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</row>
    <row r="128" spans="1:57" ht="24.95" customHeight="1">
      <c r="A128" s="697" t="s">
        <v>215</v>
      </c>
      <c r="B128" s="737"/>
      <c r="C128" s="737"/>
      <c r="D128" s="737"/>
      <c r="E128" s="737"/>
      <c r="F128" s="737"/>
      <c r="G128" s="737"/>
      <c r="H128" s="737"/>
      <c r="I128" s="738"/>
      <c r="J128" s="693" t="s">
        <v>222</v>
      </c>
      <c r="K128" s="731"/>
      <c r="L128" s="731"/>
      <c r="M128" s="731"/>
      <c r="N128" s="731"/>
      <c r="O128" s="731"/>
      <c r="P128" s="731"/>
      <c r="Q128" s="731"/>
      <c r="R128" s="731"/>
      <c r="S128" s="731"/>
      <c r="T128" s="731"/>
      <c r="U128" s="731"/>
      <c r="V128" s="731"/>
      <c r="W128" s="731"/>
      <c r="X128" s="731"/>
      <c r="Y128" s="732"/>
      <c r="Z128" s="693" t="s">
        <v>223</v>
      </c>
      <c r="AA128" s="731"/>
      <c r="AB128" s="731"/>
      <c r="AC128" s="731"/>
      <c r="AD128" s="731"/>
      <c r="AE128" s="731"/>
      <c r="AF128" s="731"/>
      <c r="AG128" s="731"/>
      <c r="AH128" s="731"/>
      <c r="AI128" s="731"/>
      <c r="AJ128" s="731"/>
      <c r="AK128" s="731"/>
      <c r="AL128" s="731"/>
      <c r="AM128" s="731"/>
      <c r="AN128" s="731"/>
      <c r="AO128" s="732"/>
      <c r="AP128" s="731" t="s">
        <v>224</v>
      </c>
      <c r="AQ128" s="731"/>
      <c r="AR128" s="731"/>
      <c r="AS128" s="731"/>
      <c r="AT128" s="731"/>
      <c r="AU128" s="731"/>
      <c r="AV128" s="731"/>
      <c r="AW128" s="731"/>
      <c r="AX128" s="731"/>
      <c r="AY128" s="731"/>
      <c r="AZ128" s="731"/>
      <c r="BA128" s="731"/>
      <c r="BB128" s="731"/>
      <c r="BC128" s="731"/>
      <c r="BD128" s="731"/>
      <c r="BE128" s="732"/>
    </row>
    <row r="129" spans="1:57" ht="24.95" customHeight="1">
      <c r="A129" s="699"/>
      <c r="B129" s="743"/>
      <c r="C129" s="743"/>
      <c r="D129" s="743"/>
      <c r="E129" s="743"/>
      <c r="F129" s="743"/>
      <c r="G129" s="743"/>
      <c r="H129" s="743"/>
      <c r="I129" s="744"/>
      <c r="J129" s="819" t="s">
        <v>160</v>
      </c>
      <c r="K129" s="820"/>
      <c r="L129" s="820"/>
      <c r="M129" s="731" t="s">
        <v>225</v>
      </c>
      <c r="N129" s="731"/>
      <c r="O129" s="810" t="s">
        <v>160</v>
      </c>
      <c r="P129" s="810"/>
      <c r="Q129" s="816"/>
      <c r="R129" s="820" t="s">
        <v>160</v>
      </c>
      <c r="S129" s="820"/>
      <c r="T129" s="820"/>
      <c r="U129" s="731" t="s">
        <v>225</v>
      </c>
      <c r="V129" s="731"/>
      <c r="W129" s="810" t="s">
        <v>160</v>
      </c>
      <c r="X129" s="810"/>
      <c r="Y129" s="816"/>
      <c r="Z129" s="819" t="s">
        <v>160</v>
      </c>
      <c r="AA129" s="820"/>
      <c r="AB129" s="820"/>
      <c r="AC129" s="731" t="s">
        <v>225</v>
      </c>
      <c r="AD129" s="731"/>
      <c r="AE129" s="810" t="s">
        <v>160</v>
      </c>
      <c r="AF129" s="810"/>
      <c r="AG129" s="816"/>
      <c r="AH129" s="820" t="s">
        <v>160</v>
      </c>
      <c r="AI129" s="820"/>
      <c r="AJ129" s="820"/>
      <c r="AK129" s="731" t="s">
        <v>225</v>
      </c>
      <c r="AL129" s="731"/>
      <c r="AM129" s="810" t="s">
        <v>160</v>
      </c>
      <c r="AN129" s="810"/>
      <c r="AO129" s="816"/>
      <c r="AP129" s="819" t="s">
        <v>160</v>
      </c>
      <c r="AQ129" s="820"/>
      <c r="AR129" s="820"/>
      <c r="AS129" s="731" t="s">
        <v>225</v>
      </c>
      <c r="AT129" s="731"/>
      <c r="AU129" s="810" t="s">
        <v>160</v>
      </c>
      <c r="AV129" s="810"/>
      <c r="AW129" s="816"/>
      <c r="AX129" s="820" t="s">
        <v>160</v>
      </c>
      <c r="AY129" s="820"/>
      <c r="AZ129" s="820"/>
      <c r="BA129" s="731" t="s">
        <v>225</v>
      </c>
      <c r="BB129" s="731"/>
      <c r="BC129" s="810" t="s">
        <v>160</v>
      </c>
      <c r="BD129" s="810"/>
      <c r="BE129" s="816"/>
    </row>
    <row r="130" spans="1:57" ht="24.95" customHeight="1">
      <c r="A130" s="691"/>
      <c r="B130" s="733"/>
      <c r="C130" s="733"/>
      <c r="D130" s="733"/>
      <c r="E130" s="733"/>
      <c r="F130" s="733"/>
      <c r="G130" s="817" t="s">
        <v>213</v>
      </c>
      <c r="H130" s="817"/>
      <c r="I130" s="818"/>
      <c r="J130" s="691"/>
      <c r="K130" s="733"/>
      <c r="L130" s="733"/>
      <c r="M130" s="733"/>
      <c r="N130" s="733"/>
      <c r="O130" s="733"/>
      <c r="P130" s="808" t="s">
        <v>213</v>
      </c>
      <c r="Q130" s="809"/>
      <c r="R130" s="733"/>
      <c r="S130" s="733"/>
      <c r="T130" s="733"/>
      <c r="U130" s="733"/>
      <c r="V130" s="733"/>
      <c r="W130" s="733"/>
      <c r="X130" s="808" t="s">
        <v>213</v>
      </c>
      <c r="Y130" s="809"/>
      <c r="Z130" s="691"/>
      <c r="AA130" s="733"/>
      <c r="AB130" s="733"/>
      <c r="AC130" s="733"/>
      <c r="AD130" s="733"/>
      <c r="AE130" s="733"/>
      <c r="AF130" s="808" t="s">
        <v>213</v>
      </c>
      <c r="AG130" s="809"/>
      <c r="AH130" s="733"/>
      <c r="AI130" s="733"/>
      <c r="AJ130" s="733"/>
      <c r="AK130" s="733"/>
      <c r="AL130" s="733"/>
      <c r="AM130" s="733"/>
      <c r="AN130" s="808" t="s">
        <v>213</v>
      </c>
      <c r="AO130" s="809"/>
      <c r="AP130" s="691"/>
      <c r="AQ130" s="733"/>
      <c r="AR130" s="733"/>
      <c r="AS130" s="733"/>
      <c r="AT130" s="733"/>
      <c r="AU130" s="733"/>
      <c r="AV130" s="808" t="s">
        <v>213</v>
      </c>
      <c r="AW130" s="809"/>
      <c r="AX130" s="733"/>
      <c r="AY130" s="733"/>
      <c r="AZ130" s="733"/>
      <c r="BA130" s="733"/>
      <c r="BB130" s="733"/>
      <c r="BC130" s="733"/>
      <c r="BD130" s="808" t="s">
        <v>213</v>
      </c>
      <c r="BE130" s="809"/>
    </row>
    <row r="131" spans="1:57" ht="24.95" customHeight="1">
      <c r="A131" s="723" t="s">
        <v>156</v>
      </c>
      <c r="B131" s="724"/>
      <c r="C131" s="724"/>
      <c r="D131" s="724"/>
      <c r="E131" s="725"/>
      <c r="F131" s="725"/>
      <c r="G131" s="725"/>
      <c r="H131" s="725"/>
      <c r="I131" s="725"/>
      <c r="J131" s="725"/>
      <c r="K131" s="725"/>
      <c r="L131" s="725"/>
      <c r="M131" s="725"/>
      <c r="N131" s="725"/>
      <c r="O131" s="725"/>
      <c r="P131" s="725"/>
      <c r="Q131" s="725"/>
      <c r="R131" s="725"/>
      <c r="S131" s="725"/>
      <c r="T131" s="725"/>
      <c r="U131" s="725"/>
      <c r="V131" s="725"/>
      <c r="W131" s="725"/>
      <c r="X131" s="725"/>
      <c r="Y131" s="725"/>
      <c r="Z131" s="725"/>
      <c r="AA131" s="725"/>
      <c r="AB131" s="725"/>
      <c r="AC131" s="725"/>
      <c r="AD131" s="725"/>
      <c r="AE131" s="725"/>
      <c r="AF131" s="725"/>
      <c r="AG131" s="725"/>
      <c r="AH131" s="725"/>
      <c r="AI131" s="725"/>
      <c r="AJ131" s="725"/>
      <c r="AK131" s="725"/>
      <c r="AL131" s="725"/>
      <c r="AM131" s="725"/>
      <c r="AN131" s="725"/>
      <c r="AO131" s="725"/>
      <c r="AP131" s="725"/>
      <c r="AQ131" s="725"/>
      <c r="AR131" s="725"/>
      <c r="AS131" s="725"/>
      <c r="AT131" s="725"/>
      <c r="AU131" s="725"/>
      <c r="AV131" s="725"/>
      <c r="AW131" s="725"/>
      <c r="AX131" s="725"/>
      <c r="AY131" s="725"/>
      <c r="AZ131" s="725"/>
      <c r="BA131" s="725"/>
      <c r="BB131" s="725"/>
      <c r="BC131" s="725"/>
      <c r="BD131" s="725"/>
      <c r="BE131" s="726"/>
    </row>
    <row r="132" spans="1:57" ht="24.95" customHeight="1">
      <c r="A132" s="723" t="s">
        <v>157</v>
      </c>
      <c r="B132" s="724"/>
      <c r="C132" s="724"/>
      <c r="D132" s="724"/>
      <c r="E132" s="725"/>
      <c r="F132" s="725"/>
      <c r="G132" s="725"/>
      <c r="H132" s="725"/>
      <c r="I132" s="725"/>
      <c r="J132" s="725"/>
      <c r="K132" s="725"/>
      <c r="L132" s="725"/>
      <c r="M132" s="725"/>
      <c r="N132" s="725"/>
      <c r="O132" s="725"/>
      <c r="P132" s="725"/>
      <c r="Q132" s="725"/>
      <c r="R132" s="725"/>
      <c r="S132" s="725"/>
      <c r="T132" s="725"/>
      <c r="U132" s="725"/>
      <c r="V132" s="725"/>
      <c r="W132" s="725"/>
      <c r="X132" s="725"/>
      <c r="Y132" s="725"/>
      <c r="Z132" s="725"/>
      <c r="AA132" s="725"/>
      <c r="AB132" s="725"/>
      <c r="AC132" s="725"/>
      <c r="AD132" s="725"/>
      <c r="AE132" s="725"/>
      <c r="AF132" s="725"/>
      <c r="AG132" s="725"/>
      <c r="AH132" s="725"/>
      <c r="AI132" s="725"/>
      <c r="AJ132" s="725"/>
      <c r="AK132" s="725"/>
      <c r="AL132" s="725"/>
      <c r="AM132" s="725"/>
      <c r="AN132" s="725"/>
      <c r="AO132" s="725"/>
      <c r="AP132" s="725"/>
      <c r="AQ132" s="725"/>
      <c r="AR132" s="725"/>
      <c r="AS132" s="725"/>
      <c r="AT132" s="725"/>
      <c r="AU132" s="725"/>
      <c r="AV132" s="725"/>
      <c r="AW132" s="725"/>
      <c r="AX132" s="725"/>
      <c r="AY132" s="725"/>
      <c r="AZ132" s="725"/>
      <c r="BA132" s="725"/>
      <c r="BB132" s="725"/>
      <c r="BC132" s="725"/>
      <c r="BD132" s="725"/>
      <c r="BE132" s="726"/>
    </row>
    <row r="133" spans="1:57" ht="24.95" customHeight="1">
      <c r="A133" s="79"/>
      <c r="B133" s="79"/>
      <c r="C133" s="79"/>
      <c r="D133" s="7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</row>
    <row r="134" spans="1:57" ht="24.95" customHeight="1">
      <c r="A134" s="79"/>
      <c r="B134" s="79"/>
      <c r="C134" s="79"/>
      <c r="D134" s="7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</row>
    <row r="135" spans="1:57" ht="24.95" customHeight="1">
      <c r="A135" s="79"/>
      <c r="B135" s="79"/>
      <c r="C135" s="79"/>
      <c r="D135" s="7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</row>
    <row r="136" spans="1:57" ht="24.95" customHeight="1">
      <c r="A136" s="79"/>
      <c r="B136" s="79"/>
      <c r="C136" s="79"/>
      <c r="D136" s="7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</row>
    <row r="137" spans="1:57" ht="24.95" customHeight="1">
      <c r="A137" s="79"/>
      <c r="B137" s="79"/>
      <c r="C137" s="79"/>
      <c r="D137" s="7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</row>
    <row r="138" spans="1:57" ht="24.95" customHeight="1">
      <c r="A138" s="79" t="s">
        <v>229</v>
      </c>
      <c r="B138" s="79"/>
      <c r="C138" s="79"/>
      <c r="D138" s="7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</row>
    <row r="139" spans="1:57" ht="24.95" customHeight="1">
      <c r="A139" s="701" t="s">
        <v>218</v>
      </c>
      <c r="B139" s="701"/>
      <c r="C139" s="701"/>
      <c r="D139" s="701"/>
      <c r="E139" s="701"/>
      <c r="F139" s="701"/>
      <c r="G139" s="701"/>
      <c r="H139" s="109" t="s">
        <v>219</v>
      </c>
      <c r="I139" s="728" t="s">
        <v>160</v>
      </c>
      <c r="J139" s="793"/>
      <c r="K139" s="793"/>
      <c r="L139" s="793"/>
      <c r="M139" s="793"/>
      <c r="N139" s="684" t="s">
        <v>160</v>
      </c>
      <c r="O139" s="793"/>
      <c r="P139" s="111" t="s">
        <v>220</v>
      </c>
      <c r="Q139" s="728" t="s">
        <v>160</v>
      </c>
      <c r="R139" s="793"/>
      <c r="S139" s="793"/>
      <c r="T139" s="793"/>
      <c r="U139" s="684" t="s">
        <v>160</v>
      </c>
      <c r="V139" s="793"/>
      <c r="W139" s="111" t="s">
        <v>221</v>
      </c>
      <c r="X139" s="728" t="s">
        <v>160</v>
      </c>
      <c r="Y139" s="793"/>
      <c r="Z139" s="793"/>
      <c r="AA139" s="793"/>
      <c r="AB139" s="684" t="s">
        <v>160</v>
      </c>
      <c r="AC139" s="793"/>
      <c r="AD139" s="793"/>
      <c r="AE139" s="109" t="s">
        <v>164</v>
      </c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</row>
    <row r="140" spans="1:57" ht="24.95" customHeight="1">
      <c r="A140" s="697" t="s">
        <v>215</v>
      </c>
      <c r="B140" s="737"/>
      <c r="C140" s="737"/>
      <c r="D140" s="737"/>
      <c r="E140" s="737"/>
      <c r="F140" s="737"/>
      <c r="G140" s="737"/>
      <c r="H140" s="737"/>
      <c r="I140" s="737"/>
      <c r="J140" s="737"/>
      <c r="K140" s="737"/>
      <c r="L140" s="737"/>
      <c r="M140" s="737"/>
      <c r="N140" s="737"/>
      <c r="O140" s="738"/>
      <c r="P140" s="693" t="s">
        <v>222</v>
      </c>
      <c r="Q140" s="731"/>
      <c r="R140" s="731"/>
      <c r="S140" s="731"/>
      <c r="T140" s="731"/>
      <c r="U140" s="731"/>
      <c r="V140" s="731"/>
      <c r="W140" s="731"/>
      <c r="X140" s="731"/>
      <c r="Y140" s="731"/>
      <c r="Z140" s="731"/>
      <c r="AA140" s="731"/>
      <c r="AB140" s="731"/>
      <c r="AC140" s="732"/>
      <c r="AD140" s="693" t="s">
        <v>223</v>
      </c>
      <c r="AE140" s="731"/>
      <c r="AF140" s="731"/>
      <c r="AG140" s="731"/>
      <c r="AH140" s="731"/>
      <c r="AI140" s="731"/>
      <c r="AJ140" s="731"/>
      <c r="AK140" s="731"/>
      <c r="AL140" s="731"/>
      <c r="AM140" s="731"/>
      <c r="AN140" s="731"/>
      <c r="AO140" s="731"/>
      <c r="AP140" s="731"/>
      <c r="AQ140" s="732"/>
      <c r="AR140" s="731" t="s">
        <v>224</v>
      </c>
      <c r="AS140" s="731"/>
      <c r="AT140" s="731"/>
      <c r="AU140" s="731"/>
      <c r="AV140" s="731"/>
      <c r="AW140" s="731"/>
      <c r="AX140" s="731"/>
      <c r="AY140" s="731"/>
      <c r="AZ140" s="731"/>
      <c r="BA140" s="731"/>
      <c r="BB140" s="731"/>
      <c r="BC140" s="731"/>
      <c r="BD140" s="731"/>
      <c r="BE140" s="732"/>
    </row>
    <row r="141" spans="1:57" ht="24.95" customHeight="1">
      <c r="A141" s="699"/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4"/>
      <c r="P141" s="815" t="s">
        <v>160</v>
      </c>
      <c r="Q141" s="814"/>
      <c r="R141" s="814"/>
      <c r="S141" s="814"/>
      <c r="T141" s="814"/>
      <c r="U141" s="814"/>
      <c r="V141" s="731" t="s">
        <v>225</v>
      </c>
      <c r="W141" s="731"/>
      <c r="X141" s="810" t="s">
        <v>160</v>
      </c>
      <c r="Y141" s="811"/>
      <c r="Z141" s="811"/>
      <c r="AA141" s="811"/>
      <c r="AB141" s="811"/>
      <c r="AC141" s="812"/>
      <c r="AD141" s="815" t="s">
        <v>160</v>
      </c>
      <c r="AE141" s="814"/>
      <c r="AF141" s="814"/>
      <c r="AG141" s="814"/>
      <c r="AH141" s="814"/>
      <c r="AI141" s="814"/>
      <c r="AJ141" s="731" t="s">
        <v>225</v>
      </c>
      <c r="AK141" s="731"/>
      <c r="AL141" s="810" t="s">
        <v>160</v>
      </c>
      <c r="AM141" s="811"/>
      <c r="AN141" s="811"/>
      <c r="AO141" s="811"/>
      <c r="AP141" s="811"/>
      <c r="AQ141" s="812"/>
      <c r="AR141" s="813" t="s">
        <v>160</v>
      </c>
      <c r="AS141" s="814"/>
      <c r="AT141" s="814"/>
      <c r="AU141" s="814"/>
      <c r="AV141" s="814"/>
      <c r="AW141" s="814"/>
      <c r="AX141" s="731" t="s">
        <v>225</v>
      </c>
      <c r="AY141" s="731"/>
      <c r="AZ141" s="810" t="s">
        <v>160</v>
      </c>
      <c r="BA141" s="811"/>
      <c r="BB141" s="811"/>
      <c r="BC141" s="811"/>
      <c r="BD141" s="811"/>
      <c r="BE141" s="812"/>
    </row>
    <row r="142" spans="1:57" ht="24.95" customHeight="1">
      <c r="A142" s="691"/>
      <c r="B142" s="367"/>
      <c r="C142" s="367"/>
      <c r="D142" s="367"/>
      <c r="E142" s="367"/>
      <c r="F142" s="367"/>
      <c r="G142" s="367"/>
      <c r="H142" s="367"/>
      <c r="I142" s="367"/>
      <c r="J142" s="367"/>
      <c r="K142" s="808" t="s">
        <v>213</v>
      </c>
      <c r="L142" s="604"/>
      <c r="M142" s="604"/>
      <c r="N142" s="604"/>
      <c r="O142" s="605"/>
      <c r="P142" s="691"/>
      <c r="Q142" s="733"/>
      <c r="R142" s="733"/>
      <c r="S142" s="733"/>
      <c r="T142" s="733"/>
      <c r="U142" s="733"/>
      <c r="V142" s="733"/>
      <c r="W142" s="733"/>
      <c r="X142" s="733"/>
      <c r="Y142" s="367"/>
      <c r="Z142" s="808" t="s">
        <v>213</v>
      </c>
      <c r="AA142" s="604"/>
      <c r="AB142" s="604"/>
      <c r="AC142" s="605"/>
      <c r="AD142" s="691"/>
      <c r="AE142" s="733"/>
      <c r="AF142" s="733"/>
      <c r="AG142" s="733"/>
      <c r="AH142" s="733"/>
      <c r="AI142" s="733"/>
      <c r="AJ142" s="733"/>
      <c r="AK142" s="733"/>
      <c r="AL142" s="733"/>
      <c r="AM142" s="367"/>
      <c r="AN142" s="808" t="s">
        <v>213</v>
      </c>
      <c r="AO142" s="604"/>
      <c r="AP142" s="604"/>
      <c r="AQ142" s="605"/>
      <c r="AR142" s="733"/>
      <c r="AS142" s="733"/>
      <c r="AT142" s="733"/>
      <c r="AU142" s="733"/>
      <c r="AV142" s="733"/>
      <c r="AW142" s="733"/>
      <c r="AX142" s="733"/>
      <c r="AY142" s="733"/>
      <c r="AZ142" s="733"/>
      <c r="BA142" s="367"/>
      <c r="BB142" s="808" t="s">
        <v>213</v>
      </c>
      <c r="BC142" s="604"/>
      <c r="BD142" s="604"/>
      <c r="BE142" s="605"/>
    </row>
    <row r="143" spans="1:57" ht="24.95" customHeight="1">
      <c r="A143" s="723" t="s">
        <v>156</v>
      </c>
      <c r="B143" s="724"/>
      <c r="C143" s="724"/>
      <c r="D143" s="724"/>
      <c r="E143" s="725"/>
      <c r="F143" s="725"/>
      <c r="G143" s="725"/>
      <c r="H143" s="725"/>
      <c r="I143" s="725"/>
      <c r="J143" s="725"/>
      <c r="K143" s="725"/>
      <c r="L143" s="725"/>
      <c r="M143" s="725"/>
      <c r="N143" s="725"/>
      <c r="O143" s="725"/>
      <c r="P143" s="725"/>
      <c r="Q143" s="725"/>
      <c r="R143" s="725"/>
      <c r="S143" s="725"/>
      <c r="T143" s="725"/>
      <c r="U143" s="725"/>
      <c r="V143" s="725"/>
      <c r="W143" s="725"/>
      <c r="X143" s="725"/>
      <c r="Y143" s="725"/>
      <c r="Z143" s="725"/>
      <c r="AA143" s="725"/>
      <c r="AB143" s="725"/>
      <c r="AC143" s="725"/>
      <c r="AD143" s="725"/>
      <c r="AE143" s="725"/>
      <c r="AF143" s="725"/>
      <c r="AG143" s="725"/>
      <c r="AH143" s="725"/>
      <c r="AI143" s="725"/>
      <c r="AJ143" s="725"/>
      <c r="AK143" s="725"/>
      <c r="AL143" s="725"/>
      <c r="AM143" s="725"/>
      <c r="AN143" s="725"/>
      <c r="AO143" s="725"/>
      <c r="AP143" s="725"/>
      <c r="AQ143" s="725"/>
      <c r="AR143" s="725"/>
      <c r="AS143" s="725"/>
      <c r="AT143" s="725"/>
      <c r="AU143" s="725"/>
      <c r="AV143" s="725"/>
      <c r="AW143" s="725"/>
      <c r="AX143" s="725"/>
      <c r="AY143" s="725"/>
      <c r="AZ143" s="725"/>
      <c r="BA143" s="725"/>
      <c r="BB143" s="725"/>
      <c r="BC143" s="725"/>
      <c r="BD143" s="725"/>
      <c r="BE143" s="726"/>
    </row>
    <row r="144" spans="1:57" ht="24.95" customHeight="1">
      <c r="A144" s="723" t="s">
        <v>157</v>
      </c>
      <c r="B144" s="724"/>
      <c r="C144" s="724"/>
      <c r="D144" s="724"/>
      <c r="E144" s="725"/>
      <c r="F144" s="725"/>
      <c r="G144" s="725"/>
      <c r="H144" s="725"/>
      <c r="I144" s="725"/>
      <c r="J144" s="725"/>
      <c r="K144" s="725"/>
      <c r="L144" s="725"/>
      <c r="M144" s="725"/>
      <c r="N144" s="725"/>
      <c r="O144" s="725"/>
      <c r="P144" s="725"/>
      <c r="Q144" s="725"/>
      <c r="R144" s="725"/>
      <c r="S144" s="725"/>
      <c r="T144" s="725"/>
      <c r="U144" s="725"/>
      <c r="V144" s="725"/>
      <c r="W144" s="725"/>
      <c r="X144" s="725"/>
      <c r="Y144" s="725"/>
      <c r="Z144" s="725"/>
      <c r="AA144" s="725"/>
      <c r="AB144" s="725"/>
      <c r="AC144" s="725"/>
      <c r="AD144" s="725"/>
      <c r="AE144" s="725"/>
      <c r="AF144" s="725"/>
      <c r="AG144" s="725"/>
      <c r="AH144" s="725"/>
      <c r="AI144" s="725"/>
      <c r="AJ144" s="725"/>
      <c r="AK144" s="725"/>
      <c r="AL144" s="725"/>
      <c r="AM144" s="725"/>
      <c r="AN144" s="725"/>
      <c r="AO144" s="725"/>
      <c r="AP144" s="725"/>
      <c r="AQ144" s="725"/>
      <c r="AR144" s="725"/>
      <c r="AS144" s="725"/>
      <c r="AT144" s="725"/>
      <c r="AU144" s="725"/>
      <c r="AV144" s="725"/>
      <c r="AW144" s="725"/>
      <c r="AX144" s="725"/>
      <c r="AY144" s="725"/>
      <c r="AZ144" s="725"/>
      <c r="BA144" s="725"/>
      <c r="BB144" s="725"/>
      <c r="BC144" s="725"/>
      <c r="BD144" s="725"/>
      <c r="BE144" s="726"/>
    </row>
    <row r="145" spans="1:57" ht="24.95" customHeight="1">
      <c r="A145" s="85"/>
      <c r="B145" s="85"/>
      <c r="C145" s="85"/>
      <c r="D145" s="85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</row>
    <row r="146" spans="1:57" ht="24.95" customHeight="1">
      <c r="A146" s="85"/>
      <c r="B146" s="85"/>
      <c r="C146" s="85"/>
      <c r="D146" s="85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</row>
    <row r="147" spans="1:57" ht="24.95" customHeight="1">
      <c r="A147" s="85"/>
      <c r="B147" s="85"/>
      <c r="C147" s="85"/>
      <c r="D147" s="85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</row>
    <row r="148" spans="1:57" ht="24.95" customHeight="1">
      <c r="A148" s="85"/>
      <c r="B148" s="85"/>
      <c r="C148" s="85"/>
      <c r="D148" s="85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</row>
    <row r="149" spans="1:57" ht="24.95" customHeight="1">
      <c r="A149" s="85"/>
      <c r="B149" s="85"/>
      <c r="C149" s="85"/>
      <c r="D149" s="85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</row>
    <row r="150" spans="1:57" ht="24.95" customHeight="1">
      <c r="A150" s="79" t="s">
        <v>230</v>
      </c>
      <c r="B150" s="79"/>
      <c r="C150" s="79"/>
      <c r="D150" s="7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</row>
    <row r="151" spans="1:57" ht="24.95" customHeight="1">
      <c r="A151" s="701" t="s">
        <v>227</v>
      </c>
      <c r="B151" s="701"/>
      <c r="C151" s="701"/>
      <c r="D151" s="701"/>
      <c r="E151" s="701"/>
      <c r="F151" s="701"/>
      <c r="G151" s="701"/>
      <c r="H151" s="109" t="s">
        <v>219</v>
      </c>
      <c r="I151" s="728" t="s">
        <v>160</v>
      </c>
      <c r="J151" s="729"/>
      <c r="K151" s="729"/>
      <c r="L151" s="729"/>
      <c r="M151" s="729"/>
      <c r="N151" s="684" t="s">
        <v>160</v>
      </c>
      <c r="O151" s="730"/>
      <c r="P151" s="111" t="s">
        <v>220</v>
      </c>
      <c r="Q151" s="728" t="s">
        <v>160</v>
      </c>
      <c r="R151" s="729"/>
      <c r="S151" s="729"/>
      <c r="T151" s="729"/>
      <c r="U151" s="684" t="s">
        <v>160</v>
      </c>
      <c r="V151" s="730"/>
      <c r="W151" s="111" t="s">
        <v>221</v>
      </c>
      <c r="X151" s="728" t="s">
        <v>160</v>
      </c>
      <c r="Y151" s="729"/>
      <c r="Z151" s="729"/>
      <c r="AA151" s="729"/>
      <c r="AB151" s="684" t="s">
        <v>160</v>
      </c>
      <c r="AC151" s="730"/>
      <c r="AD151" s="730"/>
      <c r="AE151" s="109" t="s">
        <v>164</v>
      </c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</row>
    <row r="152" spans="1:57" ht="24.95" customHeight="1">
      <c r="A152" s="697" t="s">
        <v>215</v>
      </c>
      <c r="B152" s="737"/>
      <c r="C152" s="737"/>
      <c r="D152" s="737"/>
      <c r="E152" s="737"/>
      <c r="F152" s="737"/>
      <c r="G152" s="737"/>
      <c r="H152" s="737"/>
      <c r="I152" s="737"/>
      <c r="J152" s="737"/>
      <c r="K152" s="737"/>
      <c r="L152" s="737"/>
      <c r="M152" s="737"/>
      <c r="N152" s="737"/>
      <c r="O152" s="738"/>
      <c r="P152" s="693" t="s">
        <v>222</v>
      </c>
      <c r="Q152" s="731"/>
      <c r="R152" s="731"/>
      <c r="S152" s="731"/>
      <c r="T152" s="731"/>
      <c r="U152" s="731"/>
      <c r="V152" s="731"/>
      <c r="W152" s="731"/>
      <c r="X152" s="731"/>
      <c r="Y152" s="731"/>
      <c r="Z152" s="731"/>
      <c r="AA152" s="731"/>
      <c r="AB152" s="731"/>
      <c r="AC152" s="732"/>
      <c r="AD152" s="693" t="s">
        <v>223</v>
      </c>
      <c r="AE152" s="731"/>
      <c r="AF152" s="731"/>
      <c r="AG152" s="731"/>
      <c r="AH152" s="731"/>
      <c r="AI152" s="731"/>
      <c r="AJ152" s="731"/>
      <c r="AK152" s="731"/>
      <c r="AL152" s="731"/>
      <c r="AM152" s="731"/>
      <c r="AN152" s="731"/>
      <c r="AO152" s="731"/>
      <c r="AP152" s="731"/>
      <c r="AQ152" s="732"/>
      <c r="AR152" s="731" t="s">
        <v>224</v>
      </c>
      <c r="AS152" s="731"/>
      <c r="AT152" s="731"/>
      <c r="AU152" s="731"/>
      <c r="AV152" s="731"/>
      <c r="AW152" s="731"/>
      <c r="AX152" s="731"/>
      <c r="AY152" s="731"/>
      <c r="AZ152" s="731"/>
      <c r="BA152" s="731"/>
      <c r="BB152" s="731"/>
      <c r="BC152" s="731"/>
      <c r="BD152" s="731"/>
      <c r="BE152" s="732"/>
    </row>
    <row r="153" spans="1:57" ht="24.95" customHeight="1">
      <c r="A153" s="699"/>
      <c r="B153" s="743"/>
      <c r="C153" s="743"/>
      <c r="D153" s="743"/>
      <c r="E153" s="743"/>
      <c r="F153" s="743"/>
      <c r="G153" s="743"/>
      <c r="H153" s="743"/>
      <c r="I153" s="743"/>
      <c r="J153" s="743"/>
      <c r="K153" s="743"/>
      <c r="L153" s="743"/>
      <c r="M153" s="743"/>
      <c r="N153" s="743"/>
      <c r="O153" s="744"/>
      <c r="P153" s="815" t="s">
        <v>160</v>
      </c>
      <c r="Q153" s="814"/>
      <c r="R153" s="814"/>
      <c r="S153" s="814"/>
      <c r="T153" s="814"/>
      <c r="U153" s="814"/>
      <c r="V153" s="731" t="s">
        <v>225</v>
      </c>
      <c r="W153" s="731"/>
      <c r="X153" s="810" t="s">
        <v>160</v>
      </c>
      <c r="Y153" s="811"/>
      <c r="Z153" s="811"/>
      <c r="AA153" s="811"/>
      <c r="AB153" s="811"/>
      <c r="AC153" s="812"/>
      <c r="AD153" s="815" t="s">
        <v>160</v>
      </c>
      <c r="AE153" s="814"/>
      <c r="AF153" s="814"/>
      <c r="AG153" s="814"/>
      <c r="AH153" s="814"/>
      <c r="AI153" s="814"/>
      <c r="AJ153" s="731" t="s">
        <v>225</v>
      </c>
      <c r="AK153" s="731"/>
      <c r="AL153" s="810" t="s">
        <v>160</v>
      </c>
      <c r="AM153" s="811"/>
      <c r="AN153" s="811"/>
      <c r="AO153" s="811"/>
      <c r="AP153" s="811"/>
      <c r="AQ153" s="812"/>
      <c r="AR153" s="813" t="s">
        <v>160</v>
      </c>
      <c r="AS153" s="814"/>
      <c r="AT153" s="814"/>
      <c r="AU153" s="814"/>
      <c r="AV153" s="814"/>
      <c r="AW153" s="814"/>
      <c r="AX153" s="731" t="s">
        <v>225</v>
      </c>
      <c r="AY153" s="731"/>
      <c r="AZ153" s="810" t="s">
        <v>160</v>
      </c>
      <c r="BA153" s="811"/>
      <c r="BB153" s="811"/>
      <c r="BC153" s="811"/>
      <c r="BD153" s="811"/>
      <c r="BE153" s="812"/>
    </row>
    <row r="154" spans="1:57" ht="24.95" customHeight="1">
      <c r="A154" s="691"/>
      <c r="B154" s="733"/>
      <c r="C154" s="733"/>
      <c r="D154" s="733"/>
      <c r="E154" s="733"/>
      <c r="F154" s="733"/>
      <c r="G154" s="733"/>
      <c r="H154" s="733"/>
      <c r="I154" s="733"/>
      <c r="J154" s="808" t="s">
        <v>213</v>
      </c>
      <c r="K154" s="808"/>
      <c r="L154" s="808"/>
      <c r="M154" s="808"/>
      <c r="N154" s="808"/>
      <c r="O154" s="809"/>
      <c r="P154" s="691"/>
      <c r="Q154" s="733"/>
      <c r="R154" s="733"/>
      <c r="S154" s="733"/>
      <c r="T154" s="733"/>
      <c r="U154" s="733"/>
      <c r="V154" s="733"/>
      <c r="W154" s="733"/>
      <c r="X154" s="733"/>
      <c r="Y154" s="808" t="s">
        <v>213</v>
      </c>
      <c r="Z154" s="808"/>
      <c r="AA154" s="808"/>
      <c r="AB154" s="808"/>
      <c r="AC154" s="809"/>
      <c r="AD154" s="691"/>
      <c r="AE154" s="733"/>
      <c r="AF154" s="733"/>
      <c r="AG154" s="733"/>
      <c r="AH154" s="733"/>
      <c r="AI154" s="733"/>
      <c r="AJ154" s="733"/>
      <c r="AK154" s="733"/>
      <c r="AL154" s="733"/>
      <c r="AM154" s="808" t="s">
        <v>213</v>
      </c>
      <c r="AN154" s="808"/>
      <c r="AO154" s="808"/>
      <c r="AP154" s="808"/>
      <c r="AQ154" s="809"/>
      <c r="AR154" s="733"/>
      <c r="AS154" s="733"/>
      <c r="AT154" s="733"/>
      <c r="AU154" s="733"/>
      <c r="AV154" s="733"/>
      <c r="AW154" s="733"/>
      <c r="AX154" s="733"/>
      <c r="AY154" s="733"/>
      <c r="AZ154" s="733"/>
      <c r="BA154" s="808" t="s">
        <v>213</v>
      </c>
      <c r="BB154" s="808"/>
      <c r="BC154" s="808"/>
      <c r="BD154" s="808"/>
      <c r="BE154" s="809"/>
    </row>
    <row r="155" spans="1:57" ht="24.95" customHeight="1">
      <c r="A155" s="723" t="s">
        <v>156</v>
      </c>
      <c r="B155" s="724"/>
      <c r="C155" s="724"/>
      <c r="D155" s="724"/>
      <c r="E155" s="725"/>
      <c r="F155" s="725"/>
      <c r="G155" s="725"/>
      <c r="H155" s="725"/>
      <c r="I155" s="725"/>
      <c r="J155" s="725"/>
      <c r="K155" s="725"/>
      <c r="L155" s="725"/>
      <c r="M155" s="725"/>
      <c r="N155" s="725"/>
      <c r="O155" s="725"/>
      <c r="P155" s="725"/>
      <c r="Q155" s="725"/>
      <c r="R155" s="725"/>
      <c r="S155" s="725"/>
      <c r="T155" s="725"/>
      <c r="U155" s="725"/>
      <c r="V155" s="725"/>
      <c r="W155" s="725"/>
      <c r="X155" s="725"/>
      <c r="Y155" s="725"/>
      <c r="Z155" s="725"/>
      <c r="AA155" s="725"/>
      <c r="AB155" s="725"/>
      <c r="AC155" s="725"/>
      <c r="AD155" s="725"/>
      <c r="AE155" s="725"/>
      <c r="AF155" s="725"/>
      <c r="AG155" s="725"/>
      <c r="AH155" s="725"/>
      <c r="AI155" s="725"/>
      <c r="AJ155" s="725"/>
      <c r="AK155" s="725"/>
      <c r="AL155" s="725"/>
      <c r="AM155" s="725"/>
      <c r="AN155" s="725"/>
      <c r="AO155" s="725"/>
      <c r="AP155" s="725"/>
      <c r="AQ155" s="725"/>
      <c r="AR155" s="725"/>
      <c r="AS155" s="725"/>
      <c r="AT155" s="725"/>
      <c r="AU155" s="725"/>
      <c r="AV155" s="725"/>
      <c r="AW155" s="725"/>
      <c r="AX155" s="725"/>
      <c r="AY155" s="725"/>
      <c r="AZ155" s="725"/>
      <c r="BA155" s="725"/>
      <c r="BB155" s="725"/>
      <c r="BC155" s="725"/>
      <c r="BD155" s="725"/>
      <c r="BE155" s="726"/>
    </row>
    <row r="156" spans="1:57" ht="24.95" customHeight="1">
      <c r="A156" s="723" t="s">
        <v>157</v>
      </c>
      <c r="B156" s="724"/>
      <c r="C156" s="724"/>
      <c r="D156" s="724"/>
      <c r="E156" s="725"/>
      <c r="F156" s="725"/>
      <c r="G156" s="725"/>
      <c r="H156" s="725"/>
      <c r="I156" s="725"/>
      <c r="J156" s="725"/>
      <c r="K156" s="725"/>
      <c r="L156" s="725"/>
      <c r="M156" s="725"/>
      <c r="N156" s="725"/>
      <c r="O156" s="725"/>
      <c r="P156" s="725"/>
      <c r="Q156" s="725"/>
      <c r="R156" s="725"/>
      <c r="S156" s="725"/>
      <c r="T156" s="725"/>
      <c r="U156" s="725"/>
      <c r="V156" s="725"/>
      <c r="W156" s="725"/>
      <c r="X156" s="725"/>
      <c r="Y156" s="725"/>
      <c r="Z156" s="725"/>
      <c r="AA156" s="725"/>
      <c r="AB156" s="725"/>
      <c r="AC156" s="725"/>
      <c r="AD156" s="725"/>
      <c r="AE156" s="725"/>
      <c r="AF156" s="725"/>
      <c r="AG156" s="725"/>
      <c r="AH156" s="725"/>
      <c r="AI156" s="725"/>
      <c r="AJ156" s="725"/>
      <c r="AK156" s="725"/>
      <c r="AL156" s="725"/>
      <c r="AM156" s="725"/>
      <c r="AN156" s="725"/>
      <c r="AO156" s="725"/>
      <c r="AP156" s="725"/>
      <c r="AQ156" s="725"/>
      <c r="AR156" s="725"/>
      <c r="AS156" s="725"/>
      <c r="AT156" s="725"/>
      <c r="AU156" s="725"/>
      <c r="AV156" s="725"/>
      <c r="AW156" s="725"/>
      <c r="AX156" s="725"/>
      <c r="AY156" s="725"/>
      <c r="AZ156" s="725"/>
      <c r="BA156" s="725"/>
      <c r="BB156" s="725"/>
      <c r="BC156" s="725"/>
      <c r="BD156" s="725"/>
      <c r="BE156" s="726"/>
    </row>
    <row r="157" spans="1:57" ht="24.95" customHeight="1">
      <c r="A157" s="85"/>
      <c r="B157" s="85"/>
      <c r="C157" s="85"/>
      <c r="D157" s="85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</row>
    <row r="158" spans="1:57" s="89" customFormat="1" ht="24.95" customHeight="1">
      <c r="A158" s="87"/>
      <c r="B158" s="87"/>
      <c r="C158" s="87"/>
      <c r="D158" s="87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</row>
    <row r="159" spans="1:57" s="89" customFormat="1" ht="24.95" customHeight="1">
      <c r="A159" s="87"/>
      <c r="B159" s="87"/>
      <c r="C159" s="87"/>
      <c r="D159" s="87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</row>
    <row r="160" spans="1:57" s="89" customFormat="1" ht="24.95" customHeight="1">
      <c r="A160" s="87"/>
      <c r="B160" s="87"/>
      <c r="C160" s="87"/>
      <c r="D160" s="87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</row>
    <row r="161" spans="1:57" s="89" customFormat="1" ht="24.95" customHeight="1">
      <c r="A161" s="87"/>
      <c r="B161" s="87"/>
      <c r="C161" s="87"/>
      <c r="D161" s="87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</row>
    <row r="162" spans="1:57" ht="24.95" customHeight="1">
      <c r="A162" s="79" t="s">
        <v>231</v>
      </c>
      <c r="B162" s="79"/>
      <c r="C162" s="79"/>
      <c r="D162" s="7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</row>
    <row r="163" spans="1:57" ht="24.95" customHeight="1">
      <c r="A163" s="79"/>
      <c r="B163" s="79"/>
      <c r="C163" s="79"/>
      <c r="D163" s="79"/>
      <c r="E163" s="79"/>
      <c r="F163" s="79"/>
      <c r="G163" s="79"/>
      <c r="H163" s="79"/>
      <c r="I163" s="133"/>
      <c r="J163" s="128"/>
      <c r="K163" s="129"/>
      <c r="L163" s="130"/>
      <c r="M163" s="130"/>
      <c r="N163" s="131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</row>
    <row r="164" spans="1:57" ht="24.95" customHeight="1">
      <c r="A164" s="701" t="s">
        <v>232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125" t="s">
        <v>219</v>
      </c>
      <c r="M164" s="683" t="s">
        <v>160</v>
      </c>
      <c r="N164" s="398"/>
      <c r="O164" s="398"/>
      <c r="P164" s="398"/>
      <c r="Q164" s="764" t="s">
        <v>160</v>
      </c>
      <c r="R164" s="398"/>
      <c r="S164" s="398"/>
      <c r="T164" s="125" t="s">
        <v>147</v>
      </c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</row>
    <row r="165" spans="1:57" ht="31.5" customHeight="1">
      <c r="A165" s="692" t="s">
        <v>233</v>
      </c>
      <c r="B165" s="803"/>
      <c r="C165" s="803"/>
      <c r="D165" s="803"/>
      <c r="E165" s="803"/>
      <c r="F165" s="803"/>
      <c r="G165" s="803"/>
      <c r="H165" s="803"/>
      <c r="I165" s="803"/>
      <c r="J165" s="803"/>
      <c r="K165" s="803"/>
      <c r="L165" s="803"/>
      <c r="M165" s="803"/>
      <c r="N165" s="803"/>
      <c r="O165" s="804"/>
      <c r="P165" s="693" t="s">
        <v>207</v>
      </c>
      <c r="Q165" s="731"/>
      <c r="R165" s="731"/>
      <c r="S165" s="731"/>
      <c r="T165" s="731"/>
      <c r="U165" s="732"/>
      <c r="V165" s="693" t="s">
        <v>234</v>
      </c>
      <c r="W165" s="731"/>
      <c r="X165" s="731"/>
      <c r="Y165" s="731"/>
      <c r="Z165" s="731"/>
      <c r="AA165" s="731"/>
      <c r="AB165" s="731"/>
      <c r="AC165" s="731"/>
      <c r="AD165" s="731"/>
      <c r="AE165" s="731"/>
      <c r="AF165" s="732"/>
      <c r="AG165" s="693" t="s">
        <v>235</v>
      </c>
      <c r="AH165" s="731"/>
      <c r="AI165" s="731"/>
      <c r="AJ165" s="731"/>
      <c r="AK165" s="731"/>
      <c r="AL165" s="731"/>
      <c r="AM165" s="731"/>
      <c r="AN165" s="731"/>
      <c r="AO165" s="731"/>
      <c r="AP165" s="731"/>
      <c r="AQ165" s="732"/>
      <c r="AR165" s="805" t="s">
        <v>236</v>
      </c>
      <c r="AS165" s="805"/>
      <c r="AT165" s="805"/>
      <c r="AU165" s="805"/>
      <c r="AV165" s="805"/>
      <c r="AW165" s="805"/>
      <c r="AX165" s="805"/>
      <c r="AY165" s="805"/>
      <c r="AZ165" s="805"/>
      <c r="BA165" s="805"/>
      <c r="BB165" s="805"/>
      <c r="BC165" s="805"/>
      <c r="BD165" s="805"/>
      <c r="BE165" s="806"/>
    </row>
    <row r="166" spans="1:57" ht="24.95" customHeight="1">
      <c r="A166" s="691"/>
      <c r="B166" s="733"/>
      <c r="C166" s="733"/>
      <c r="D166" s="733"/>
      <c r="E166" s="733"/>
      <c r="F166" s="807"/>
      <c r="G166" s="807"/>
      <c r="H166" s="761" t="s">
        <v>220</v>
      </c>
      <c r="I166" s="761"/>
      <c r="J166" s="735"/>
      <c r="K166" s="735"/>
      <c r="L166" s="735"/>
      <c r="M166" s="696"/>
      <c r="N166" s="696"/>
      <c r="O166" s="734"/>
      <c r="P166" s="736"/>
      <c r="Q166" s="721"/>
      <c r="R166" s="721"/>
      <c r="S166" s="721"/>
      <c r="T166" s="721"/>
      <c r="U166" s="722"/>
      <c r="V166" s="736"/>
      <c r="W166" s="721"/>
      <c r="X166" s="721"/>
      <c r="Y166" s="721"/>
      <c r="Z166" s="721"/>
      <c r="AA166" s="721"/>
      <c r="AB166" s="721"/>
      <c r="AC166" s="721"/>
      <c r="AD166" s="721"/>
      <c r="AE166" s="721"/>
      <c r="AF166" s="722"/>
      <c r="AG166" s="736"/>
      <c r="AH166" s="721"/>
      <c r="AI166" s="721"/>
      <c r="AJ166" s="721"/>
      <c r="AK166" s="721"/>
      <c r="AL166" s="721"/>
      <c r="AM166" s="721"/>
      <c r="AN166" s="721"/>
      <c r="AO166" s="721"/>
      <c r="AP166" s="721"/>
      <c r="AQ166" s="722"/>
      <c r="AR166" s="721"/>
      <c r="AS166" s="721"/>
      <c r="AT166" s="721"/>
      <c r="AU166" s="721"/>
      <c r="AV166" s="721"/>
      <c r="AW166" s="721"/>
      <c r="AX166" s="721"/>
      <c r="AY166" s="721"/>
      <c r="AZ166" s="721"/>
      <c r="BA166" s="721"/>
      <c r="BB166" s="721"/>
      <c r="BC166" s="721"/>
      <c r="BD166" s="721"/>
      <c r="BE166" s="722"/>
    </row>
    <row r="167" spans="1:57" ht="24.95" customHeight="1">
      <c r="A167" s="723" t="s">
        <v>156</v>
      </c>
      <c r="B167" s="724"/>
      <c r="C167" s="724"/>
      <c r="D167" s="724"/>
      <c r="E167" s="725"/>
      <c r="F167" s="725"/>
      <c r="G167" s="725"/>
      <c r="H167" s="725"/>
      <c r="I167" s="725"/>
      <c r="J167" s="725"/>
      <c r="K167" s="725"/>
      <c r="L167" s="725"/>
      <c r="M167" s="725"/>
      <c r="N167" s="725"/>
      <c r="O167" s="725"/>
      <c r="P167" s="725"/>
      <c r="Q167" s="725"/>
      <c r="R167" s="725"/>
      <c r="S167" s="725"/>
      <c r="T167" s="725"/>
      <c r="U167" s="725"/>
      <c r="V167" s="725"/>
      <c r="W167" s="725"/>
      <c r="X167" s="725"/>
      <c r="Y167" s="725"/>
      <c r="Z167" s="725"/>
      <c r="AA167" s="725"/>
      <c r="AB167" s="725"/>
      <c r="AC167" s="725"/>
      <c r="AD167" s="725"/>
      <c r="AE167" s="725"/>
      <c r="AF167" s="725"/>
      <c r="AG167" s="725"/>
      <c r="AH167" s="725"/>
      <c r="AI167" s="725"/>
      <c r="AJ167" s="725"/>
      <c r="AK167" s="725"/>
      <c r="AL167" s="725"/>
      <c r="AM167" s="725"/>
      <c r="AN167" s="725"/>
      <c r="AO167" s="725"/>
      <c r="AP167" s="725"/>
      <c r="AQ167" s="725"/>
      <c r="AR167" s="725"/>
      <c r="AS167" s="725"/>
      <c r="AT167" s="725"/>
      <c r="AU167" s="725"/>
      <c r="AV167" s="725"/>
      <c r="AW167" s="725"/>
      <c r="AX167" s="725"/>
      <c r="AY167" s="725"/>
      <c r="AZ167" s="725"/>
      <c r="BA167" s="725"/>
      <c r="BB167" s="725"/>
      <c r="BC167" s="725"/>
      <c r="BD167" s="725"/>
      <c r="BE167" s="726"/>
    </row>
    <row r="168" spans="1:57" ht="24.95" customHeight="1">
      <c r="A168" s="723" t="s">
        <v>157</v>
      </c>
      <c r="B168" s="724"/>
      <c r="C168" s="724"/>
      <c r="D168" s="724"/>
      <c r="E168" s="725"/>
      <c r="F168" s="725"/>
      <c r="G168" s="725"/>
      <c r="H168" s="725"/>
      <c r="I168" s="725"/>
      <c r="J168" s="725"/>
      <c r="K168" s="725"/>
      <c r="L168" s="725"/>
      <c r="M168" s="725"/>
      <c r="N168" s="725"/>
      <c r="O168" s="725"/>
      <c r="P168" s="725"/>
      <c r="Q168" s="725"/>
      <c r="R168" s="725"/>
      <c r="S168" s="725"/>
      <c r="T168" s="725"/>
      <c r="U168" s="725"/>
      <c r="V168" s="725"/>
      <c r="W168" s="725"/>
      <c r="X168" s="725"/>
      <c r="Y168" s="725"/>
      <c r="Z168" s="725"/>
      <c r="AA168" s="725"/>
      <c r="AB168" s="725"/>
      <c r="AC168" s="725"/>
      <c r="AD168" s="725"/>
      <c r="AE168" s="725"/>
      <c r="AF168" s="725"/>
      <c r="AG168" s="725"/>
      <c r="AH168" s="725"/>
      <c r="AI168" s="725"/>
      <c r="AJ168" s="725"/>
      <c r="AK168" s="725"/>
      <c r="AL168" s="725"/>
      <c r="AM168" s="725"/>
      <c r="AN168" s="725"/>
      <c r="AO168" s="725"/>
      <c r="AP168" s="725"/>
      <c r="AQ168" s="725"/>
      <c r="AR168" s="725"/>
      <c r="AS168" s="725"/>
      <c r="AT168" s="725"/>
      <c r="AU168" s="725"/>
      <c r="AV168" s="725"/>
      <c r="AW168" s="725"/>
      <c r="AX168" s="725"/>
      <c r="AY168" s="725"/>
      <c r="AZ168" s="725"/>
      <c r="BA168" s="725"/>
      <c r="BB168" s="725"/>
      <c r="BC168" s="725"/>
      <c r="BD168" s="725"/>
      <c r="BE168" s="726"/>
    </row>
    <row r="169" spans="1:57" ht="24.95" customHeight="1">
      <c r="A169" s="79"/>
      <c r="B169" s="79"/>
      <c r="C169" s="79"/>
      <c r="D169" s="7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</row>
    <row r="170" spans="1:57" ht="24.95" customHeight="1">
      <c r="A170" s="79"/>
      <c r="B170" s="79"/>
      <c r="C170" s="79"/>
      <c r="D170" s="7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</row>
    <row r="171" spans="1:57" ht="24.95" customHeight="1">
      <c r="A171" s="79"/>
      <c r="B171" s="79"/>
      <c r="C171" s="79"/>
      <c r="D171" s="7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</row>
    <row r="172" spans="1:57" ht="24.95" customHeight="1">
      <c r="A172" s="79"/>
      <c r="B172" s="79"/>
      <c r="C172" s="79"/>
      <c r="D172" s="7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</row>
    <row r="173" spans="1:57" ht="24.95" customHeight="1">
      <c r="A173" s="79"/>
      <c r="B173" s="79"/>
      <c r="C173" s="79"/>
      <c r="D173" s="7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</row>
    <row r="174" spans="1:57" ht="24.95" customHeight="1">
      <c r="A174" s="79" t="s">
        <v>237</v>
      </c>
      <c r="B174" s="79"/>
      <c r="C174" s="79"/>
      <c r="D174" s="7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</row>
    <row r="175" spans="1:57" ht="24.95" customHeight="1">
      <c r="A175" s="79"/>
      <c r="B175" s="79"/>
      <c r="C175" s="79"/>
      <c r="D175" s="79"/>
      <c r="E175" s="109"/>
      <c r="F175" s="109"/>
      <c r="G175" s="109"/>
      <c r="H175" s="109"/>
      <c r="I175" s="133"/>
      <c r="J175" s="129"/>
      <c r="K175" s="129"/>
      <c r="L175" s="130"/>
      <c r="M175" s="130"/>
      <c r="N175" s="132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</row>
    <row r="176" spans="1:57" ht="24.95" customHeight="1">
      <c r="A176" s="701" t="s">
        <v>232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109" t="s">
        <v>219</v>
      </c>
      <c r="M176" s="683" t="s">
        <v>160</v>
      </c>
      <c r="N176" s="398"/>
      <c r="O176" s="398"/>
      <c r="P176" s="398"/>
      <c r="Q176" s="764" t="s">
        <v>160</v>
      </c>
      <c r="R176" s="398"/>
      <c r="S176" s="398"/>
      <c r="T176" s="109" t="s">
        <v>147</v>
      </c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</row>
    <row r="177" spans="1:57" ht="33" customHeight="1">
      <c r="A177" s="692" t="s">
        <v>233</v>
      </c>
      <c r="B177" s="803"/>
      <c r="C177" s="803"/>
      <c r="D177" s="803"/>
      <c r="E177" s="803"/>
      <c r="F177" s="803"/>
      <c r="G177" s="803"/>
      <c r="H177" s="803"/>
      <c r="I177" s="803"/>
      <c r="J177" s="803"/>
      <c r="K177" s="803"/>
      <c r="L177" s="803"/>
      <c r="M177" s="803"/>
      <c r="N177" s="803"/>
      <c r="O177" s="804"/>
      <c r="P177" s="693" t="s">
        <v>207</v>
      </c>
      <c r="Q177" s="731"/>
      <c r="R177" s="731"/>
      <c r="S177" s="731"/>
      <c r="T177" s="731"/>
      <c r="U177" s="732"/>
      <c r="V177" s="693" t="s">
        <v>234</v>
      </c>
      <c r="W177" s="731"/>
      <c r="X177" s="731"/>
      <c r="Y177" s="731"/>
      <c r="Z177" s="731"/>
      <c r="AA177" s="731"/>
      <c r="AB177" s="731"/>
      <c r="AC177" s="731"/>
      <c r="AD177" s="731"/>
      <c r="AE177" s="731"/>
      <c r="AF177" s="732"/>
      <c r="AG177" s="693" t="s">
        <v>235</v>
      </c>
      <c r="AH177" s="731"/>
      <c r="AI177" s="731"/>
      <c r="AJ177" s="731"/>
      <c r="AK177" s="731"/>
      <c r="AL177" s="731"/>
      <c r="AM177" s="731"/>
      <c r="AN177" s="731"/>
      <c r="AO177" s="731"/>
      <c r="AP177" s="731"/>
      <c r="AQ177" s="732"/>
      <c r="AR177" s="805" t="s">
        <v>236</v>
      </c>
      <c r="AS177" s="805"/>
      <c r="AT177" s="805"/>
      <c r="AU177" s="805"/>
      <c r="AV177" s="805"/>
      <c r="AW177" s="805"/>
      <c r="AX177" s="805"/>
      <c r="AY177" s="805"/>
      <c r="AZ177" s="805"/>
      <c r="BA177" s="805"/>
      <c r="BB177" s="805"/>
      <c r="BC177" s="805"/>
      <c r="BD177" s="805"/>
      <c r="BE177" s="806"/>
    </row>
    <row r="178" spans="1:57" ht="24.95" customHeight="1">
      <c r="A178" s="691"/>
      <c r="B178" s="733"/>
      <c r="C178" s="733"/>
      <c r="D178" s="733"/>
      <c r="E178" s="733"/>
      <c r="F178" s="807"/>
      <c r="G178" s="807"/>
      <c r="H178" s="761" t="s">
        <v>220</v>
      </c>
      <c r="I178" s="761"/>
      <c r="J178" s="735"/>
      <c r="K178" s="735"/>
      <c r="L178" s="735"/>
      <c r="M178" s="696"/>
      <c r="N178" s="696"/>
      <c r="O178" s="734"/>
      <c r="P178" s="800"/>
      <c r="Q178" s="801"/>
      <c r="R178" s="801"/>
      <c r="S178" s="801"/>
      <c r="T178" s="801"/>
      <c r="U178" s="802"/>
      <c r="V178" s="736"/>
      <c r="W178" s="721"/>
      <c r="X178" s="721"/>
      <c r="Y178" s="721"/>
      <c r="Z178" s="721"/>
      <c r="AA178" s="721"/>
      <c r="AB178" s="721"/>
      <c r="AC178" s="721"/>
      <c r="AD178" s="721"/>
      <c r="AE178" s="721"/>
      <c r="AF178" s="722"/>
      <c r="AG178" s="736"/>
      <c r="AH178" s="721"/>
      <c r="AI178" s="721"/>
      <c r="AJ178" s="721"/>
      <c r="AK178" s="721"/>
      <c r="AL178" s="721"/>
      <c r="AM178" s="721"/>
      <c r="AN178" s="721"/>
      <c r="AO178" s="721"/>
      <c r="AP178" s="721"/>
      <c r="AQ178" s="722"/>
      <c r="AR178" s="721"/>
      <c r="AS178" s="721"/>
      <c r="AT178" s="721"/>
      <c r="AU178" s="721"/>
      <c r="AV178" s="721"/>
      <c r="AW178" s="721"/>
      <c r="AX178" s="721"/>
      <c r="AY178" s="721"/>
      <c r="AZ178" s="721"/>
      <c r="BA178" s="721"/>
      <c r="BB178" s="721"/>
      <c r="BC178" s="721"/>
      <c r="BD178" s="721"/>
      <c r="BE178" s="722"/>
    </row>
    <row r="179" spans="1:57" ht="24.95" customHeight="1">
      <c r="A179" s="723" t="s">
        <v>156</v>
      </c>
      <c r="B179" s="724"/>
      <c r="C179" s="724"/>
      <c r="D179" s="724"/>
      <c r="E179" s="725"/>
      <c r="F179" s="725"/>
      <c r="G179" s="725"/>
      <c r="H179" s="725"/>
      <c r="I179" s="725"/>
      <c r="J179" s="725"/>
      <c r="K179" s="725"/>
      <c r="L179" s="725"/>
      <c r="M179" s="725"/>
      <c r="N179" s="725"/>
      <c r="O179" s="725"/>
      <c r="P179" s="725"/>
      <c r="Q179" s="725"/>
      <c r="R179" s="725"/>
      <c r="S179" s="725"/>
      <c r="T179" s="725"/>
      <c r="U179" s="725"/>
      <c r="V179" s="725"/>
      <c r="W179" s="725"/>
      <c r="X179" s="725"/>
      <c r="Y179" s="725"/>
      <c r="Z179" s="725"/>
      <c r="AA179" s="725"/>
      <c r="AB179" s="725"/>
      <c r="AC179" s="725"/>
      <c r="AD179" s="725"/>
      <c r="AE179" s="725"/>
      <c r="AF179" s="725"/>
      <c r="AG179" s="725"/>
      <c r="AH179" s="725"/>
      <c r="AI179" s="725"/>
      <c r="AJ179" s="725"/>
      <c r="AK179" s="725"/>
      <c r="AL179" s="725"/>
      <c r="AM179" s="725"/>
      <c r="AN179" s="725"/>
      <c r="AO179" s="725"/>
      <c r="AP179" s="725"/>
      <c r="AQ179" s="725"/>
      <c r="AR179" s="725"/>
      <c r="AS179" s="725"/>
      <c r="AT179" s="725"/>
      <c r="AU179" s="725"/>
      <c r="AV179" s="725"/>
      <c r="AW179" s="725"/>
      <c r="AX179" s="725"/>
      <c r="AY179" s="725"/>
      <c r="AZ179" s="725"/>
      <c r="BA179" s="725"/>
      <c r="BB179" s="725"/>
      <c r="BC179" s="725"/>
      <c r="BD179" s="725"/>
      <c r="BE179" s="726"/>
    </row>
    <row r="180" spans="1:57" ht="24.95" customHeight="1">
      <c r="A180" s="723" t="s">
        <v>157</v>
      </c>
      <c r="B180" s="724"/>
      <c r="C180" s="724"/>
      <c r="D180" s="724"/>
      <c r="E180" s="725"/>
      <c r="F180" s="725"/>
      <c r="G180" s="725"/>
      <c r="H180" s="725"/>
      <c r="I180" s="725"/>
      <c r="J180" s="725"/>
      <c r="K180" s="725"/>
      <c r="L180" s="725"/>
      <c r="M180" s="725"/>
      <c r="N180" s="725"/>
      <c r="O180" s="725"/>
      <c r="P180" s="725"/>
      <c r="Q180" s="725"/>
      <c r="R180" s="725"/>
      <c r="S180" s="725"/>
      <c r="T180" s="725"/>
      <c r="U180" s="725"/>
      <c r="V180" s="725"/>
      <c r="W180" s="725"/>
      <c r="X180" s="725"/>
      <c r="Y180" s="725"/>
      <c r="Z180" s="725"/>
      <c r="AA180" s="725"/>
      <c r="AB180" s="725"/>
      <c r="AC180" s="725"/>
      <c r="AD180" s="725"/>
      <c r="AE180" s="725"/>
      <c r="AF180" s="725"/>
      <c r="AG180" s="725"/>
      <c r="AH180" s="725"/>
      <c r="AI180" s="725"/>
      <c r="AJ180" s="725"/>
      <c r="AK180" s="725"/>
      <c r="AL180" s="725"/>
      <c r="AM180" s="725"/>
      <c r="AN180" s="725"/>
      <c r="AO180" s="725"/>
      <c r="AP180" s="725"/>
      <c r="AQ180" s="725"/>
      <c r="AR180" s="725"/>
      <c r="AS180" s="725"/>
      <c r="AT180" s="725"/>
      <c r="AU180" s="725"/>
      <c r="AV180" s="725"/>
      <c r="AW180" s="725"/>
      <c r="AX180" s="725"/>
      <c r="AY180" s="725"/>
      <c r="AZ180" s="725"/>
      <c r="BA180" s="725"/>
      <c r="BB180" s="725"/>
      <c r="BC180" s="725"/>
      <c r="BD180" s="725"/>
      <c r="BE180" s="726"/>
    </row>
    <row r="181" spans="1:57" ht="24.95" customHeight="1">
      <c r="A181" s="79"/>
      <c r="B181" s="79"/>
      <c r="C181" s="79"/>
      <c r="D181" s="7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</row>
    <row r="182" spans="1:57" ht="24.95" customHeight="1">
      <c r="A182" s="79"/>
      <c r="B182" s="79"/>
      <c r="C182" s="79"/>
      <c r="D182" s="7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</row>
    <row r="183" spans="1:57" ht="24.95" customHeight="1">
      <c r="A183" s="79"/>
      <c r="B183" s="79"/>
      <c r="C183" s="79"/>
      <c r="D183" s="7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</row>
    <row r="184" spans="1:57" ht="24.95" customHeight="1">
      <c r="A184" s="79"/>
      <c r="B184" s="79"/>
      <c r="C184" s="79"/>
      <c r="D184" s="7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</row>
    <row r="185" spans="1:57" ht="24.95" customHeight="1">
      <c r="A185" s="79"/>
      <c r="B185" s="79"/>
      <c r="C185" s="79"/>
      <c r="D185" s="7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</row>
    <row r="186" spans="1:57" ht="24.95" customHeight="1">
      <c r="A186" s="79" t="s">
        <v>238</v>
      </c>
      <c r="B186" s="79"/>
      <c r="C186" s="79"/>
      <c r="D186" s="7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</row>
    <row r="187" spans="1:57" s="89" customFormat="1" ht="24.95" customHeight="1">
      <c r="A187" s="79"/>
      <c r="B187" s="79"/>
      <c r="C187" s="79"/>
      <c r="D187" s="79"/>
      <c r="E187" s="109"/>
      <c r="F187" s="109"/>
      <c r="G187" s="109"/>
      <c r="H187" s="109"/>
      <c r="I187" s="109"/>
      <c r="J187" s="683"/>
      <c r="K187" s="683"/>
      <c r="L187" s="764"/>
      <c r="M187" s="764"/>
      <c r="N187" s="354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</row>
    <row r="188" spans="1:57" ht="24.95" customHeight="1">
      <c r="A188" s="701" t="s">
        <v>239</v>
      </c>
      <c r="B188" s="398"/>
      <c r="C188" s="398"/>
      <c r="D188" s="398"/>
      <c r="E188" s="398"/>
      <c r="F188" s="398"/>
      <c r="G188" s="398"/>
      <c r="H188" s="398"/>
      <c r="I188" s="398"/>
      <c r="J188" s="398"/>
      <c r="K188" s="398"/>
      <c r="L188" s="125" t="s">
        <v>219</v>
      </c>
      <c r="M188" s="683" t="s">
        <v>160</v>
      </c>
      <c r="N188" s="398"/>
      <c r="O188" s="398"/>
      <c r="P188" s="398"/>
      <c r="Q188" s="764" t="s">
        <v>160</v>
      </c>
      <c r="R188" s="398"/>
      <c r="S188" s="398"/>
      <c r="T188" s="125" t="s">
        <v>147</v>
      </c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</row>
    <row r="189" spans="1:57" ht="33" customHeight="1">
      <c r="A189" s="692" t="s">
        <v>233</v>
      </c>
      <c r="B189" s="803"/>
      <c r="C189" s="803"/>
      <c r="D189" s="803"/>
      <c r="E189" s="803"/>
      <c r="F189" s="803"/>
      <c r="G189" s="803"/>
      <c r="H189" s="803"/>
      <c r="I189" s="803"/>
      <c r="J189" s="803"/>
      <c r="K189" s="803"/>
      <c r="L189" s="803"/>
      <c r="M189" s="803"/>
      <c r="N189" s="803"/>
      <c r="O189" s="804"/>
      <c r="P189" s="693" t="s">
        <v>207</v>
      </c>
      <c r="Q189" s="731"/>
      <c r="R189" s="731"/>
      <c r="S189" s="731"/>
      <c r="T189" s="731"/>
      <c r="U189" s="732"/>
      <c r="V189" s="693" t="s">
        <v>234</v>
      </c>
      <c r="W189" s="731"/>
      <c r="X189" s="731"/>
      <c r="Y189" s="731"/>
      <c r="Z189" s="731"/>
      <c r="AA189" s="731"/>
      <c r="AB189" s="731"/>
      <c r="AC189" s="731"/>
      <c r="AD189" s="731"/>
      <c r="AE189" s="731"/>
      <c r="AF189" s="732"/>
      <c r="AG189" s="693" t="s">
        <v>235</v>
      </c>
      <c r="AH189" s="731"/>
      <c r="AI189" s="731"/>
      <c r="AJ189" s="731"/>
      <c r="AK189" s="731"/>
      <c r="AL189" s="731"/>
      <c r="AM189" s="731"/>
      <c r="AN189" s="731"/>
      <c r="AO189" s="731"/>
      <c r="AP189" s="731"/>
      <c r="AQ189" s="732"/>
      <c r="AR189" s="805" t="s">
        <v>236</v>
      </c>
      <c r="AS189" s="805"/>
      <c r="AT189" s="805"/>
      <c r="AU189" s="805"/>
      <c r="AV189" s="805"/>
      <c r="AW189" s="805"/>
      <c r="AX189" s="805"/>
      <c r="AY189" s="805"/>
      <c r="AZ189" s="805"/>
      <c r="BA189" s="805"/>
      <c r="BB189" s="805"/>
      <c r="BC189" s="805"/>
      <c r="BD189" s="805"/>
      <c r="BE189" s="806"/>
    </row>
    <row r="190" spans="1:57" ht="24.95" customHeight="1">
      <c r="A190" s="691"/>
      <c r="B190" s="733"/>
      <c r="C190" s="733"/>
      <c r="D190" s="733"/>
      <c r="E190" s="733"/>
      <c r="F190" s="807"/>
      <c r="G190" s="807"/>
      <c r="H190" s="761" t="s">
        <v>220</v>
      </c>
      <c r="I190" s="761"/>
      <c r="J190" s="735"/>
      <c r="K190" s="735"/>
      <c r="L190" s="735"/>
      <c r="M190" s="696"/>
      <c r="N190" s="696"/>
      <c r="O190" s="734"/>
      <c r="P190" s="800"/>
      <c r="Q190" s="801"/>
      <c r="R190" s="801"/>
      <c r="S190" s="801"/>
      <c r="T190" s="801"/>
      <c r="U190" s="802"/>
      <c r="V190" s="736"/>
      <c r="W190" s="721"/>
      <c r="X190" s="721"/>
      <c r="Y190" s="721"/>
      <c r="Z190" s="721"/>
      <c r="AA190" s="721"/>
      <c r="AB190" s="721"/>
      <c r="AC190" s="721"/>
      <c r="AD190" s="721"/>
      <c r="AE190" s="721"/>
      <c r="AF190" s="722"/>
      <c r="AG190" s="736"/>
      <c r="AH190" s="721"/>
      <c r="AI190" s="721"/>
      <c r="AJ190" s="721"/>
      <c r="AK190" s="721"/>
      <c r="AL190" s="721"/>
      <c r="AM190" s="721"/>
      <c r="AN190" s="721"/>
      <c r="AO190" s="721"/>
      <c r="AP190" s="721"/>
      <c r="AQ190" s="722"/>
      <c r="AR190" s="721"/>
      <c r="AS190" s="721"/>
      <c r="AT190" s="721"/>
      <c r="AU190" s="721"/>
      <c r="AV190" s="721"/>
      <c r="AW190" s="721"/>
      <c r="AX190" s="721"/>
      <c r="AY190" s="721"/>
      <c r="AZ190" s="721"/>
      <c r="BA190" s="721"/>
      <c r="BB190" s="721"/>
      <c r="BC190" s="721"/>
      <c r="BD190" s="721"/>
      <c r="BE190" s="722"/>
    </row>
    <row r="191" spans="1:57" ht="24.95" customHeight="1">
      <c r="A191" s="723" t="s">
        <v>156</v>
      </c>
      <c r="B191" s="724"/>
      <c r="C191" s="724"/>
      <c r="D191" s="724"/>
      <c r="E191" s="725"/>
      <c r="F191" s="725"/>
      <c r="G191" s="725"/>
      <c r="H191" s="725"/>
      <c r="I191" s="725"/>
      <c r="J191" s="725"/>
      <c r="K191" s="725"/>
      <c r="L191" s="725"/>
      <c r="M191" s="725"/>
      <c r="N191" s="725"/>
      <c r="O191" s="725"/>
      <c r="P191" s="725"/>
      <c r="Q191" s="725"/>
      <c r="R191" s="725"/>
      <c r="S191" s="725"/>
      <c r="T191" s="725"/>
      <c r="U191" s="725"/>
      <c r="V191" s="725"/>
      <c r="W191" s="725"/>
      <c r="X191" s="725"/>
      <c r="Y191" s="725"/>
      <c r="Z191" s="725"/>
      <c r="AA191" s="725"/>
      <c r="AB191" s="725"/>
      <c r="AC191" s="725"/>
      <c r="AD191" s="725"/>
      <c r="AE191" s="725"/>
      <c r="AF191" s="725"/>
      <c r="AG191" s="725"/>
      <c r="AH191" s="725"/>
      <c r="AI191" s="725"/>
      <c r="AJ191" s="725"/>
      <c r="AK191" s="725"/>
      <c r="AL191" s="725"/>
      <c r="AM191" s="725"/>
      <c r="AN191" s="725"/>
      <c r="AO191" s="725"/>
      <c r="AP191" s="725"/>
      <c r="AQ191" s="725"/>
      <c r="AR191" s="725"/>
      <c r="AS191" s="725"/>
      <c r="AT191" s="725"/>
      <c r="AU191" s="725"/>
      <c r="AV191" s="725"/>
      <c r="AW191" s="725"/>
      <c r="AX191" s="725"/>
      <c r="AY191" s="725"/>
      <c r="AZ191" s="725"/>
      <c r="BA191" s="725"/>
      <c r="BB191" s="725"/>
      <c r="BC191" s="725"/>
      <c r="BD191" s="725"/>
      <c r="BE191" s="726"/>
    </row>
    <row r="192" spans="1:57" ht="24.95" customHeight="1">
      <c r="A192" s="723" t="s">
        <v>157</v>
      </c>
      <c r="B192" s="724"/>
      <c r="C192" s="724"/>
      <c r="D192" s="724"/>
      <c r="E192" s="725"/>
      <c r="F192" s="725"/>
      <c r="G192" s="725"/>
      <c r="H192" s="725"/>
      <c r="I192" s="725"/>
      <c r="J192" s="725"/>
      <c r="K192" s="725"/>
      <c r="L192" s="725"/>
      <c r="M192" s="725"/>
      <c r="N192" s="725"/>
      <c r="O192" s="725"/>
      <c r="P192" s="725"/>
      <c r="Q192" s="725"/>
      <c r="R192" s="725"/>
      <c r="S192" s="725"/>
      <c r="T192" s="725"/>
      <c r="U192" s="725"/>
      <c r="V192" s="725"/>
      <c r="W192" s="725"/>
      <c r="X192" s="725"/>
      <c r="Y192" s="725"/>
      <c r="Z192" s="725"/>
      <c r="AA192" s="725"/>
      <c r="AB192" s="725"/>
      <c r="AC192" s="725"/>
      <c r="AD192" s="725"/>
      <c r="AE192" s="725"/>
      <c r="AF192" s="725"/>
      <c r="AG192" s="725"/>
      <c r="AH192" s="725"/>
      <c r="AI192" s="725"/>
      <c r="AJ192" s="725"/>
      <c r="AK192" s="725"/>
      <c r="AL192" s="725"/>
      <c r="AM192" s="725"/>
      <c r="AN192" s="725"/>
      <c r="AO192" s="725"/>
      <c r="AP192" s="725"/>
      <c r="AQ192" s="725"/>
      <c r="AR192" s="725"/>
      <c r="AS192" s="725"/>
      <c r="AT192" s="725"/>
      <c r="AU192" s="725"/>
      <c r="AV192" s="725"/>
      <c r="AW192" s="725"/>
      <c r="AX192" s="725"/>
      <c r="AY192" s="725"/>
      <c r="AZ192" s="725"/>
      <c r="BA192" s="725"/>
      <c r="BB192" s="725"/>
      <c r="BC192" s="725"/>
      <c r="BD192" s="725"/>
      <c r="BE192" s="726"/>
    </row>
    <row r="193" spans="1:57" ht="24.95" customHeight="1">
      <c r="A193" s="79"/>
      <c r="B193" s="79"/>
      <c r="C193" s="79"/>
      <c r="D193" s="7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</row>
    <row r="194" spans="1:57" ht="24.95" customHeight="1">
      <c r="A194" s="79"/>
      <c r="B194" s="79"/>
      <c r="C194" s="79"/>
      <c r="D194" s="7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</row>
    <row r="195" spans="1:57" ht="24.95" customHeight="1">
      <c r="A195" s="79"/>
      <c r="B195" s="79"/>
      <c r="C195" s="79"/>
      <c r="D195" s="7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</row>
    <row r="196" spans="1:57" ht="24.95" customHeight="1">
      <c r="A196" s="79"/>
      <c r="B196" s="79"/>
      <c r="C196" s="79"/>
      <c r="D196" s="7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</row>
    <row r="197" spans="1:57" ht="24.95" customHeight="1">
      <c r="A197" s="79"/>
      <c r="B197" s="79"/>
      <c r="C197" s="79"/>
      <c r="D197" s="7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</row>
    <row r="198" spans="1:57" ht="24.95" customHeight="1">
      <c r="A198" s="79" t="s">
        <v>240</v>
      </c>
      <c r="B198" s="79"/>
      <c r="C198" s="79"/>
      <c r="D198" s="7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</row>
    <row r="199" spans="1:57" ht="24.95" customHeight="1">
      <c r="A199" s="79"/>
      <c r="B199" s="79"/>
      <c r="C199" s="79"/>
      <c r="D199" s="79"/>
      <c r="E199" s="133"/>
      <c r="F199" s="133"/>
      <c r="G199" s="133"/>
      <c r="H199" s="133"/>
      <c r="I199" s="133"/>
      <c r="J199" s="129"/>
      <c r="K199" s="129"/>
      <c r="L199" s="130"/>
      <c r="M199" s="130"/>
      <c r="N199" s="132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</row>
    <row r="200" spans="1:57" ht="24.95" customHeight="1">
      <c r="A200" s="701" t="s">
        <v>239</v>
      </c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125" t="s">
        <v>219</v>
      </c>
      <c r="M200" s="683" t="s">
        <v>160</v>
      </c>
      <c r="N200" s="398"/>
      <c r="O200" s="398"/>
      <c r="P200" s="398"/>
      <c r="Q200" s="764" t="s">
        <v>160</v>
      </c>
      <c r="R200" s="398"/>
      <c r="S200" s="398"/>
      <c r="T200" s="125" t="s">
        <v>147</v>
      </c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125"/>
      <c r="BE200" s="125"/>
    </row>
    <row r="201" spans="1:57" ht="34.5" customHeight="1">
      <c r="A201" s="692" t="s">
        <v>233</v>
      </c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693" t="s">
        <v>207</v>
      </c>
      <c r="Q201" s="731"/>
      <c r="R201" s="731"/>
      <c r="S201" s="731"/>
      <c r="T201" s="731"/>
      <c r="U201" s="732"/>
      <c r="V201" s="693" t="s">
        <v>234</v>
      </c>
      <c r="W201" s="731"/>
      <c r="X201" s="731"/>
      <c r="Y201" s="731"/>
      <c r="Z201" s="731"/>
      <c r="AA201" s="731"/>
      <c r="AB201" s="731"/>
      <c r="AC201" s="731"/>
      <c r="AD201" s="731"/>
      <c r="AE201" s="731"/>
      <c r="AF201" s="732"/>
      <c r="AG201" s="693" t="s">
        <v>235</v>
      </c>
      <c r="AH201" s="731"/>
      <c r="AI201" s="731"/>
      <c r="AJ201" s="731"/>
      <c r="AK201" s="731"/>
      <c r="AL201" s="731"/>
      <c r="AM201" s="731"/>
      <c r="AN201" s="731"/>
      <c r="AO201" s="731"/>
      <c r="AP201" s="731"/>
      <c r="AQ201" s="732"/>
      <c r="AR201" s="805" t="s">
        <v>236</v>
      </c>
      <c r="AS201" s="805"/>
      <c r="AT201" s="805"/>
      <c r="AU201" s="805"/>
      <c r="AV201" s="805"/>
      <c r="AW201" s="805"/>
      <c r="AX201" s="805"/>
      <c r="AY201" s="805"/>
      <c r="AZ201" s="805"/>
      <c r="BA201" s="805"/>
      <c r="BB201" s="805"/>
      <c r="BC201" s="805"/>
      <c r="BD201" s="805"/>
      <c r="BE201" s="806"/>
    </row>
    <row r="202" spans="1:57" ht="24.95" customHeight="1">
      <c r="A202" s="691"/>
      <c r="B202" s="733"/>
      <c r="C202" s="733"/>
      <c r="D202" s="733"/>
      <c r="E202" s="733"/>
      <c r="F202" s="807"/>
      <c r="G202" s="807"/>
      <c r="H202" s="761" t="s">
        <v>220</v>
      </c>
      <c r="I202" s="761"/>
      <c r="J202" s="735"/>
      <c r="K202" s="735"/>
      <c r="L202" s="735"/>
      <c r="M202" s="696"/>
      <c r="N202" s="696"/>
      <c r="O202" s="734"/>
      <c r="P202" s="800"/>
      <c r="Q202" s="801"/>
      <c r="R202" s="801"/>
      <c r="S202" s="801"/>
      <c r="T202" s="801"/>
      <c r="U202" s="802"/>
      <c r="V202" s="736"/>
      <c r="W202" s="721"/>
      <c r="X202" s="721"/>
      <c r="Y202" s="721"/>
      <c r="Z202" s="721"/>
      <c r="AA202" s="721"/>
      <c r="AB202" s="721"/>
      <c r="AC202" s="721"/>
      <c r="AD202" s="721"/>
      <c r="AE202" s="721"/>
      <c r="AF202" s="722"/>
      <c r="AG202" s="736"/>
      <c r="AH202" s="721"/>
      <c r="AI202" s="721"/>
      <c r="AJ202" s="721"/>
      <c r="AK202" s="721"/>
      <c r="AL202" s="721"/>
      <c r="AM202" s="721"/>
      <c r="AN202" s="721"/>
      <c r="AO202" s="721"/>
      <c r="AP202" s="721"/>
      <c r="AQ202" s="722"/>
      <c r="AR202" s="721"/>
      <c r="AS202" s="721"/>
      <c r="AT202" s="721"/>
      <c r="AU202" s="721"/>
      <c r="AV202" s="721"/>
      <c r="AW202" s="721"/>
      <c r="AX202" s="721"/>
      <c r="AY202" s="721"/>
      <c r="AZ202" s="721"/>
      <c r="BA202" s="721"/>
      <c r="BB202" s="721"/>
      <c r="BC202" s="721"/>
      <c r="BD202" s="721"/>
      <c r="BE202" s="722"/>
    </row>
    <row r="203" spans="1:57" ht="24.95" customHeight="1">
      <c r="A203" s="723" t="s">
        <v>156</v>
      </c>
      <c r="B203" s="724"/>
      <c r="C203" s="724"/>
      <c r="D203" s="724"/>
      <c r="E203" s="725"/>
      <c r="F203" s="725"/>
      <c r="G203" s="725"/>
      <c r="H203" s="725"/>
      <c r="I203" s="725"/>
      <c r="J203" s="725"/>
      <c r="K203" s="725"/>
      <c r="L203" s="725"/>
      <c r="M203" s="725"/>
      <c r="N203" s="725"/>
      <c r="O203" s="725"/>
      <c r="P203" s="725"/>
      <c r="Q203" s="725"/>
      <c r="R203" s="725"/>
      <c r="S203" s="725"/>
      <c r="T203" s="725"/>
      <c r="U203" s="725"/>
      <c r="V203" s="725"/>
      <c r="W203" s="725"/>
      <c r="X203" s="725"/>
      <c r="Y203" s="725"/>
      <c r="Z203" s="725"/>
      <c r="AA203" s="725"/>
      <c r="AB203" s="725"/>
      <c r="AC203" s="725"/>
      <c r="AD203" s="725"/>
      <c r="AE203" s="725"/>
      <c r="AF203" s="725"/>
      <c r="AG203" s="725"/>
      <c r="AH203" s="725"/>
      <c r="AI203" s="725"/>
      <c r="AJ203" s="725"/>
      <c r="AK203" s="725"/>
      <c r="AL203" s="725"/>
      <c r="AM203" s="725"/>
      <c r="AN203" s="725"/>
      <c r="AO203" s="725"/>
      <c r="AP203" s="725"/>
      <c r="AQ203" s="725"/>
      <c r="AR203" s="725"/>
      <c r="AS203" s="725"/>
      <c r="AT203" s="725"/>
      <c r="AU203" s="725"/>
      <c r="AV203" s="725"/>
      <c r="AW203" s="725"/>
      <c r="AX203" s="725"/>
      <c r="AY203" s="725"/>
      <c r="AZ203" s="725"/>
      <c r="BA203" s="725"/>
      <c r="BB203" s="725"/>
      <c r="BC203" s="725"/>
      <c r="BD203" s="725"/>
      <c r="BE203" s="726"/>
    </row>
    <row r="204" spans="1:57" ht="24.95" customHeight="1">
      <c r="A204" s="723" t="s">
        <v>157</v>
      </c>
      <c r="B204" s="724"/>
      <c r="C204" s="724"/>
      <c r="D204" s="724"/>
      <c r="E204" s="725"/>
      <c r="F204" s="725"/>
      <c r="G204" s="725"/>
      <c r="H204" s="725"/>
      <c r="I204" s="725"/>
      <c r="J204" s="725"/>
      <c r="K204" s="725"/>
      <c r="L204" s="725"/>
      <c r="M204" s="725"/>
      <c r="N204" s="725"/>
      <c r="O204" s="725"/>
      <c r="P204" s="725"/>
      <c r="Q204" s="725"/>
      <c r="R204" s="725"/>
      <c r="S204" s="725"/>
      <c r="T204" s="725"/>
      <c r="U204" s="725"/>
      <c r="V204" s="725"/>
      <c r="W204" s="725"/>
      <c r="X204" s="725"/>
      <c r="Y204" s="725"/>
      <c r="Z204" s="725"/>
      <c r="AA204" s="725"/>
      <c r="AB204" s="725"/>
      <c r="AC204" s="725"/>
      <c r="AD204" s="725"/>
      <c r="AE204" s="725"/>
      <c r="AF204" s="725"/>
      <c r="AG204" s="725"/>
      <c r="AH204" s="725"/>
      <c r="AI204" s="725"/>
      <c r="AJ204" s="725"/>
      <c r="AK204" s="725"/>
      <c r="AL204" s="725"/>
      <c r="AM204" s="725"/>
      <c r="AN204" s="725"/>
      <c r="AO204" s="725"/>
      <c r="AP204" s="725"/>
      <c r="AQ204" s="725"/>
      <c r="AR204" s="725"/>
      <c r="AS204" s="725"/>
      <c r="AT204" s="725"/>
      <c r="AU204" s="725"/>
      <c r="AV204" s="725"/>
      <c r="AW204" s="725"/>
      <c r="AX204" s="725"/>
      <c r="AY204" s="725"/>
      <c r="AZ204" s="725"/>
      <c r="BA204" s="725"/>
      <c r="BB204" s="725"/>
      <c r="BC204" s="725"/>
      <c r="BD204" s="725"/>
      <c r="BE204" s="726"/>
    </row>
    <row r="205" spans="1:57" ht="24.95" customHeight="1">
      <c r="A205" s="76"/>
      <c r="B205" s="76"/>
      <c r="C205" s="76"/>
      <c r="D205" s="76"/>
      <c r="E205" s="76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6"/>
      <c r="BE205" s="76"/>
    </row>
    <row r="206" spans="1:57" ht="24.95" customHeight="1">
      <c r="A206" s="76"/>
      <c r="B206" s="76"/>
      <c r="C206" s="76"/>
      <c r="D206" s="76"/>
      <c r="E206" s="76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6"/>
      <c r="BE206" s="76"/>
    </row>
    <row r="207" spans="1:57" ht="24.95" customHeight="1">
      <c r="A207" s="76"/>
      <c r="B207" s="76"/>
      <c r="C207" s="76"/>
      <c r="D207" s="76"/>
      <c r="E207" s="76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6"/>
      <c r="BE207" s="76"/>
    </row>
    <row r="208" spans="1:57" ht="24.95" customHeight="1">
      <c r="A208" s="76"/>
      <c r="B208" s="76"/>
      <c r="C208" s="76"/>
      <c r="D208" s="76"/>
      <c r="E208" s="76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6"/>
      <c r="BE208" s="76"/>
    </row>
    <row r="209" spans="1:57" ht="24.95" customHeight="1">
      <c r="A209" s="76"/>
      <c r="B209" s="76"/>
      <c r="C209" s="76"/>
      <c r="D209" s="76"/>
      <c r="E209" s="76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6"/>
      <c r="BE209" s="76"/>
    </row>
    <row r="210" spans="1:57" ht="24.95" customHeight="1">
      <c r="A210" s="76" t="s">
        <v>241</v>
      </c>
      <c r="B210" s="76"/>
      <c r="C210" s="76"/>
      <c r="D210" s="76"/>
      <c r="E210" s="76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6"/>
      <c r="BE210" s="76"/>
    </row>
    <row r="211" spans="1:57" ht="24.95" customHeight="1">
      <c r="A211" s="690" t="s">
        <v>242</v>
      </c>
      <c r="B211" s="690"/>
      <c r="C211" s="690"/>
      <c r="D211" s="690"/>
      <c r="E211" s="690"/>
      <c r="F211" s="690"/>
      <c r="G211" s="690"/>
      <c r="H211" s="690"/>
      <c r="I211" s="690"/>
      <c r="J211" s="690"/>
      <c r="K211" s="690"/>
      <c r="L211" s="690"/>
      <c r="M211" s="690"/>
      <c r="N211" s="690"/>
      <c r="O211" s="690"/>
      <c r="P211" s="690"/>
      <c r="Q211" s="690"/>
      <c r="R211" s="690"/>
      <c r="S211" s="690"/>
      <c r="T211" s="690"/>
      <c r="U211" s="690"/>
      <c r="V211" s="690"/>
      <c r="W211" s="690"/>
      <c r="X211" s="690"/>
      <c r="Y211" s="690"/>
      <c r="Z211" s="690"/>
      <c r="AA211" s="690"/>
      <c r="AB211" s="690"/>
      <c r="AC211" s="690"/>
      <c r="AD211" s="690"/>
      <c r="AE211" s="690"/>
      <c r="AF211" s="690"/>
      <c r="AG211" s="690"/>
      <c r="AH211" s="690"/>
      <c r="AI211" s="690"/>
      <c r="AJ211" s="690"/>
      <c r="AK211" s="690"/>
      <c r="AL211" s="690"/>
      <c r="AM211" s="690"/>
      <c r="AN211" s="690"/>
      <c r="AO211" s="690"/>
      <c r="AP211" s="690"/>
      <c r="AQ211" s="690"/>
      <c r="AR211" s="690"/>
      <c r="AS211" s="690"/>
      <c r="AT211" s="690"/>
      <c r="AU211" s="690"/>
      <c r="AV211" s="690"/>
      <c r="AW211" s="690"/>
      <c r="AX211" s="690"/>
      <c r="AY211" s="690"/>
      <c r="AZ211" s="690"/>
      <c r="BA211" s="690"/>
      <c r="BB211" s="690"/>
      <c r="BC211" s="690"/>
      <c r="BD211" s="690"/>
      <c r="BE211" s="690"/>
    </row>
    <row r="212" spans="1:57" ht="35.25" customHeight="1">
      <c r="A212" s="680" t="s">
        <v>243</v>
      </c>
      <c r="B212" s="747"/>
      <c r="C212" s="747"/>
      <c r="D212" s="747"/>
      <c r="E212" s="747"/>
      <c r="F212" s="747"/>
      <c r="G212" s="747"/>
      <c r="H212" s="747"/>
      <c r="I212" s="747"/>
      <c r="J212" s="747"/>
      <c r="K212" s="748"/>
      <c r="L212" s="680" t="s">
        <v>223</v>
      </c>
      <c r="M212" s="747"/>
      <c r="N212" s="747"/>
      <c r="O212" s="747"/>
      <c r="P212" s="747"/>
      <c r="Q212" s="747"/>
      <c r="R212" s="747"/>
      <c r="S212" s="747"/>
      <c r="T212" s="747"/>
      <c r="U212" s="747"/>
      <c r="V212" s="748"/>
      <c r="W212" s="680" t="s">
        <v>189</v>
      </c>
      <c r="X212" s="747"/>
      <c r="Y212" s="747"/>
      <c r="Z212" s="747"/>
      <c r="AA212" s="747"/>
      <c r="AB212" s="747"/>
      <c r="AC212" s="747"/>
      <c r="AD212" s="747"/>
      <c r="AE212" s="747"/>
      <c r="AF212" s="747"/>
      <c r="AG212" s="748"/>
      <c r="AH212" s="680" t="s">
        <v>244</v>
      </c>
      <c r="AI212" s="747"/>
      <c r="AJ212" s="747"/>
      <c r="AK212" s="747"/>
      <c r="AL212" s="747"/>
      <c r="AM212" s="747"/>
      <c r="AN212" s="747"/>
      <c r="AO212" s="747"/>
      <c r="AP212" s="747"/>
      <c r="AQ212" s="747"/>
      <c r="AR212" s="748"/>
      <c r="AS212" s="747" t="s">
        <v>245</v>
      </c>
      <c r="AT212" s="747"/>
      <c r="AU212" s="747"/>
      <c r="AV212" s="747"/>
      <c r="AW212" s="747"/>
      <c r="AX212" s="747"/>
      <c r="AY212" s="747"/>
      <c r="AZ212" s="747"/>
      <c r="BA212" s="747"/>
      <c r="BB212" s="747"/>
      <c r="BC212" s="747"/>
      <c r="BD212" s="747"/>
      <c r="BE212" s="748"/>
    </row>
    <row r="213" spans="1:57" ht="24.95" customHeight="1">
      <c r="A213" s="400"/>
      <c r="B213" s="797"/>
      <c r="C213" s="797"/>
      <c r="D213" s="797"/>
      <c r="E213" s="797"/>
      <c r="F213" s="797"/>
      <c r="G213" s="797"/>
      <c r="H213" s="486"/>
      <c r="I213" s="682"/>
      <c r="J213" s="604"/>
      <c r="K213" s="605"/>
      <c r="L213" s="400"/>
      <c r="M213" s="797"/>
      <c r="N213" s="797"/>
      <c r="O213" s="797"/>
      <c r="P213" s="797"/>
      <c r="Q213" s="797"/>
      <c r="R213" s="797"/>
      <c r="S213" s="797"/>
      <c r="T213" s="797"/>
      <c r="U213" s="682"/>
      <c r="V213" s="796"/>
      <c r="W213" s="400"/>
      <c r="X213" s="797"/>
      <c r="Y213" s="797"/>
      <c r="Z213" s="797"/>
      <c r="AA213" s="797"/>
      <c r="AB213" s="797"/>
      <c r="AC213" s="797"/>
      <c r="AD213" s="682"/>
      <c r="AE213" s="682"/>
      <c r="AF213" s="682"/>
      <c r="AG213" s="796"/>
      <c r="AH213" s="400"/>
      <c r="AI213" s="797"/>
      <c r="AJ213" s="797"/>
      <c r="AK213" s="797"/>
      <c r="AL213" s="797"/>
      <c r="AM213" s="797"/>
      <c r="AN213" s="797"/>
      <c r="AO213" s="797"/>
      <c r="AP213" s="797"/>
      <c r="AQ213" s="682"/>
      <c r="AR213" s="796"/>
      <c r="AS213" s="798"/>
      <c r="AT213" s="798"/>
      <c r="AU213" s="798"/>
      <c r="AV213" s="798"/>
      <c r="AW213" s="798"/>
      <c r="AX213" s="798"/>
      <c r="AY213" s="798"/>
      <c r="AZ213" s="798"/>
      <c r="BA213" s="798"/>
      <c r="BB213" s="798"/>
      <c r="BC213" s="798"/>
      <c r="BD213" s="798"/>
      <c r="BE213" s="799"/>
    </row>
    <row r="214" spans="1:57" ht="24.95" customHeight="1">
      <c r="A214" s="767" t="s">
        <v>156</v>
      </c>
      <c r="B214" s="768"/>
      <c r="C214" s="768"/>
      <c r="D214" s="768"/>
      <c r="E214" s="769"/>
      <c r="F214" s="769"/>
      <c r="G214" s="769"/>
      <c r="H214" s="769"/>
      <c r="I214" s="769"/>
      <c r="J214" s="769"/>
      <c r="K214" s="769"/>
      <c r="L214" s="769"/>
      <c r="M214" s="769"/>
      <c r="N214" s="769"/>
      <c r="O214" s="769"/>
      <c r="P214" s="769"/>
      <c r="Q214" s="769"/>
      <c r="R214" s="769"/>
      <c r="S214" s="769"/>
      <c r="T214" s="769"/>
      <c r="U214" s="769"/>
      <c r="V214" s="769"/>
      <c r="W214" s="769"/>
      <c r="X214" s="769"/>
      <c r="Y214" s="769"/>
      <c r="Z214" s="769"/>
      <c r="AA214" s="769"/>
      <c r="AB214" s="769"/>
      <c r="AC214" s="769"/>
      <c r="AD214" s="769"/>
      <c r="AE214" s="769"/>
      <c r="AF214" s="769"/>
      <c r="AG214" s="769"/>
      <c r="AH214" s="769"/>
      <c r="AI214" s="769"/>
      <c r="AJ214" s="769"/>
      <c r="AK214" s="769"/>
      <c r="AL214" s="769"/>
      <c r="AM214" s="769"/>
      <c r="AN214" s="769"/>
      <c r="AO214" s="769"/>
      <c r="AP214" s="769"/>
      <c r="AQ214" s="769"/>
      <c r="AR214" s="769"/>
      <c r="AS214" s="769"/>
      <c r="AT214" s="769"/>
      <c r="AU214" s="769"/>
      <c r="AV214" s="769"/>
      <c r="AW214" s="769"/>
      <c r="AX214" s="769"/>
      <c r="AY214" s="769"/>
      <c r="AZ214" s="769"/>
      <c r="BA214" s="769"/>
      <c r="BB214" s="769"/>
      <c r="BC214" s="769"/>
      <c r="BD214" s="769"/>
      <c r="BE214" s="770"/>
    </row>
    <row r="215" spans="1:57" ht="24.95" customHeight="1">
      <c r="A215" s="723" t="s">
        <v>157</v>
      </c>
      <c r="B215" s="724"/>
      <c r="C215" s="724"/>
      <c r="D215" s="724"/>
      <c r="E215" s="725"/>
      <c r="F215" s="725"/>
      <c r="G215" s="725"/>
      <c r="H215" s="725"/>
      <c r="I215" s="725"/>
      <c r="J215" s="725"/>
      <c r="K215" s="725"/>
      <c r="L215" s="725"/>
      <c r="M215" s="725"/>
      <c r="N215" s="725"/>
      <c r="O215" s="725"/>
      <c r="P215" s="725"/>
      <c r="Q215" s="725"/>
      <c r="R215" s="725"/>
      <c r="S215" s="725"/>
      <c r="T215" s="725"/>
      <c r="U215" s="725"/>
      <c r="V215" s="725"/>
      <c r="W215" s="725"/>
      <c r="X215" s="725"/>
      <c r="Y215" s="725"/>
      <c r="Z215" s="725"/>
      <c r="AA215" s="725"/>
      <c r="AB215" s="725"/>
      <c r="AC215" s="725"/>
      <c r="AD215" s="725"/>
      <c r="AE215" s="725"/>
      <c r="AF215" s="725"/>
      <c r="AG215" s="725"/>
      <c r="AH215" s="725"/>
      <c r="AI215" s="725"/>
      <c r="AJ215" s="725"/>
      <c r="AK215" s="725"/>
      <c r="AL215" s="725"/>
      <c r="AM215" s="725"/>
      <c r="AN215" s="725"/>
      <c r="AO215" s="725"/>
      <c r="AP215" s="725"/>
      <c r="AQ215" s="725"/>
      <c r="AR215" s="725"/>
      <c r="AS215" s="725"/>
      <c r="AT215" s="725"/>
      <c r="AU215" s="725"/>
      <c r="AV215" s="725"/>
      <c r="AW215" s="725"/>
      <c r="AX215" s="725"/>
      <c r="AY215" s="725"/>
      <c r="AZ215" s="725"/>
      <c r="BA215" s="725"/>
      <c r="BB215" s="725"/>
      <c r="BC215" s="725"/>
      <c r="BD215" s="725"/>
      <c r="BE215" s="726"/>
    </row>
    <row r="216" spans="1:57" ht="24.95" customHeight="1">
      <c r="A216" s="76"/>
      <c r="B216" s="76"/>
      <c r="C216" s="76"/>
      <c r="D216" s="76"/>
      <c r="E216" s="76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6"/>
      <c r="BE216" s="76"/>
    </row>
    <row r="217" spans="1:57" ht="24.95" customHeight="1">
      <c r="A217" s="76"/>
      <c r="B217" s="76"/>
      <c r="C217" s="76"/>
      <c r="D217" s="76"/>
      <c r="E217" s="76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6"/>
      <c r="BE217" s="76"/>
    </row>
    <row r="218" spans="1:57" ht="24.95" customHeight="1">
      <c r="A218" s="76"/>
      <c r="B218" s="76"/>
      <c r="C218" s="76"/>
      <c r="D218" s="76"/>
      <c r="E218" s="76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6"/>
      <c r="BE218" s="76"/>
    </row>
    <row r="219" spans="1:57" ht="24.95" customHeight="1">
      <c r="A219" s="76"/>
      <c r="B219" s="76"/>
      <c r="C219" s="76"/>
      <c r="D219" s="76"/>
      <c r="E219" s="76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6"/>
      <c r="BE219" s="76"/>
    </row>
    <row r="220" spans="1:57" ht="24.95" customHeight="1">
      <c r="A220" s="76"/>
      <c r="B220" s="76"/>
      <c r="C220" s="76"/>
      <c r="D220" s="76"/>
      <c r="E220" s="76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6"/>
      <c r="BE220" s="76"/>
    </row>
    <row r="221" spans="1:57" ht="24.95" customHeight="1">
      <c r="A221" s="76" t="s">
        <v>246</v>
      </c>
      <c r="B221" s="76"/>
      <c r="C221" s="76"/>
      <c r="D221" s="76"/>
      <c r="E221" s="76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6"/>
      <c r="BE221" s="76"/>
    </row>
    <row r="222" spans="1:57" ht="24.95" customHeight="1">
      <c r="A222" s="690" t="s">
        <v>242</v>
      </c>
      <c r="B222" s="690"/>
      <c r="C222" s="690"/>
      <c r="D222" s="690"/>
      <c r="E222" s="690"/>
      <c r="F222" s="690"/>
      <c r="G222" s="690"/>
      <c r="H222" s="690"/>
      <c r="I222" s="690"/>
      <c r="J222" s="690"/>
      <c r="K222" s="690"/>
      <c r="L222" s="690"/>
      <c r="M222" s="690"/>
      <c r="N222" s="690"/>
      <c r="O222" s="690"/>
      <c r="P222" s="690"/>
      <c r="Q222" s="690"/>
      <c r="R222" s="690"/>
      <c r="S222" s="690"/>
      <c r="T222" s="690"/>
      <c r="U222" s="690"/>
      <c r="V222" s="690"/>
      <c r="W222" s="690"/>
      <c r="X222" s="690"/>
      <c r="Y222" s="690"/>
      <c r="Z222" s="690"/>
      <c r="AA222" s="690"/>
      <c r="AB222" s="690"/>
      <c r="AC222" s="690"/>
      <c r="AD222" s="690"/>
      <c r="AE222" s="690"/>
      <c r="AF222" s="690"/>
      <c r="AG222" s="690"/>
      <c r="AH222" s="690"/>
      <c r="AI222" s="690"/>
      <c r="AJ222" s="690"/>
      <c r="AK222" s="690"/>
      <c r="AL222" s="690"/>
      <c r="AM222" s="690"/>
      <c r="AN222" s="690"/>
      <c r="AO222" s="690"/>
      <c r="AP222" s="690"/>
      <c r="AQ222" s="690"/>
      <c r="AR222" s="690"/>
      <c r="AS222" s="690"/>
      <c r="AT222" s="690"/>
      <c r="AU222" s="690"/>
      <c r="AV222" s="690"/>
      <c r="AW222" s="690"/>
      <c r="AX222" s="690"/>
      <c r="AY222" s="690"/>
      <c r="AZ222" s="690"/>
      <c r="BA222" s="690"/>
      <c r="BB222" s="690"/>
      <c r="BC222" s="690"/>
      <c r="BD222" s="690"/>
      <c r="BE222" s="690"/>
    </row>
    <row r="223" spans="1:57" ht="34.5" customHeight="1">
      <c r="A223" s="680" t="s">
        <v>243</v>
      </c>
      <c r="B223" s="387"/>
      <c r="C223" s="387"/>
      <c r="D223" s="387"/>
      <c r="E223" s="387"/>
      <c r="F223" s="387"/>
      <c r="G223" s="387"/>
      <c r="H223" s="387"/>
      <c r="I223" s="387"/>
      <c r="J223" s="387"/>
      <c r="K223" s="388"/>
      <c r="L223" s="680" t="s">
        <v>223</v>
      </c>
      <c r="M223" s="747"/>
      <c r="N223" s="747"/>
      <c r="O223" s="747"/>
      <c r="P223" s="747"/>
      <c r="Q223" s="747"/>
      <c r="R223" s="747"/>
      <c r="S223" s="747"/>
      <c r="T223" s="747"/>
      <c r="U223" s="747"/>
      <c r="V223" s="748"/>
      <c r="W223" s="680" t="s">
        <v>189</v>
      </c>
      <c r="X223" s="747"/>
      <c r="Y223" s="747"/>
      <c r="Z223" s="747"/>
      <c r="AA223" s="747"/>
      <c r="AB223" s="747"/>
      <c r="AC223" s="747"/>
      <c r="AD223" s="747"/>
      <c r="AE223" s="747"/>
      <c r="AF223" s="747"/>
      <c r="AG223" s="748"/>
      <c r="AH223" s="680" t="s">
        <v>244</v>
      </c>
      <c r="AI223" s="747"/>
      <c r="AJ223" s="747"/>
      <c r="AK223" s="747"/>
      <c r="AL223" s="747"/>
      <c r="AM223" s="747"/>
      <c r="AN223" s="747"/>
      <c r="AO223" s="747"/>
      <c r="AP223" s="747"/>
      <c r="AQ223" s="747"/>
      <c r="AR223" s="748"/>
      <c r="AS223" s="747" t="s">
        <v>245</v>
      </c>
      <c r="AT223" s="747"/>
      <c r="AU223" s="747"/>
      <c r="AV223" s="747"/>
      <c r="AW223" s="747"/>
      <c r="AX223" s="747"/>
      <c r="AY223" s="747"/>
      <c r="AZ223" s="747"/>
      <c r="BA223" s="747"/>
      <c r="BB223" s="747"/>
      <c r="BC223" s="747"/>
      <c r="BD223" s="747"/>
      <c r="BE223" s="748"/>
    </row>
    <row r="224" spans="1:57" ht="24.95" customHeight="1">
      <c r="A224" s="400"/>
      <c r="B224" s="797"/>
      <c r="C224" s="797"/>
      <c r="D224" s="797"/>
      <c r="E224" s="797"/>
      <c r="F224" s="797"/>
      <c r="G224" s="797"/>
      <c r="H224" s="486"/>
      <c r="I224" s="682"/>
      <c r="J224" s="604"/>
      <c r="K224" s="605"/>
      <c r="L224" s="400"/>
      <c r="M224" s="797"/>
      <c r="N224" s="797"/>
      <c r="O224" s="797"/>
      <c r="P224" s="797"/>
      <c r="Q224" s="797"/>
      <c r="R224" s="797"/>
      <c r="S224" s="797"/>
      <c r="T224" s="797"/>
      <c r="U224" s="682"/>
      <c r="V224" s="796"/>
      <c r="W224" s="400"/>
      <c r="X224" s="797"/>
      <c r="Y224" s="797"/>
      <c r="Z224" s="797"/>
      <c r="AA224" s="797"/>
      <c r="AB224" s="797"/>
      <c r="AC224" s="797"/>
      <c r="AD224" s="682"/>
      <c r="AE224" s="682"/>
      <c r="AF224" s="682"/>
      <c r="AG224" s="796"/>
      <c r="AH224" s="400"/>
      <c r="AI224" s="797"/>
      <c r="AJ224" s="797"/>
      <c r="AK224" s="797"/>
      <c r="AL224" s="797"/>
      <c r="AM224" s="797"/>
      <c r="AN224" s="797"/>
      <c r="AO224" s="797"/>
      <c r="AP224" s="797"/>
      <c r="AQ224" s="682"/>
      <c r="AR224" s="796"/>
      <c r="AS224" s="798"/>
      <c r="AT224" s="369"/>
      <c r="AU224" s="369"/>
      <c r="AV224" s="369"/>
      <c r="AW224" s="369"/>
      <c r="AX224" s="369"/>
      <c r="AY224" s="369"/>
      <c r="AZ224" s="369"/>
      <c r="BA224" s="369"/>
      <c r="BB224" s="369"/>
      <c r="BC224" s="369"/>
      <c r="BD224" s="369"/>
      <c r="BE224" s="370"/>
    </row>
    <row r="225" spans="1:57" ht="24.95" customHeight="1">
      <c r="A225" s="723" t="s">
        <v>156</v>
      </c>
      <c r="B225" s="724"/>
      <c r="C225" s="724"/>
      <c r="D225" s="724"/>
      <c r="E225" s="724"/>
      <c r="F225" s="724"/>
      <c r="G225" s="724"/>
      <c r="H225" s="724"/>
      <c r="I225" s="724"/>
      <c r="J225" s="724"/>
      <c r="K225" s="724"/>
      <c r="L225" s="724"/>
      <c r="M225" s="724"/>
      <c r="N225" s="724"/>
      <c r="O225" s="724"/>
      <c r="P225" s="724"/>
      <c r="Q225" s="724"/>
      <c r="R225" s="724"/>
      <c r="S225" s="724"/>
      <c r="T225" s="724"/>
      <c r="U225" s="724"/>
      <c r="V225" s="724"/>
      <c r="W225" s="724"/>
      <c r="X225" s="724"/>
      <c r="Y225" s="724"/>
      <c r="Z225" s="724"/>
      <c r="AA225" s="724"/>
      <c r="AB225" s="724"/>
      <c r="AC225" s="724"/>
      <c r="AD225" s="724"/>
      <c r="AE225" s="724"/>
      <c r="AF225" s="724"/>
      <c r="AG225" s="724"/>
      <c r="AH225" s="724"/>
      <c r="AI225" s="724"/>
      <c r="AJ225" s="724"/>
      <c r="AK225" s="724"/>
      <c r="AL225" s="724"/>
      <c r="AM225" s="724"/>
      <c r="AN225" s="724"/>
      <c r="AO225" s="724"/>
      <c r="AP225" s="724"/>
      <c r="AQ225" s="724"/>
      <c r="AR225" s="724"/>
      <c r="AS225" s="724"/>
      <c r="AT225" s="724"/>
      <c r="AU225" s="724"/>
      <c r="AV225" s="724"/>
      <c r="AW225" s="724"/>
      <c r="AX225" s="724"/>
      <c r="AY225" s="724"/>
      <c r="AZ225" s="724"/>
      <c r="BA225" s="724"/>
      <c r="BB225" s="724"/>
      <c r="BC225" s="724"/>
      <c r="BD225" s="724"/>
      <c r="BE225" s="792"/>
    </row>
    <row r="226" spans="1:57" ht="24.95" customHeight="1">
      <c r="A226" s="723" t="s">
        <v>157</v>
      </c>
      <c r="B226" s="724"/>
      <c r="C226" s="724"/>
      <c r="D226" s="724"/>
      <c r="E226" s="724"/>
      <c r="F226" s="724"/>
      <c r="G226" s="724"/>
      <c r="H226" s="724"/>
      <c r="I226" s="724"/>
      <c r="J226" s="724"/>
      <c r="K226" s="724"/>
      <c r="L226" s="724"/>
      <c r="M226" s="724"/>
      <c r="N226" s="724"/>
      <c r="O226" s="724"/>
      <c r="P226" s="724"/>
      <c r="Q226" s="724"/>
      <c r="R226" s="724"/>
      <c r="S226" s="724"/>
      <c r="T226" s="724"/>
      <c r="U226" s="724"/>
      <c r="V226" s="724"/>
      <c r="W226" s="724"/>
      <c r="X226" s="724"/>
      <c r="Y226" s="724"/>
      <c r="Z226" s="724"/>
      <c r="AA226" s="724"/>
      <c r="AB226" s="724"/>
      <c r="AC226" s="724"/>
      <c r="AD226" s="724"/>
      <c r="AE226" s="724"/>
      <c r="AF226" s="724"/>
      <c r="AG226" s="724"/>
      <c r="AH226" s="724"/>
      <c r="AI226" s="724"/>
      <c r="AJ226" s="724"/>
      <c r="AK226" s="724"/>
      <c r="AL226" s="724"/>
      <c r="AM226" s="724"/>
      <c r="AN226" s="724"/>
      <c r="AO226" s="724"/>
      <c r="AP226" s="724"/>
      <c r="AQ226" s="724"/>
      <c r="AR226" s="724"/>
      <c r="AS226" s="724"/>
      <c r="AT226" s="724"/>
      <c r="AU226" s="724"/>
      <c r="AV226" s="724"/>
      <c r="AW226" s="724"/>
      <c r="AX226" s="724"/>
      <c r="AY226" s="724"/>
      <c r="AZ226" s="724"/>
      <c r="BA226" s="724"/>
      <c r="BB226" s="724"/>
      <c r="BC226" s="724"/>
      <c r="BD226" s="724"/>
      <c r="BE226" s="792"/>
    </row>
    <row r="227" spans="1:57" ht="24.95" customHeight="1">
      <c r="A227" s="76"/>
      <c r="B227" s="76"/>
      <c r="C227" s="76"/>
      <c r="D227" s="76"/>
      <c r="E227" s="76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6"/>
      <c r="BE227" s="76"/>
    </row>
    <row r="228" spans="1:57" ht="24.95" customHeight="1">
      <c r="A228" s="76"/>
      <c r="B228" s="76"/>
      <c r="C228" s="76"/>
      <c r="D228" s="76"/>
      <c r="E228" s="76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6"/>
      <c r="BE228" s="76"/>
    </row>
    <row r="229" spans="1:57" ht="24.95" customHeight="1">
      <c r="A229" s="76"/>
      <c r="B229" s="76"/>
      <c r="C229" s="76"/>
      <c r="D229" s="76"/>
      <c r="E229" s="76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6"/>
      <c r="BE229" s="76"/>
    </row>
    <row r="230" spans="1:57" ht="24.95" customHeight="1">
      <c r="A230" s="76"/>
      <c r="B230" s="76"/>
      <c r="C230" s="76"/>
      <c r="D230" s="76"/>
      <c r="E230" s="76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6"/>
      <c r="BE230" s="76"/>
    </row>
    <row r="231" spans="1:57" ht="24.95" customHeight="1">
      <c r="A231" s="76"/>
      <c r="B231" s="76"/>
      <c r="C231" s="76"/>
      <c r="D231" s="76"/>
      <c r="E231" s="76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6"/>
      <c r="BE231" s="76"/>
    </row>
    <row r="232" spans="1:57" ht="24.95" customHeight="1">
      <c r="A232" s="76" t="s">
        <v>247</v>
      </c>
      <c r="B232" s="76"/>
      <c r="C232" s="76"/>
      <c r="D232" s="76"/>
      <c r="E232" s="76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6"/>
      <c r="BE232" s="76"/>
    </row>
    <row r="233" spans="1:57" ht="24.95" customHeight="1">
      <c r="A233" s="690" t="s">
        <v>248</v>
      </c>
      <c r="B233" s="690"/>
      <c r="C233" s="690"/>
      <c r="D233" s="690"/>
      <c r="E233" s="690"/>
      <c r="F233" s="690"/>
      <c r="G233" s="690"/>
      <c r="H233" s="690"/>
      <c r="I233" s="690"/>
      <c r="J233" s="690"/>
      <c r="K233" s="690"/>
      <c r="L233" s="690"/>
      <c r="M233" s="690"/>
      <c r="N233" s="690"/>
      <c r="O233" s="690"/>
      <c r="P233" s="690"/>
      <c r="Q233" s="690"/>
      <c r="R233" s="690"/>
      <c r="S233" s="690"/>
      <c r="T233" s="690"/>
      <c r="U233" s="690"/>
      <c r="V233" s="690"/>
      <c r="W233" s="690"/>
      <c r="X233" s="690"/>
      <c r="Y233" s="690"/>
      <c r="Z233" s="690"/>
      <c r="AA233" s="690"/>
      <c r="AB233" s="690"/>
      <c r="AC233" s="690"/>
      <c r="AD233" s="690"/>
      <c r="AE233" s="690"/>
      <c r="AF233" s="690"/>
      <c r="AG233" s="690"/>
      <c r="AH233" s="690"/>
      <c r="AI233" s="690"/>
      <c r="AJ233" s="690"/>
      <c r="AK233" s="690"/>
      <c r="AL233" s="690"/>
      <c r="AM233" s="690"/>
      <c r="AN233" s="690"/>
      <c r="AO233" s="690"/>
      <c r="AP233" s="690"/>
      <c r="AQ233" s="690"/>
      <c r="AR233" s="690"/>
      <c r="AS233" s="690"/>
      <c r="AT233" s="690"/>
      <c r="AU233" s="690"/>
      <c r="AV233" s="690"/>
      <c r="AW233" s="690"/>
      <c r="AX233" s="690"/>
      <c r="AY233" s="690"/>
      <c r="AZ233" s="690"/>
      <c r="BA233" s="690"/>
      <c r="BB233" s="690"/>
      <c r="BC233" s="690"/>
      <c r="BD233" s="690"/>
      <c r="BE233" s="690"/>
    </row>
    <row r="234" spans="1:57" ht="35.25" customHeight="1">
      <c r="A234" s="680" t="s">
        <v>243</v>
      </c>
      <c r="B234" s="387"/>
      <c r="C234" s="387"/>
      <c r="D234" s="387"/>
      <c r="E234" s="387"/>
      <c r="F234" s="387"/>
      <c r="G234" s="387"/>
      <c r="H234" s="387"/>
      <c r="I234" s="387"/>
      <c r="J234" s="387"/>
      <c r="K234" s="388"/>
      <c r="L234" s="680" t="s">
        <v>223</v>
      </c>
      <c r="M234" s="747"/>
      <c r="N234" s="747"/>
      <c r="O234" s="747"/>
      <c r="P234" s="747"/>
      <c r="Q234" s="747"/>
      <c r="R234" s="747"/>
      <c r="S234" s="747"/>
      <c r="T234" s="747"/>
      <c r="U234" s="747"/>
      <c r="V234" s="748"/>
      <c r="W234" s="680" t="s">
        <v>189</v>
      </c>
      <c r="X234" s="747"/>
      <c r="Y234" s="747"/>
      <c r="Z234" s="747"/>
      <c r="AA234" s="747"/>
      <c r="AB234" s="747"/>
      <c r="AC234" s="747"/>
      <c r="AD234" s="747"/>
      <c r="AE234" s="747"/>
      <c r="AF234" s="747"/>
      <c r="AG234" s="748"/>
      <c r="AH234" s="680" t="s">
        <v>244</v>
      </c>
      <c r="AI234" s="747"/>
      <c r="AJ234" s="747"/>
      <c r="AK234" s="747"/>
      <c r="AL234" s="747"/>
      <c r="AM234" s="747"/>
      <c r="AN234" s="747"/>
      <c r="AO234" s="747"/>
      <c r="AP234" s="747"/>
      <c r="AQ234" s="747"/>
      <c r="AR234" s="748"/>
      <c r="AS234" s="747" t="s">
        <v>245</v>
      </c>
      <c r="AT234" s="747"/>
      <c r="AU234" s="747"/>
      <c r="AV234" s="747"/>
      <c r="AW234" s="747"/>
      <c r="AX234" s="747"/>
      <c r="AY234" s="747"/>
      <c r="AZ234" s="747"/>
      <c r="BA234" s="747"/>
      <c r="BB234" s="747"/>
      <c r="BC234" s="747"/>
      <c r="BD234" s="747"/>
      <c r="BE234" s="748"/>
    </row>
    <row r="235" spans="1:57" ht="24.95" customHeight="1">
      <c r="A235" s="400"/>
      <c r="B235" s="486"/>
      <c r="C235" s="486"/>
      <c r="D235" s="486"/>
      <c r="E235" s="486"/>
      <c r="F235" s="486"/>
      <c r="G235" s="486"/>
      <c r="H235" s="486"/>
      <c r="I235" s="682"/>
      <c r="J235" s="604"/>
      <c r="K235" s="605"/>
      <c r="L235" s="400"/>
      <c r="M235" s="797"/>
      <c r="N235" s="797"/>
      <c r="O235" s="797"/>
      <c r="P235" s="797"/>
      <c r="Q235" s="797"/>
      <c r="R235" s="797"/>
      <c r="S235" s="797"/>
      <c r="T235" s="797"/>
      <c r="U235" s="682"/>
      <c r="V235" s="796"/>
      <c r="W235" s="400"/>
      <c r="X235" s="797"/>
      <c r="Y235" s="797"/>
      <c r="Z235" s="797"/>
      <c r="AA235" s="797"/>
      <c r="AB235" s="797"/>
      <c r="AC235" s="797"/>
      <c r="AD235" s="682"/>
      <c r="AE235" s="682"/>
      <c r="AF235" s="682"/>
      <c r="AG235" s="796"/>
      <c r="AH235" s="400"/>
      <c r="AI235" s="797"/>
      <c r="AJ235" s="797"/>
      <c r="AK235" s="797"/>
      <c r="AL235" s="797"/>
      <c r="AM235" s="797"/>
      <c r="AN235" s="797"/>
      <c r="AO235" s="797"/>
      <c r="AP235" s="797"/>
      <c r="AQ235" s="682"/>
      <c r="AR235" s="796"/>
      <c r="AS235" s="798"/>
      <c r="AT235" s="369"/>
      <c r="AU235" s="369"/>
      <c r="AV235" s="369"/>
      <c r="AW235" s="369"/>
      <c r="AX235" s="369"/>
      <c r="AY235" s="369"/>
      <c r="AZ235" s="369"/>
      <c r="BA235" s="369"/>
      <c r="BB235" s="369"/>
      <c r="BC235" s="369"/>
      <c r="BD235" s="369"/>
      <c r="BE235" s="370"/>
    </row>
    <row r="236" spans="1:57" ht="24.95" customHeight="1">
      <c r="A236" s="723" t="s">
        <v>156</v>
      </c>
      <c r="B236" s="724"/>
      <c r="C236" s="724"/>
      <c r="D236" s="724"/>
      <c r="E236" s="725"/>
      <c r="F236" s="725"/>
      <c r="G236" s="725"/>
      <c r="H236" s="725"/>
      <c r="I236" s="725"/>
      <c r="J236" s="725"/>
      <c r="K236" s="725"/>
      <c r="L236" s="725"/>
      <c r="M236" s="725"/>
      <c r="N236" s="725"/>
      <c r="O236" s="725"/>
      <c r="P236" s="725"/>
      <c r="Q236" s="725"/>
      <c r="R236" s="725"/>
      <c r="S236" s="725"/>
      <c r="T236" s="725"/>
      <c r="U236" s="725"/>
      <c r="V236" s="725"/>
      <c r="W236" s="725"/>
      <c r="X236" s="725"/>
      <c r="Y236" s="725"/>
      <c r="Z236" s="725"/>
      <c r="AA236" s="725"/>
      <c r="AB236" s="725"/>
      <c r="AC236" s="725"/>
      <c r="AD236" s="725"/>
      <c r="AE236" s="725"/>
      <c r="AF236" s="725"/>
      <c r="AG236" s="725"/>
      <c r="AH236" s="725"/>
      <c r="AI236" s="725"/>
      <c r="AJ236" s="725"/>
      <c r="AK236" s="725"/>
      <c r="AL236" s="725"/>
      <c r="AM236" s="725"/>
      <c r="AN236" s="725"/>
      <c r="AO236" s="725"/>
      <c r="AP236" s="725"/>
      <c r="AQ236" s="725"/>
      <c r="AR236" s="725"/>
      <c r="AS236" s="725"/>
      <c r="AT236" s="725"/>
      <c r="AU236" s="725"/>
      <c r="AV236" s="725"/>
      <c r="AW236" s="725"/>
      <c r="AX236" s="725"/>
      <c r="AY236" s="725"/>
      <c r="AZ236" s="725"/>
      <c r="BA236" s="725"/>
      <c r="BB236" s="725"/>
      <c r="BC236" s="725"/>
      <c r="BD236" s="725"/>
      <c r="BE236" s="726"/>
    </row>
    <row r="237" spans="1:57" ht="24.95" customHeight="1">
      <c r="A237" s="723" t="s">
        <v>157</v>
      </c>
      <c r="B237" s="724"/>
      <c r="C237" s="724"/>
      <c r="D237" s="724"/>
      <c r="E237" s="725"/>
      <c r="F237" s="725"/>
      <c r="G237" s="725"/>
      <c r="H237" s="725"/>
      <c r="I237" s="725"/>
      <c r="J237" s="725"/>
      <c r="K237" s="725"/>
      <c r="L237" s="725"/>
      <c r="M237" s="725"/>
      <c r="N237" s="725"/>
      <c r="O237" s="725"/>
      <c r="P237" s="725"/>
      <c r="Q237" s="725"/>
      <c r="R237" s="725"/>
      <c r="S237" s="725"/>
      <c r="T237" s="725"/>
      <c r="U237" s="725"/>
      <c r="V237" s="725"/>
      <c r="W237" s="725"/>
      <c r="X237" s="725"/>
      <c r="Y237" s="725"/>
      <c r="Z237" s="725"/>
      <c r="AA237" s="725"/>
      <c r="AB237" s="725"/>
      <c r="AC237" s="725"/>
      <c r="AD237" s="725"/>
      <c r="AE237" s="725"/>
      <c r="AF237" s="725"/>
      <c r="AG237" s="725"/>
      <c r="AH237" s="725"/>
      <c r="AI237" s="725"/>
      <c r="AJ237" s="725"/>
      <c r="AK237" s="725"/>
      <c r="AL237" s="725"/>
      <c r="AM237" s="725"/>
      <c r="AN237" s="725"/>
      <c r="AO237" s="725"/>
      <c r="AP237" s="725"/>
      <c r="AQ237" s="725"/>
      <c r="AR237" s="725"/>
      <c r="AS237" s="725"/>
      <c r="AT237" s="725"/>
      <c r="AU237" s="725"/>
      <c r="AV237" s="725"/>
      <c r="AW237" s="725"/>
      <c r="AX237" s="725"/>
      <c r="AY237" s="725"/>
      <c r="AZ237" s="725"/>
      <c r="BA237" s="725"/>
      <c r="BB237" s="725"/>
      <c r="BC237" s="725"/>
      <c r="BD237" s="725"/>
      <c r="BE237" s="726"/>
    </row>
    <row r="238" spans="1:57" ht="24.95" customHeight="1">
      <c r="A238" s="76"/>
      <c r="B238" s="76"/>
      <c r="C238" s="76"/>
      <c r="D238" s="76"/>
      <c r="E238" s="76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6"/>
      <c r="BE238" s="76"/>
    </row>
    <row r="239" spans="1:57" ht="24.95" customHeight="1">
      <c r="A239" s="76"/>
      <c r="B239" s="76"/>
      <c r="C239" s="76"/>
      <c r="D239" s="76"/>
      <c r="E239" s="76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6"/>
      <c r="BE239" s="76"/>
    </row>
    <row r="240" spans="1:57" ht="24.95" customHeight="1">
      <c r="A240" s="76"/>
      <c r="B240" s="76"/>
      <c r="C240" s="76"/>
      <c r="D240" s="76"/>
      <c r="E240" s="76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6"/>
      <c r="BE240" s="76"/>
    </row>
    <row r="241" spans="1:57" ht="24.95" customHeight="1">
      <c r="A241" s="76"/>
      <c r="B241" s="76"/>
      <c r="C241" s="76"/>
      <c r="D241" s="76"/>
      <c r="E241" s="76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6"/>
      <c r="BE241" s="76"/>
    </row>
    <row r="242" spans="1:57" ht="24.95" customHeight="1">
      <c r="A242" s="76"/>
      <c r="B242" s="76"/>
      <c r="C242" s="76"/>
      <c r="D242" s="76"/>
      <c r="E242" s="76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6"/>
      <c r="BE242" s="76"/>
    </row>
    <row r="243" spans="1:57" ht="24.95" customHeight="1">
      <c r="A243" s="76" t="s">
        <v>249</v>
      </c>
      <c r="B243" s="76"/>
      <c r="C243" s="76"/>
      <c r="D243" s="76"/>
      <c r="E243" s="76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6"/>
      <c r="BE243" s="76"/>
    </row>
    <row r="244" spans="1:57" ht="24.95" customHeight="1">
      <c r="A244" s="690" t="s">
        <v>248</v>
      </c>
      <c r="B244" s="690"/>
      <c r="C244" s="690"/>
      <c r="D244" s="690"/>
      <c r="E244" s="690"/>
      <c r="F244" s="690"/>
      <c r="G244" s="690"/>
      <c r="H244" s="690"/>
      <c r="I244" s="690"/>
      <c r="J244" s="690"/>
      <c r="K244" s="690"/>
      <c r="L244" s="690"/>
      <c r="M244" s="690"/>
      <c r="N244" s="690"/>
      <c r="O244" s="690"/>
      <c r="P244" s="690"/>
      <c r="Q244" s="690"/>
      <c r="R244" s="690"/>
      <c r="S244" s="690"/>
      <c r="T244" s="690"/>
      <c r="U244" s="690"/>
      <c r="V244" s="690"/>
      <c r="W244" s="690"/>
      <c r="X244" s="690"/>
      <c r="Y244" s="690"/>
      <c r="Z244" s="690"/>
      <c r="AA244" s="690"/>
      <c r="AB244" s="690"/>
      <c r="AC244" s="690"/>
      <c r="AD244" s="690"/>
      <c r="AE244" s="690"/>
      <c r="AF244" s="690"/>
      <c r="AG244" s="690"/>
      <c r="AH244" s="690"/>
      <c r="AI244" s="690"/>
      <c r="AJ244" s="690"/>
      <c r="AK244" s="690"/>
      <c r="AL244" s="690"/>
      <c r="AM244" s="690"/>
      <c r="AN244" s="690"/>
      <c r="AO244" s="690"/>
      <c r="AP244" s="690"/>
      <c r="AQ244" s="690"/>
      <c r="AR244" s="690"/>
      <c r="AS244" s="690"/>
      <c r="AT244" s="690"/>
      <c r="AU244" s="690"/>
      <c r="AV244" s="690"/>
      <c r="AW244" s="690"/>
      <c r="AX244" s="690"/>
      <c r="AY244" s="690"/>
      <c r="AZ244" s="690"/>
      <c r="BA244" s="690"/>
      <c r="BB244" s="690"/>
      <c r="BC244" s="690"/>
      <c r="BD244" s="690"/>
      <c r="BE244" s="690"/>
    </row>
    <row r="245" spans="1:57" ht="33.75" customHeight="1">
      <c r="A245" s="680" t="s">
        <v>243</v>
      </c>
      <c r="B245" s="387"/>
      <c r="C245" s="387"/>
      <c r="D245" s="387"/>
      <c r="E245" s="387"/>
      <c r="F245" s="387"/>
      <c r="G245" s="387"/>
      <c r="H245" s="387"/>
      <c r="I245" s="387"/>
      <c r="J245" s="387"/>
      <c r="K245" s="388"/>
      <c r="L245" s="680" t="s">
        <v>223</v>
      </c>
      <c r="M245" s="747"/>
      <c r="N245" s="747"/>
      <c r="O245" s="747"/>
      <c r="P245" s="747"/>
      <c r="Q245" s="747"/>
      <c r="R245" s="747"/>
      <c r="S245" s="747"/>
      <c r="T245" s="747"/>
      <c r="U245" s="747"/>
      <c r="V245" s="748"/>
      <c r="W245" s="680" t="s">
        <v>189</v>
      </c>
      <c r="X245" s="747"/>
      <c r="Y245" s="747"/>
      <c r="Z245" s="747"/>
      <c r="AA245" s="747"/>
      <c r="AB245" s="747"/>
      <c r="AC245" s="747"/>
      <c r="AD245" s="747"/>
      <c r="AE245" s="747"/>
      <c r="AF245" s="747"/>
      <c r="AG245" s="748"/>
      <c r="AH245" s="680" t="s">
        <v>244</v>
      </c>
      <c r="AI245" s="747"/>
      <c r="AJ245" s="747"/>
      <c r="AK245" s="747"/>
      <c r="AL245" s="747"/>
      <c r="AM245" s="747"/>
      <c r="AN245" s="747"/>
      <c r="AO245" s="747"/>
      <c r="AP245" s="747"/>
      <c r="AQ245" s="747"/>
      <c r="AR245" s="748"/>
      <c r="AS245" s="747" t="s">
        <v>245</v>
      </c>
      <c r="AT245" s="747"/>
      <c r="AU245" s="747"/>
      <c r="AV245" s="747"/>
      <c r="AW245" s="747"/>
      <c r="AX245" s="747"/>
      <c r="AY245" s="747"/>
      <c r="AZ245" s="747"/>
      <c r="BA245" s="747"/>
      <c r="BB245" s="747"/>
      <c r="BC245" s="747"/>
      <c r="BD245" s="747"/>
      <c r="BE245" s="748"/>
    </row>
    <row r="246" spans="1:57" ht="24.95" customHeight="1">
      <c r="A246" s="400"/>
      <c r="B246" s="486"/>
      <c r="C246" s="486"/>
      <c r="D246" s="486"/>
      <c r="E246" s="486"/>
      <c r="F246" s="486"/>
      <c r="G246" s="486"/>
      <c r="H246" s="486"/>
      <c r="I246" s="682"/>
      <c r="J246" s="604"/>
      <c r="K246" s="605"/>
      <c r="L246" s="400"/>
      <c r="M246" s="797"/>
      <c r="N246" s="797"/>
      <c r="O246" s="797"/>
      <c r="P246" s="797"/>
      <c r="Q246" s="797"/>
      <c r="R246" s="797"/>
      <c r="S246" s="797"/>
      <c r="T246" s="797"/>
      <c r="U246" s="682"/>
      <c r="V246" s="796"/>
      <c r="W246" s="400"/>
      <c r="X246" s="797"/>
      <c r="Y246" s="797"/>
      <c r="Z246" s="797"/>
      <c r="AA246" s="797"/>
      <c r="AB246" s="797"/>
      <c r="AC246" s="797"/>
      <c r="AD246" s="682"/>
      <c r="AE246" s="682"/>
      <c r="AF246" s="682"/>
      <c r="AG246" s="796"/>
      <c r="AH246" s="400"/>
      <c r="AI246" s="797"/>
      <c r="AJ246" s="797"/>
      <c r="AK246" s="797"/>
      <c r="AL246" s="797"/>
      <c r="AM246" s="797"/>
      <c r="AN246" s="797"/>
      <c r="AO246" s="797"/>
      <c r="AP246" s="797"/>
      <c r="AQ246" s="682"/>
      <c r="AR246" s="796"/>
      <c r="AS246" s="798"/>
      <c r="AT246" s="369"/>
      <c r="AU246" s="369"/>
      <c r="AV246" s="369"/>
      <c r="AW246" s="369"/>
      <c r="AX246" s="369"/>
      <c r="AY246" s="369"/>
      <c r="AZ246" s="369"/>
      <c r="BA246" s="369"/>
      <c r="BB246" s="369"/>
      <c r="BC246" s="369"/>
      <c r="BD246" s="369"/>
      <c r="BE246" s="370"/>
    </row>
    <row r="247" spans="1:57" ht="24.95" customHeight="1">
      <c r="A247" s="723" t="s">
        <v>156</v>
      </c>
      <c r="B247" s="724"/>
      <c r="C247" s="724"/>
      <c r="D247" s="724"/>
      <c r="E247" s="725"/>
      <c r="F247" s="725"/>
      <c r="G247" s="725"/>
      <c r="H247" s="725"/>
      <c r="I247" s="725"/>
      <c r="J247" s="725"/>
      <c r="K247" s="725"/>
      <c r="L247" s="725"/>
      <c r="M247" s="725"/>
      <c r="N247" s="725"/>
      <c r="O247" s="725"/>
      <c r="P247" s="725"/>
      <c r="Q247" s="725"/>
      <c r="R247" s="725"/>
      <c r="S247" s="725"/>
      <c r="T247" s="725"/>
      <c r="U247" s="725"/>
      <c r="V247" s="725"/>
      <c r="W247" s="725"/>
      <c r="X247" s="725"/>
      <c r="Y247" s="725"/>
      <c r="Z247" s="725"/>
      <c r="AA247" s="725"/>
      <c r="AB247" s="725"/>
      <c r="AC247" s="725"/>
      <c r="AD247" s="725"/>
      <c r="AE247" s="725"/>
      <c r="AF247" s="725"/>
      <c r="AG247" s="725"/>
      <c r="AH247" s="725"/>
      <c r="AI247" s="725"/>
      <c r="AJ247" s="725"/>
      <c r="AK247" s="725"/>
      <c r="AL247" s="725"/>
      <c r="AM247" s="725"/>
      <c r="AN247" s="725"/>
      <c r="AO247" s="725"/>
      <c r="AP247" s="725"/>
      <c r="AQ247" s="725"/>
      <c r="AR247" s="725"/>
      <c r="AS247" s="725"/>
      <c r="AT247" s="725"/>
      <c r="AU247" s="725"/>
      <c r="AV247" s="725"/>
      <c r="AW247" s="725"/>
      <c r="AX247" s="725"/>
      <c r="AY247" s="725"/>
      <c r="AZ247" s="725"/>
      <c r="BA247" s="725"/>
      <c r="BB247" s="725"/>
      <c r="BC247" s="725"/>
      <c r="BD247" s="725"/>
      <c r="BE247" s="726"/>
    </row>
    <row r="248" spans="1:57" ht="24.95" customHeight="1">
      <c r="A248" s="723" t="s">
        <v>157</v>
      </c>
      <c r="B248" s="724"/>
      <c r="C248" s="724"/>
      <c r="D248" s="724"/>
      <c r="E248" s="725"/>
      <c r="F248" s="725"/>
      <c r="G248" s="725"/>
      <c r="H248" s="725"/>
      <c r="I248" s="725"/>
      <c r="J248" s="725"/>
      <c r="K248" s="725"/>
      <c r="L248" s="725"/>
      <c r="M248" s="725"/>
      <c r="N248" s="725"/>
      <c r="O248" s="725"/>
      <c r="P248" s="725"/>
      <c r="Q248" s="725"/>
      <c r="R248" s="725"/>
      <c r="S248" s="725"/>
      <c r="T248" s="725"/>
      <c r="U248" s="725"/>
      <c r="V248" s="725"/>
      <c r="W248" s="725"/>
      <c r="X248" s="725"/>
      <c r="Y248" s="725"/>
      <c r="Z248" s="725"/>
      <c r="AA248" s="725"/>
      <c r="AB248" s="725"/>
      <c r="AC248" s="725"/>
      <c r="AD248" s="725"/>
      <c r="AE248" s="725"/>
      <c r="AF248" s="725"/>
      <c r="AG248" s="725"/>
      <c r="AH248" s="725"/>
      <c r="AI248" s="725"/>
      <c r="AJ248" s="725"/>
      <c r="AK248" s="725"/>
      <c r="AL248" s="725"/>
      <c r="AM248" s="725"/>
      <c r="AN248" s="725"/>
      <c r="AO248" s="725"/>
      <c r="AP248" s="725"/>
      <c r="AQ248" s="725"/>
      <c r="AR248" s="725"/>
      <c r="AS248" s="725"/>
      <c r="AT248" s="725"/>
      <c r="AU248" s="725"/>
      <c r="AV248" s="725"/>
      <c r="AW248" s="725"/>
      <c r="AX248" s="725"/>
      <c r="AY248" s="725"/>
      <c r="AZ248" s="725"/>
      <c r="BA248" s="725"/>
      <c r="BB248" s="725"/>
      <c r="BC248" s="725"/>
      <c r="BD248" s="725"/>
      <c r="BE248" s="726"/>
    </row>
    <row r="249" spans="1:57" ht="24.95" customHeight="1">
      <c r="A249" s="76"/>
      <c r="B249" s="76"/>
      <c r="C249" s="76"/>
      <c r="D249" s="76"/>
      <c r="E249" s="76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6"/>
      <c r="BE249" s="76"/>
    </row>
    <row r="250" spans="1:57" ht="24.95" customHeight="1">
      <c r="A250" s="76"/>
      <c r="B250" s="76"/>
      <c r="C250" s="76"/>
      <c r="D250" s="76"/>
      <c r="E250" s="76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6"/>
      <c r="BE250" s="76"/>
    </row>
    <row r="251" spans="1:57" ht="24.95" customHeight="1">
      <c r="A251" s="76"/>
      <c r="B251" s="76"/>
      <c r="C251" s="76"/>
      <c r="D251" s="76"/>
      <c r="E251" s="76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6"/>
      <c r="BE251" s="76"/>
    </row>
    <row r="252" spans="1:57" ht="24.95" customHeight="1">
      <c r="A252" s="76"/>
      <c r="B252" s="76"/>
      <c r="C252" s="76"/>
      <c r="D252" s="76"/>
      <c r="E252" s="76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6"/>
      <c r="BE252" s="76"/>
    </row>
    <row r="253" spans="1:57" ht="24.95" customHeight="1">
      <c r="A253" s="76"/>
      <c r="B253" s="76"/>
      <c r="C253" s="76"/>
      <c r="D253" s="76"/>
      <c r="E253" s="76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6"/>
      <c r="BE253" s="76"/>
    </row>
    <row r="254" spans="1:57" ht="24.95" customHeight="1">
      <c r="A254" s="76" t="s">
        <v>250</v>
      </c>
      <c r="B254" s="76"/>
      <c r="C254" s="76"/>
      <c r="D254" s="76"/>
      <c r="E254" s="76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6"/>
      <c r="BE254" s="76"/>
    </row>
    <row r="255" spans="1:57" ht="24.95" customHeight="1">
      <c r="A255" s="752" t="s">
        <v>251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98"/>
      <c r="AB255" s="398"/>
      <c r="AC255" s="398"/>
      <c r="AD255" s="398"/>
      <c r="AE255" s="398"/>
      <c r="AF255" s="398"/>
      <c r="AG255" s="398"/>
      <c r="AH255" s="398"/>
      <c r="AI255" s="398"/>
      <c r="AJ255" s="398"/>
      <c r="AK255" s="398"/>
      <c r="AL255" s="398"/>
      <c r="AM255" s="398"/>
      <c r="AN255" s="398"/>
      <c r="AO255" s="398"/>
      <c r="AP255" s="398"/>
      <c r="AQ255" s="398"/>
      <c r="AR255" s="398"/>
      <c r="AS255" s="398"/>
      <c r="AT255" s="398"/>
      <c r="AU255" s="398"/>
      <c r="AV255" s="398"/>
      <c r="AW255" s="398"/>
      <c r="AX255" s="398"/>
      <c r="AY255" s="398"/>
      <c r="AZ255" s="398"/>
      <c r="BA255" s="398"/>
      <c r="BB255" s="398"/>
      <c r="BC255" s="398"/>
      <c r="BD255" s="398"/>
      <c r="BE255" s="398"/>
    </row>
    <row r="256" spans="1:57" ht="24.95" customHeight="1">
      <c r="A256" s="788" t="s">
        <v>243</v>
      </c>
      <c r="B256" s="789"/>
      <c r="C256" s="789"/>
      <c r="D256" s="789"/>
      <c r="E256" s="789"/>
      <c r="F256" s="790"/>
      <c r="G256" s="693" t="s">
        <v>222</v>
      </c>
      <c r="H256" s="731"/>
      <c r="I256" s="731"/>
      <c r="J256" s="731"/>
      <c r="K256" s="731"/>
      <c r="L256" s="731"/>
      <c r="M256" s="731"/>
      <c r="N256" s="731"/>
      <c r="O256" s="731"/>
      <c r="P256" s="731"/>
      <c r="Q256" s="731"/>
      <c r="R256" s="731"/>
      <c r="S256" s="731"/>
      <c r="T256" s="731"/>
      <c r="U256" s="731"/>
      <c r="V256" s="731"/>
      <c r="W256" s="731"/>
      <c r="X256" s="732"/>
      <c r="Y256" s="693" t="s">
        <v>223</v>
      </c>
      <c r="Z256" s="731"/>
      <c r="AA256" s="731"/>
      <c r="AB256" s="731"/>
      <c r="AC256" s="731"/>
      <c r="AD256" s="731"/>
      <c r="AE256" s="731"/>
      <c r="AF256" s="731"/>
      <c r="AG256" s="731"/>
      <c r="AH256" s="731"/>
      <c r="AI256" s="731"/>
      <c r="AJ256" s="731"/>
      <c r="AK256" s="731"/>
      <c r="AL256" s="731"/>
      <c r="AM256" s="731"/>
      <c r="AN256" s="731"/>
      <c r="AO256" s="731"/>
      <c r="AP256" s="732"/>
      <c r="AQ256" s="731" t="s">
        <v>245</v>
      </c>
      <c r="AR256" s="731"/>
      <c r="AS256" s="731"/>
      <c r="AT256" s="731"/>
      <c r="AU256" s="731"/>
      <c r="AV256" s="731"/>
      <c r="AW256" s="731"/>
      <c r="AX256" s="731"/>
      <c r="AY256" s="731"/>
      <c r="AZ256" s="731"/>
      <c r="BA256" s="731"/>
      <c r="BB256" s="731"/>
      <c r="BC256" s="731"/>
      <c r="BD256" s="731"/>
      <c r="BE256" s="732"/>
    </row>
    <row r="257" spans="1:57" ht="24.95" customHeight="1">
      <c r="A257" s="784"/>
      <c r="B257" s="785"/>
      <c r="C257" s="785"/>
      <c r="D257" s="785"/>
      <c r="E257" s="785"/>
      <c r="F257" s="786"/>
      <c r="G257" s="787" t="s">
        <v>160</v>
      </c>
      <c r="H257" s="756"/>
      <c r="I257" s="756"/>
      <c r="J257" s="756"/>
      <c r="K257" s="756"/>
      <c r="L257" s="779"/>
      <c r="M257" s="787" t="s">
        <v>160</v>
      </c>
      <c r="N257" s="756"/>
      <c r="O257" s="756"/>
      <c r="P257" s="756"/>
      <c r="Q257" s="756"/>
      <c r="R257" s="779"/>
      <c r="S257" s="791" t="s">
        <v>160</v>
      </c>
      <c r="T257" s="756"/>
      <c r="U257" s="756"/>
      <c r="V257" s="756"/>
      <c r="W257" s="756"/>
      <c r="X257" s="779"/>
      <c r="Y257" s="787" t="s">
        <v>160</v>
      </c>
      <c r="Z257" s="756"/>
      <c r="AA257" s="756"/>
      <c r="AB257" s="756"/>
      <c r="AC257" s="756"/>
      <c r="AD257" s="779"/>
      <c r="AE257" s="787" t="s">
        <v>160</v>
      </c>
      <c r="AF257" s="756"/>
      <c r="AG257" s="756"/>
      <c r="AH257" s="756"/>
      <c r="AI257" s="756"/>
      <c r="AJ257" s="779"/>
      <c r="AK257" s="791" t="s">
        <v>160</v>
      </c>
      <c r="AL257" s="756"/>
      <c r="AM257" s="756"/>
      <c r="AN257" s="756"/>
      <c r="AO257" s="756"/>
      <c r="AP257" s="779"/>
      <c r="AQ257" s="693" t="s">
        <v>149</v>
      </c>
      <c r="AR257" s="731"/>
      <c r="AS257" s="731"/>
      <c r="AT257" s="731"/>
      <c r="AU257" s="732"/>
      <c r="AV257" s="693" t="s">
        <v>149</v>
      </c>
      <c r="AW257" s="731"/>
      <c r="AX257" s="731"/>
      <c r="AY257" s="731"/>
      <c r="AZ257" s="732"/>
      <c r="BA257" s="731" t="s">
        <v>149</v>
      </c>
      <c r="BB257" s="731"/>
      <c r="BC257" s="731"/>
      <c r="BD257" s="731"/>
      <c r="BE257" s="732"/>
    </row>
    <row r="258" spans="1:57" s="90" customFormat="1" ht="24.95" customHeight="1">
      <c r="A258" s="780"/>
      <c r="B258" s="781"/>
      <c r="C258" s="781"/>
      <c r="D258" s="781"/>
      <c r="E258" s="782"/>
      <c r="F258" s="783"/>
      <c r="G258" s="736"/>
      <c r="H258" s="721"/>
      <c r="I258" s="721"/>
      <c r="J258" s="721"/>
      <c r="K258" s="721"/>
      <c r="L258" s="722"/>
      <c r="M258" s="736"/>
      <c r="N258" s="721"/>
      <c r="O258" s="721"/>
      <c r="P258" s="721"/>
      <c r="Q258" s="721"/>
      <c r="R258" s="722"/>
      <c r="S258" s="721"/>
      <c r="T258" s="721"/>
      <c r="U258" s="721"/>
      <c r="V258" s="721"/>
      <c r="W258" s="721"/>
      <c r="X258" s="722"/>
      <c r="Y258" s="736"/>
      <c r="Z258" s="721"/>
      <c r="AA258" s="721"/>
      <c r="AB258" s="721"/>
      <c r="AC258" s="721"/>
      <c r="AD258" s="722"/>
      <c r="AE258" s="736"/>
      <c r="AF258" s="721"/>
      <c r="AG258" s="721"/>
      <c r="AH258" s="721"/>
      <c r="AI258" s="721"/>
      <c r="AJ258" s="722"/>
      <c r="AK258" s="721"/>
      <c r="AL258" s="721"/>
      <c r="AM258" s="721"/>
      <c r="AN258" s="721"/>
      <c r="AO258" s="721"/>
      <c r="AP258" s="722"/>
      <c r="AQ258" s="776"/>
      <c r="AR258" s="777"/>
      <c r="AS258" s="777"/>
      <c r="AT258" s="777"/>
      <c r="AU258" s="778"/>
      <c r="AV258" s="776"/>
      <c r="AW258" s="777"/>
      <c r="AX258" s="777"/>
      <c r="AY258" s="777"/>
      <c r="AZ258" s="778"/>
      <c r="BA258" s="777"/>
      <c r="BB258" s="777"/>
      <c r="BC258" s="777"/>
      <c r="BD258" s="777"/>
      <c r="BE258" s="778"/>
    </row>
    <row r="259" spans="1:57" ht="24.95" customHeight="1">
      <c r="A259" s="723" t="s">
        <v>156</v>
      </c>
      <c r="B259" s="724"/>
      <c r="C259" s="724"/>
      <c r="D259" s="724"/>
      <c r="E259" s="724"/>
      <c r="F259" s="724"/>
      <c r="G259" s="724"/>
      <c r="H259" s="724"/>
      <c r="I259" s="724"/>
      <c r="J259" s="724"/>
      <c r="K259" s="724"/>
      <c r="L259" s="724"/>
      <c r="M259" s="724"/>
      <c r="N259" s="724"/>
      <c r="O259" s="724"/>
      <c r="P259" s="724"/>
      <c r="Q259" s="724"/>
      <c r="R259" s="724"/>
      <c r="S259" s="724"/>
      <c r="T259" s="724"/>
      <c r="U259" s="724"/>
      <c r="V259" s="724"/>
      <c r="W259" s="724"/>
      <c r="X259" s="724"/>
      <c r="Y259" s="724"/>
      <c r="Z259" s="724"/>
      <c r="AA259" s="724"/>
      <c r="AB259" s="724"/>
      <c r="AC259" s="724"/>
      <c r="AD259" s="724"/>
      <c r="AE259" s="724"/>
      <c r="AF259" s="724"/>
      <c r="AG259" s="724"/>
      <c r="AH259" s="724"/>
      <c r="AI259" s="724"/>
      <c r="AJ259" s="724"/>
      <c r="AK259" s="724"/>
      <c r="AL259" s="724"/>
      <c r="AM259" s="724"/>
      <c r="AN259" s="724"/>
      <c r="AO259" s="724"/>
      <c r="AP259" s="724"/>
      <c r="AQ259" s="724"/>
      <c r="AR259" s="724"/>
      <c r="AS259" s="724"/>
      <c r="AT259" s="724"/>
      <c r="AU259" s="724"/>
      <c r="AV259" s="724"/>
      <c r="AW259" s="724"/>
      <c r="AX259" s="724"/>
      <c r="AY259" s="724"/>
      <c r="AZ259" s="724"/>
      <c r="BA259" s="724"/>
      <c r="BB259" s="724"/>
      <c r="BC259" s="724"/>
      <c r="BD259" s="724"/>
      <c r="BE259" s="792"/>
    </row>
    <row r="260" spans="1:57" ht="24.95" customHeight="1">
      <c r="A260" s="723" t="s">
        <v>157</v>
      </c>
      <c r="B260" s="724"/>
      <c r="C260" s="724"/>
      <c r="D260" s="724"/>
      <c r="E260" s="724"/>
      <c r="F260" s="724"/>
      <c r="G260" s="724"/>
      <c r="H260" s="724"/>
      <c r="I260" s="724"/>
      <c r="J260" s="724"/>
      <c r="K260" s="724"/>
      <c r="L260" s="724"/>
      <c r="M260" s="724"/>
      <c r="N260" s="724"/>
      <c r="O260" s="724"/>
      <c r="P260" s="724"/>
      <c r="Q260" s="724"/>
      <c r="R260" s="724"/>
      <c r="S260" s="724"/>
      <c r="T260" s="724"/>
      <c r="U260" s="724"/>
      <c r="V260" s="724"/>
      <c r="W260" s="724"/>
      <c r="X260" s="724"/>
      <c r="Y260" s="724"/>
      <c r="Z260" s="724"/>
      <c r="AA260" s="724"/>
      <c r="AB260" s="724"/>
      <c r="AC260" s="724"/>
      <c r="AD260" s="724"/>
      <c r="AE260" s="724"/>
      <c r="AF260" s="724"/>
      <c r="AG260" s="724"/>
      <c r="AH260" s="724"/>
      <c r="AI260" s="724"/>
      <c r="AJ260" s="724"/>
      <c r="AK260" s="724"/>
      <c r="AL260" s="724"/>
      <c r="AM260" s="724"/>
      <c r="AN260" s="724"/>
      <c r="AO260" s="724"/>
      <c r="AP260" s="724"/>
      <c r="AQ260" s="724"/>
      <c r="AR260" s="724"/>
      <c r="AS260" s="724"/>
      <c r="AT260" s="724"/>
      <c r="AU260" s="724"/>
      <c r="AV260" s="724"/>
      <c r="AW260" s="724"/>
      <c r="AX260" s="724"/>
      <c r="AY260" s="724"/>
      <c r="AZ260" s="724"/>
      <c r="BA260" s="724"/>
      <c r="BB260" s="724"/>
      <c r="BC260" s="724"/>
      <c r="BD260" s="724"/>
      <c r="BE260" s="792"/>
    </row>
    <row r="261" spans="1:57" ht="24.95" customHeight="1">
      <c r="A261" s="76"/>
      <c r="B261" s="76"/>
      <c r="C261" s="76"/>
      <c r="D261" s="76"/>
      <c r="E261" s="76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6"/>
      <c r="BE261" s="76"/>
    </row>
    <row r="262" spans="1:57" ht="24.95" customHeight="1">
      <c r="A262" s="76"/>
      <c r="B262" s="76"/>
      <c r="C262" s="76"/>
      <c r="D262" s="76"/>
      <c r="E262" s="76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6"/>
      <c r="BE262" s="76"/>
    </row>
    <row r="263" spans="1:57" ht="24.95" customHeight="1">
      <c r="A263" s="76"/>
      <c r="B263" s="76"/>
      <c r="C263" s="76"/>
      <c r="D263" s="76"/>
      <c r="E263" s="76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6"/>
      <c r="BE263" s="76"/>
    </row>
    <row r="264" spans="1:57" ht="24.95" customHeight="1">
      <c r="A264" s="76"/>
      <c r="B264" s="76"/>
      <c r="C264" s="76"/>
      <c r="D264" s="76"/>
      <c r="E264" s="76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6"/>
      <c r="BE264" s="76"/>
    </row>
    <row r="265" spans="1:57" ht="24.95" customHeight="1">
      <c r="A265" s="76"/>
      <c r="B265" s="76"/>
      <c r="C265" s="76"/>
      <c r="D265" s="76"/>
      <c r="E265" s="76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6"/>
      <c r="BE265" s="76"/>
    </row>
    <row r="266" spans="1:57" ht="24.95" customHeight="1">
      <c r="A266" s="76" t="s">
        <v>252</v>
      </c>
      <c r="B266" s="76"/>
      <c r="C266" s="76"/>
      <c r="D266" s="76"/>
      <c r="E266" s="76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6"/>
      <c r="BE266" s="76"/>
    </row>
    <row r="267" spans="1:57" ht="24.95" customHeight="1">
      <c r="A267" s="688" t="s">
        <v>253</v>
      </c>
      <c r="B267" s="688"/>
      <c r="C267" s="688"/>
      <c r="D267" s="688"/>
      <c r="E267" s="688"/>
      <c r="F267" s="688"/>
      <c r="G267" s="688"/>
      <c r="H267" s="688"/>
      <c r="I267" s="688"/>
      <c r="J267" s="794" t="s">
        <v>160</v>
      </c>
      <c r="K267" s="493"/>
      <c r="L267" s="493"/>
      <c r="M267" s="493"/>
      <c r="N267" s="795" t="s">
        <v>160</v>
      </c>
      <c r="O267" s="493"/>
      <c r="P267" s="493"/>
      <c r="Q267" s="109" t="s">
        <v>147</v>
      </c>
      <c r="R267" s="115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6"/>
      <c r="BE267" s="76"/>
    </row>
    <row r="268" spans="1:57" ht="24.95" customHeight="1">
      <c r="A268" s="788" t="s">
        <v>243</v>
      </c>
      <c r="B268" s="789"/>
      <c r="C268" s="789"/>
      <c r="D268" s="789"/>
      <c r="E268" s="789"/>
      <c r="F268" s="790"/>
      <c r="G268" s="693" t="s">
        <v>222</v>
      </c>
      <c r="H268" s="731"/>
      <c r="I268" s="731"/>
      <c r="J268" s="731"/>
      <c r="K268" s="731"/>
      <c r="L268" s="731"/>
      <c r="M268" s="731"/>
      <c r="N268" s="731"/>
      <c r="O268" s="731"/>
      <c r="P268" s="731"/>
      <c r="Q268" s="731"/>
      <c r="R268" s="731"/>
      <c r="S268" s="731"/>
      <c r="T268" s="731"/>
      <c r="U268" s="731"/>
      <c r="V268" s="731"/>
      <c r="W268" s="731"/>
      <c r="X268" s="732"/>
      <c r="Y268" s="693" t="s">
        <v>223</v>
      </c>
      <c r="Z268" s="731"/>
      <c r="AA268" s="731"/>
      <c r="AB268" s="731"/>
      <c r="AC268" s="731"/>
      <c r="AD268" s="731"/>
      <c r="AE268" s="731"/>
      <c r="AF268" s="731"/>
      <c r="AG268" s="731"/>
      <c r="AH268" s="731"/>
      <c r="AI268" s="731"/>
      <c r="AJ268" s="731"/>
      <c r="AK268" s="731"/>
      <c r="AL268" s="731"/>
      <c r="AM268" s="731"/>
      <c r="AN268" s="731"/>
      <c r="AO268" s="731"/>
      <c r="AP268" s="732"/>
      <c r="AQ268" s="693" t="s">
        <v>245</v>
      </c>
      <c r="AR268" s="731"/>
      <c r="AS268" s="731"/>
      <c r="AT268" s="731"/>
      <c r="AU268" s="731"/>
      <c r="AV268" s="731"/>
      <c r="AW268" s="731"/>
      <c r="AX268" s="731"/>
      <c r="AY268" s="731"/>
      <c r="AZ268" s="731"/>
      <c r="BA268" s="731"/>
      <c r="BB268" s="731"/>
      <c r="BC268" s="731"/>
      <c r="BD268" s="731"/>
      <c r="BE268" s="732"/>
    </row>
    <row r="269" spans="1:57" ht="24.95" customHeight="1">
      <c r="A269" s="784"/>
      <c r="B269" s="785"/>
      <c r="C269" s="785"/>
      <c r="D269" s="785"/>
      <c r="E269" s="785"/>
      <c r="F269" s="786"/>
      <c r="G269" s="787" t="s">
        <v>160</v>
      </c>
      <c r="H269" s="756"/>
      <c r="I269" s="756"/>
      <c r="J269" s="756"/>
      <c r="K269" s="756"/>
      <c r="L269" s="779"/>
      <c r="M269" s="787" t="s">
        <v>160</v>
      </c>
      <c r="N269" s="756"/>
      <c r="O269" s="756"/>
      <c r="P269" s="756"/>
      <c r="Q269" s="756"/>
      <c r="R269" s="779"/>
      <c r="S269" s="787" t="s">
        <v>160</v>
      </c>
      <c r="T269" s="756"/>
      <c r="U269" s="756"/>
      <c r="V269" s="756"/>
      <c r="W269" s="756"/>
      <c r="X269" s="779"/>
      <c r="Y269" s="787" t="s">
        <v>160</v>
      </c>
      <c r="Z269" s="756"/>
      <c r="AA269" s="756"/>
      <c r="AB269" s="756"/>
      <c r="AC269" s="756"/>
      <c r="AD269" s="779"/>
      <c r="AE269" s="787" t="s">
        <v>160</v>
      </c>
      <c r="AF269" s="756"/>
      <c r="AG269" s="756"/>
      <c r="AH269" s="756"/>
      <c r="AI269" s="756"/>
      <c r="AJ269" s="779"/>
      <c r="AK269" s="787" t="s">
        <v>160</v>
      </c>
      <c r="AL269" s="756"/>
      <c r="AM269" s="756"/>
      <c r="AN269" s="756"/>
      <c r="AO269" s="756"/>
      <c r="AP269" s="779"/>
      <c r="AQ269" s="693" t="s">
        <v>149</v>
      </c>
      <c r="AR269" s="731"/>
      <c r="AS269" s="731"/>
      <c r="AT269" s="731"/>
      <c r="AU269" s="732"/>
      <c r="AV269" s="693" t="s">
        <v>149</v>
      </c>
      <c r="AW269" s="731"/>
      <c r="AX269" s="731"/>
      <c r="AY269" s="731"/>
      <c r="AZ269" s="732"/>
      <c r="BA269" s="693" t="s">
        <v>149</v>
      </c>
      <c r="BB269" s="731"/>
      <c r="BC269" s="731"/>
      <c r="BD269" s="731"/>
      <c r="BE269" s="732"/>
    </row>
    <row r="270" spans="1:57" ht="24.95" customHeight="1">
      <c r="A270" s="780"/>
      <c r="B270" s="781"/>
      <c r="C270" s="781"/>
      <c r="D270" s="781"/>
      <c r="E270" s="782"/>
      <c r="F270" s="783"/>
      <c r="G270" s="736"/>
      <c r="H270" s="721"/>
      <c r="I270" s="721"/>
      <c r="J270" s="721"/>
      <c r="K270" s="721"/>
      <c r="L270" s="722"/>
      <c r="M270" s="736"/>
      <c r="N270" s="721"/>
      <c r="O270" s="721"/>
      <c r="P270" s="721"/>
      <c r="Q270" s="721"/>
      <c r="R270" s="722"/>
      <c r="S270" s="736"/>
      <c r="T270" s="721"/>
      <c r="U270" s="721"/>
      <c r="V270" s="721"/>
      <c r="W270" s="721"/>
      <c r="X270" s="722"/>
      <c r="Y270" s="736"/>
      <c r="Z270" s="721"/>
      <c r="AA270" s="721"/>
      <c r="AB270" s="721"/>
      <c r="AC270" s="721"/>
      <c r="AD270" s="722"/>
      <c r="AE270" s="736"/>
      <c r="AF270" s="721"/>
      <c r="AG270" s="721"/>
      <c r="AH270" s="721"/>
      <c r="AI270" s="721"/>
      <c r="AJ270" s="722"/>
      <c r="AK270" s="736"/>
      <c r="AL270" s="721"/>
      <c r="AM270" s="721"/>
      <c r="AN270" s="721"/>
      <c r="AO270" s="721"/>
      <c r="AP270" s="722"/>
      <c r="AQ270" s="776"/>
      <c r="AR270" s="777"/>
      <c r="AS270" s="777"/>
      <c r="AT270" s="777"/>
      <c r="AU270" s="778"/>
      <c r="AV270" s="776"/>
      <c r="AW270" s="777"/>
      <c r="AX270" s="777"/>
      <c r="AY270" s="777"/>
      <c r="AZ270" s="778"/>
      <c r="BA270" s="776"/>
      <c r="BB270" s="777"/>
      <c r="BC270" s="777"/>
      <c r="BD270" s="777"/>
      <c r="BE270" s="778"/>
    </row>
    <row r="271" spans="1:57" ht="24.95" customHeight="1">
      <c r="A271" s="723" t="s">
        <v>156</v>
      </c>
      <c r="B271" s="724"/>
      <c r="C271" s="724"/>
      <c r="D271" s="724"/>
      <c r="E271" s="724"/>
      <c r="F271" s="724"/>
      <c r="G271" s="724"/>
      <c r="H271" s="724"/>
      <c r="I271" s="724"/>
      <c r="J271" s="724"/>
      <c r="K271" s="724"/>
      <c r="L271" s="724"/>
      <c r="M271" s="724"/>
      <c r="N271" s="724"/>
      <c r="O271" s="724"/>
      <c r="P271" s="724"/>
      <c r="Q271" s="724"/>
      <c r="R271" s="724"/>
      <c r="S271" s="724"/>
      <c r="T271" s="724"/>
      <c r="U271" s="724"/>
      <c r="V271" s="724"/>
      <c r="W271" s="724"/>
      <c r="X271" s="724"/>
      <c r="Y271" s="724"/>
      <c r="Z271" s="724"/>
      <c r="AA271" s="724"/>
      <c r="AB271" s="724"/>
      <c r="AC271" s="724"/>
      <c r="AD271" s="724"/>
      <c r="AE271" s="724"/>
      <c r="AF271" s="724"/>
      <c r="AG271" s="724"/>
      <c r="AH271" s="724"/>
      <c r="AI271" s="724"/>
      <c r="AJ271" s="724"/>
      <c r="AK271" s="724"/>
      <c r="AL271" s="724"/>
      <c r="AM271" s="724"/>
      <c r="AN271" s="724"/>
      <c r="AO271" s="724"/>
      <c r="AP271" s="724"/>
      <c r="AQ271" s="724"/>
      <c r="AR271" s="724"/>
      <c r="AS271" s="724"/>
      <c r="AT271" s="724"/>
      <c r="AU271" s="724"/>
      <c r="AV271" s="724"/>
      <c r="AW271" s="724"/>
      <c r="AX271" s="724"/>
      <c r="AY271" s="724"/>
      <c r="AZ271" s="724"/>
      <c r="BA271" s="724"/>
      <c r="BB271" s="724"/>
      <c r="BC271" s="724"/>
      <c r="BD271" s="724"/>
      <c r="BE271" s="792"/>
    </row>
    <row r="272" spans="1:57" ht="24.95" customHeight="1">
      <c r="A272" s="723" t="s">
        <v>157</v>
      </c>
      <c r="B272" s="724"/>
      <c r="C272" s="724"/>
      <c r="D272" s="724"/>
      <c r="E272" s="724"/>
      <c r="F272" s="724"/>
      <c r="G272" s="724"/>
      <c r="H272" s="724"/>
      <c r="I272" s="724"/>
      <c r="J272" s="724"/>
      <c r="K272" s="724"/>
      <c r="L272" s="724"/>
      <c r="M272" s="724"/>
      <c r="N272" s="724"/>
      <c r="O272" s="724"/>
      <c r="P272" s="724"/>
      <c r="Q272" s="724"/>
      <c r="R272" s="724"/>
      <c r="S272" s="724"/>
      <c r="T272" s="724"/>
      <c r="U272" s="724"/>
      <c r="V272" s="724"/>
      <c r="W272" s="724"/>
      <c r="X272" s="724"/>
      <c r="Y272" s="724"/>
      <c r="Z272" s="724"/>
      <c r="AA272" s="724"/>
      <c r="AB272" s="724"/>
      <c r="AC272" s="724"/>
      <c r="AD272" s="724"/>
      <c r="AE272" s="724"/>
      <c r="AF272" s="724"/>
      <c r="AG272" s="724"/>
      <c r="AH272" s="724"/>
      <c r="AI272" s="724"/>
      <c r="AJ272" s="724"/>
      <c r="AK272" s="724"/>
      <c r="AL272" s="724"/>
      <c r="AM272" s="724"/>
      <c r="AN272" s="724"/>
      <c r="AO272" s="724"/>
      <c r="AP272" s="724"/>
      <c r="AQ272" s="724"/>
      <c r="AR272" s="724"/>
      <c r="AS272" s="724"/>
      <c r="AT272" s="724"/>
      <c r="AU272" s="724"/>
      <c r="AV272" s="724"/>
      <c r="AW272" s="724"/>
      <c r="AX272" s="724"/>
      <c r="AY272" s="724"/>
      <c r="AZ272" s="724"/>
      <c r="BA272" s="724"/>
      <c r="BB272" s="724"/>
      <c r="BC272" s="724"/>
      <c r="BD272" s="724"/>
      <c r="BE272" s="792"/>
    </row>
    <row r="273" spans="1:57" ht="24.95" customHeight="1">
      <c r="A273" s="76"/>
      <c r="B273" s="76"/>
      <c r="C273" s="76"/>
      <c r="D273" s="76"/>
      <c r="E273" s="76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6"/>
      <c r="BE273" s="76"/>
    </row>
    <row r="274" spans="1:57" ht="24.95" customHeight="1">
      <c r="A274" s="76"/>
      <c r="B274" s="76"/>
      <c r="C274" s="76"/>
      <c r="D274" s="76"/>
      <c r="E274" s="76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6"/>
      <c r="BE274" s="76"/>
    </row>
    <row r="275" spans="1:57" ht="24.95" customHeight="1">
      <c r="A275" s="76"/>
      <c r="B275" s="76"/>
      <c r="C275" s="76"/>
      <c r="D275" s="76"/>
      <c r="E275" s="76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6"/>
      <c r="BE275" s="76"/>
    </row>
    <row r="276" spans="1:57" ht="24.95" customHeight="1">
      <c r="A276" s="76"/>
      <c r="B276" s="76"/>
      <c r="C276" s="76"/>
      <c r="D276" s="76"/>
      <c r="E276" s="76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6"/>
      <c r="BE276" s="76"/>
    </row>
    <row r="277" spans="1:57" ht="24.95" customHeight="1">
      <c r="A277" s="76"/>
      <c r="B277" s="76"/>
      <c r="C277" s="76"/>
      <c r="D277" s="76"/>
      <c r="E277" s="76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6"/>
      <c r="BE277" s="76"/>
    </row>
    <row r="278" spans="1:57" ht="24.95" customHeight="1">
      <c r="A278" s="76" t="s">
        <v>254</v>
      </c>
      <c r="B278" s="76"/>
      <c r="C278" s="76"/>
      <c r="D278" s="76"/>
      <c r="E278" s="76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6"/>
      <c r="BE278" s="76"/>
    </row>
    <row r="279" spans="1:57" ht="24.95" customHeight="1">
      <c r="A279" s="688" t="s">
        <v>253</v>
      </c>
      <c r="B279" s="793"/>
      <c r="C279" s="793"/>
      <c r="D279" s="793"/>
      <c r="E279" s="793"/>
      <c r="F279" s="793"/>
      <c r="G279" s="793"/>
      <c r="H279" s="793"/>
      <c r="I279" s="793"/>
      <c r="J279" s="683" t="s">
        <v>160</v>
      </c>
      <c r="K279" s="398"/>
      <c r="L279" s="398"/>
      <c r="M279" s="398"/>
      <c r="N279" s="764" t="s">
        <v>160</v>
      </c>
      <c r="O279" s="398"/>
      <c r="P279" s="398"/>
      <c r="Q279" s="109" t="s">
        <v>147</v>
      </c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5"/>
      <c r="BA279" s="115"/>
      <c r="BB279" s="115"/>
      <c r="BC279" s="115"/>
      <c r="BD279" s="97"/>
      <c r="BE279" s="97"/>
    </row>
    <row r="280" spans="1:57" ht="24.95" customHeight="1">
      <c r="A280" s="788" t="s">
        <v>243</v>
      </c>
      <c r="B280" s="789"/>
      <c r="C280" s="789"/>
      <c r="D280" s="789"/>
      <c r="E280" s="789"/>
      <c r="F280" s="790"/>
      <c r="G280" s="693" t="s">
        <v>222</v>
      </c>
      <c r="H280" s="731"/>
      <c r="I280" s="731"/>
      <c r="J280" s="731"/>
      <c r="K280" s="731"/>
      <c r="L280" s="731"/>
      <c r="M280" s="731"/>
      <c r="N280" s="731"/>
      <c r="O280" s="731"/>
      <c r="P280" s="731"/>
      <c r="Q280" s="731"/>
      <c r="R280" s="731"/>
      <c r="S280" s="731"/>
      <c r="T280" s="731"/>
      <c r="U280" s="731"/>
      <c r="V280" s="731"/>
      <c r="W280" s="731"/>
      <c r="X280" s="732"/>
      <c r="Y280" s="693" t="s">
        <v>223</v>
      </c>
      <c r="Z280" s="731"/>
      <c r="AA280" s="731"/>
      <c r="AB280" s="731"/>
      <c r="AC280" s="731"/>
      <c r="AD280" s="731"/>
      <c r="AE280" s="731"/>
      <c r="AF280" s="731"/>
      <c r="AG280" s="731"/>
      <c r="AH280" s="731"/>
      <c r="AI280" s="731"/>
      <c r="AJ280" s="731"/>
      <c r="AK280" s="731"/>
      <c r="AL280" s="731"/>
      <c r="AM280" s="731"/>
      <c r="AN280" s="731"/>
      <c r="AO280" s="731"/>
      <c r="AP280" s="732"/>
      <c r="AQ280" s="731" t="s">
        <v>245</v>
      </c>
      <c r="AR280" s="731"/>
      <c r="AS280" s="731"/>
      <c r="AT280" s="731"/>
      <c r="AU280" s="731"/>
      <c r="AV280" s="731"/>
      <c r="AW280" s="731"/>
      <c r="AX280" s="731"/>
      <c r="AY280" s="731"/>
      <c r="AZ280" s="731"/>
      <c r="BA280" s="731"/>
      <c r="BB280" s="731"/>
      <c r="BC280" s="731"/>
      <c r="BD280" s="731"/>
      <c r="BE280" s="732"/>
    </row>
    <row r="281" spans="1:57" ht="24.95" customHeight="1">
      <c r="A281" s="784"/>
      <c r="B281" s="785"/>
      <c r="C281" s="785"/>
      <c r="D281" s="785"/>
      <c r="E281" s="785"/>
      <c r="F281" s="786"/>
      <c r="G281" s="787" t="s">
        <v>160</v>
      </c>
      <c r="H281" s="756"/>
      <c r="I281" s="756"/>
      <c r="J281" s="756"/>
      <c r="K281" s="756"/>
      <c r="L281" s="779"/>
      <c r="M281" s="787" t="s">
        <v>160</v>
      </c>
      <c r="N281" s="756"/>
      <c r="O281" s="756"/>
      <c r="P281" s="756"/>
      <c r="Q281" s="756"/>
      <c r="R281" s="779"/>
      <c r="S281" s="791" t="s">
        <v>160</v>
      </c>
      <c r="T281" s="756"/>
      <c r="U281" s="756"/>
      <c r="V281" s="756"/>
      <c r="W281" s="756"/>
      <c r="X281" s="779"/>
      <c r="Y281" s="787" t="s">
        <v>160</v>
      </c>
      <c r="Z281" s="756"/>
      <c r="AA281" s="756"/>
      <c r="AB281" s="756"/>
      <c r="AC281" s="756"/>
      <c r="AD281" s="779"/>
      <c r="AE281" s="787" t="s">
        <v>160</v>
      </c>
      <c r="AF281" s="756"/>
      <c r="AG281" s="756"/>
      <c r="AH281" s="756"/>
      <c r="AI281" s="756"/>
      <c r="AJ281" s="779"/>
      <c r="AK281" s="791" t="s">
        <v>160</v>
      </c>
      <c r="AL281" s="756"/>
      <c r="AM281" s="756"/>
      <c r="AN281" s="756"/>
      <c r="AO281" s="756"/>
      <c r="AP281" s="779"/>
      <c r="AQ281" s="693" t="s">
        <v>149</v>
      </c>
      <c r="AR281" s="731"/>
      <c r="AS281" s="731"/>
      <c r="AT281" s="731"/>
      <c r="AU281" s="732"/>
      <c r="AV281" s="693" t="s">
        <v>149</v>
      </c>
      <c r="AW281" s="731"/>
      <c r="AX281" s="731"/>
      <c r="AY281" s="731"/>
      <c r="AZ281" s="732"/>
      <c r="BA281" s="731" t="s">
        <v>149</v>
      </c>
      <c r="BB281" s="731"/>
      <c r="BC281" s="731"/>
      <c r="BD281" s="731"/>
      <c r="BE281" s="732"/>
    </row>
    <row r="282" spans="1:57" ht="24.95" customHeight="1">
      <c r="A282" s="780"/>
      <c r="B282" s="781"/>
      <c r="C282" s="781"/>
      <c r="D282" s="781"/>
      <c r="E282" s="782"/>
      <c r="F282" s="783"/>
      <c r="G282" s="736"/>
      <c r="H282" s="721"/>
      <c r="I282" s="721"/>
      <c r="J282" s="721"/>
      <c r="K282" s="721"/>
      <c r="L282" s="722"/>
      <c r="M282" s="736"/>
      <c r="N282" s="721"/>
      <c r="O282" s="721"/>
      <c r="P282" s="721"/>
      <c r="Q282" s="721"/>
      <c r="R282" s="722"/>
      <c r="S282" s="721"/>
      <c r="T282" s="721"/>
      <c r="U282" s="721"/>
      <c r="V282" s="721"/>
      <c r="W282" s="721"/>
      <c r="X282" s="722"/>
      <c r="Y282" s="736"/>
      <c r="Z282" s="721"/>
      <c r="AA282" s="721"/>
      <c r="AB282" s="721"/>
      <c r="AC282" s="721"/>
      <c r="AD282" s="722"/>
      <c r="AE282" s="736"/>
      <c r="AF282" s="721"/>
      <c r="AG282" s="721"/>
      <c r="AH282" s="721"/>
      <c r="AI282" s="721"/>
      <c r="AJ282" s="722"/>
      <c r="AK282" s="721"/>
      <c r="AL282" s="721"/>
      <c r="AM282" s="721"/>
      <c r="AN282" s="721"/>
      <c r="AO282" s="721"/>
      <c r="AP282" s="722"/>
      <c r="AQ282" s="776"/>
      <c r="AR282" s="777"/>
      <c r="AS282" s="777"/>
      <c r="AT282" s="777"/>
      <c r="AU282" s="778"/>
      <c r="AV282" s="776"/>
      <c r="AW282" s="777"/>
      <c r="AX282" s="777"/>
      <c r="AY282" s="777"/>
      <c r="AZ282" s="778"/>
      <c r="BA282" s="777"/>
      <c r="BB282" s="777"/>
      <c r="BC282" s="777"/>
      <c r="BD282" s="777"/>
      <c r="BE282" s="778"/>
    </row>
    <row r="283" spans="1:57" ht="24.95" customHeight="1">
      <c r="A283" s="723" t="s">
        <v>156</v>
      </c>
      <c r="B283" s="724"/>
      <c r="C283" s="724"/>
      <c r="D283" s="724"/>
      <c r="E283" s="725"/>
      <c r="F283" s="725"/>
      <c r="G283" s="725"/>
      <c r="H283" s="725"/>
      <c r="I283" s="725"/>
      <c r="J283" s="725"/>
      <c r="K283" s="725"/>
      <c r="L283" s="725"/>
      <c r="M283" s="725"/>
      <c r="N283" s="725"/>
      <c r="O283" s="725"/>
      <c r="P283" s="725"/>
      <c r="Q283" s="725"/>
      <c r="R283" s="725"/>
      <c r="S283" s="725"/>
      <c r="T283" s="725"/>
      <c r="U283" s="725"/>
      <c r="V283" s="725"/>
      <c r="W283" s="725"/>
      <c r="X283" s="725"/>
      <c r="Y283" s="725"/>
      <c r="Z283" s="725"/>
      <c r="AA283" s="725"/>
      <c r="AB283" s="725"/>
      <c r="AC283" s="725"/>
      <c r="AD283" s="725"/>
      <c r="AE283" s="725"/>
      <c r="AF283" s="725"/>
      <c r="AG283" s="725"/>
      <c r="AH283" s="725"/>
      <c r="AI283" s="725"/>
      <c r="AJ283" s="725"/>
      <c r="AK283" s="725"/>
      <c r="AL283" s="725"/>
      <c r="AM283" s="725"/>
      <c r="AN283" s="725"/>
      <c r="AO283" s="725"/>
      <c r="AP283" s="725"/>
      <c r="AQ283" s="725"/>
      <c r="AR283" s="725"/>
      <c r="AS283" s="725"/>
      <c r="AT283" s="725"/>
      <c r="AU283" s="725"/>
      <c r="AV283" s="725"/>
      <c r="AW283" s="725"/>
      <c r="AX283" s="725"/>
      <c r="AY283" s="725"/>
      <c r="AZ283" s="725"/>
      <c r="BA283" s="725"/>
      <c r="BB283" s="725"/>
      <c r="BC283" s="725"/>
      <c r="BD283" s="725"/>
      <c r="BE283" s="726"/>
    </row>
    <row r="284" spans="1:57" ht="24.95" customHeight="1">
      <c r="A284" s="723" t="s">
        <v>157</v>
      </c>
      <c r="B284" s="724"/>
      <c r="C284" s="724"/>
      <c r="D284" s="724"/>
      <c r="E284" s="725"/>
      <c r="F284" s="725"/>
      <c r="G284" s="725"/>
      <c r="H284" s="725"/>
      <c r="I284" s="725"/>
      <c r="J284" s="725"/>
      <c r="K284" s="725"/>
      <c r="L284" s="725"/>
      <c r="M284" s="725"/>
      <c r="N284" s="725"/>
      <c r="O284" s="725"/>
      <c r="P284" s="725"/>
      <c r="Q284" s="725"/>
      <c r="R284" s="725"/>
      <c r="S284" s="725"/>
      <c r="T284" s="725"/>
      <c r="U284" s="725"/>
      <c r="V284" s="725"/>
      <c r="W284" s="725"/>
      <c r="X284" s="725"/>
      <c r="Y284" s="725"/>
      <c r="Z284" s="725"/>
      <c r="AA284" s="725"/>
      <c r="AB284" s="725"/>
      <c r="AC284" s="725"/>
      <c r="AD284" s="725"/>
      <c r="AE284" s="725"/>
      <c r="AF284" s="725"/>
      <c r="AG284" s="725"/>
      <c r="AH284" s="725"/>
      <c r="AI284" s="725"/>
      <c r="AJ284" s="725"/>
      <c r="AK284" s="725"/>
      <c r="AL284" s="725"/>
      <c r="AM284" s="725"/>
      <c r="AN284" s="725"/>
      <c r="AO284" s="725"/>
      <c r="AP284" s="725"/>
      <c r="AQ284" s="725"/>
      <c r="AR284" s="725"/>
      <c r="AS284" s="725"/>
      <c r="AT284" s="725"/>
      <c r="AU284" s="725"/>
      <c r="AV284" s="725"/>
      <c r="AW284" s="725"/>
      <c r="AX284" s="725"/>
      <c r="AY284" s="725"/>
      <c r="AZ284" s="725"/>
      <c r="BA284" s="725"/>
      <c r="BB284" s="725"/>
      <c r="BC284" s="725"/>
      <c r="BD284" s="725"/>
      <c r="BE284" s="726"/>
    </row>
    <row r="285" spans="1:57" ht="24.95" customHeight="1">
      <c r="A285" s="76"/>
      <c r="B285" s="76"/>
      <c r="C285" s="76"/>
      <c r="D285" s="76"/>
      <c r="E285" s="76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6"/>
      <c r="BE285" s="76"/>
    </row>
    <row r="286" spans="1:57" ht="24.95" customHeight="1">
      <c r="A286" s="76"/>
      <c r="B286" s="76"/>
      <c r="C286" s="76"/>
      <c r="D286" s="76"/>
      <c r="E286" s="76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6"/>
      <c r="BE286" s="76"/>
    </row>
    <row r="287" spans="1:57" ht="24.95" customHeight="1">
      <c r="A287" s="76"/>
      <c r="B287" s="76"/>
      <c r="C287" s="76"/>
      <c r="D287" s="76"/>
      <c r="E287" s="76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6"/>
      <c r="BE287" s="76"/>
    </row>
    <row r="288" spans="1:57" ht="24.95" customHeight="1">
      <c r="A288" s="76"/>
      <c r="B288" s="76"/>
      <c r="C288" s="76"/>
      <c r="D288" s="76"/>
      <c r="E288" s="76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6"/>
      <c r="BE288" s="76"/>
    </row>
    <row r="289" spans="1:57" ht="24.95" customHeight="1">
      <c r="A289" s="76"/>
      <c r="B289" s="76"/>
      <c r="C289" s="76"/>
      <c r="D289" s="76"/>
      <c r="E289" s="76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6"/>
      <c r="BE289" s="76"/>
    </row>
    <row r="290" spans="1:57" ht="24.95" customHeight="1">
      <c r="A290" s="76" t="s">
        <v>255</v>
      </c>
      <c r="B290" s="76"/>
      <c r="C290" s="76"/>
      <c r="D290" s="76"/>
      <c r="E290" s="76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6"/>
      <c r="BE290" s="76"/>
    </row>
    <row r="291" spans="1:57" ht="24.95" customHeight="1">
      <c r="A291" s="688" t="s">
        <v>256</v>
      </c>
      <c r="B291" s="688"/>
      <c r="C291" s="688"/>
      <c r="D291" s="688"/>
      <c r="E291" s="688"/>
      <c r="F291" s="688"/>
      <c r="G291" s="688"/>
      <c r="H291" s="688"/>
      <c r="I291" s="688"/>
      <c r="J291" s="683" t="s">
        <v>160</v>
      </c>
      <c r="K291" s="398"/>
      <c r="L291" s="398"/>
      <c r="M291" s="398"/>
      <c r="N291" s="764" t="s">
        <v>160</v>
      </c>
      <c r="O291" s="398"/>
      <c r="P291" s="398"/>
      <c r="Q291" s="109" t="s">
        <v>147</v>
      </c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  <c r="BA291" s="115"/>
      <c r="BB291" s="115"/>
      <c r="BC291" s="115"/>
      <c r="BD291" s="97"/>
      <c r="BE291" s="97"/>
    </row>
    <row r="292" spans="1:57" ht="24.95" customHeight="1">
      <c r="A292" s="788" t="s">
        <v>243</v>
      </c>
      <c r="B292" s="789"/>
      <c r="C292" s="789"/>
      <c r="D292" s="789"/>
      <c r="E292" s="789"/>
      <c r="F292" s="790"/>
      <c r="G292" s="693" t="s">
        <v>222</v>
      </c>
      <c r="H292" s="731"/>
      <c r="I292" s="731"/>
      <c r="J292" s="731"/>
      <c r="K292" s="731"/>
      <c r="L292" s="731"/>
      <c r="M292" s="731"/>
      <c r="N292" s="731"/>
      <c r="O292" s="731"/>
      <c r="P292" s="731"/>
      <c r="Q292" s="731"/>
      <c r="R292" s="731"/>
      <c r="S292" s="731"/>
      <c r="T292" s="731"/>
      <c r="U292" s="731"/>
      <c r="V292" s="731"/>
      <c r="W292" s="731"/>
      <c r="X292" s="732"/>
      <c r="Y292" s="693" t="s">
        <v>223</v>
      </c>
      <c r="Z292" s="731"/>
      <c r="AA292" s="731"/>
      <c r="AB292" s="731"/>
      <c r="AC292" s="731"/>
      <c r="AD292" s="731"/>
      <c r="AE292" s="731"/>
      <c r="AF292" s="731"/>
      <c r="AG292" s="731"/>
      <c r="AH292" s="731"/>
      <c r="AI292" s="731"/>
      <c r="AJ292" s="731"/>
      <c r="AK292" s="731"/>
      <c r="AL292" s="731"/>
      <c r="AM292" s="731"/>
      <c r="AN292" s="731"/>
      <c r="AO292" s="731"/>
      <c r="AP292" s="732"/>
      <c r="AQ292" s="731" t="s">
        <v>245</v>
      </c>
      <c r="AR292" s="731"/>
      <c r="AS292" s="731"/>
      <c r="AT292" s="731"/>
      <c r="AU292" s="731"/>
      <c r="AV292" s="731"/>
      <c r="AW292" s="731"/>
      <c r="AX292" s="731"/>
      <c r="AY292" s="731"/>
      <c r="AZ292" s="731"/>
      <c r="BA292" s="731"/>
      <c r="BB292" s="731"/>
      <c r="BC292" s="731"/>
      <c r="BD292" s="731"/>
      <c r="BE292" s="732"/>
    </row>
    <row r="293" spans="1:57" ht="24.95" customHeight="1">
      <c r="A293" s="784"/>
      <c r="B293" s="785"/>
      <c r="C293" s="785"/>
      <c r="D293" s="785"/>
      <c r="E293" s="785"/>
      <c r="F293" s="786"/>
      <c r="G293" s="787" t="s">
        <v>160</v>
      </c>
      <c r="H293" s="756"/>
      <c r="I293" s="756"/>
      <c r="J293" s="756"/>
      <c r="K293" s="756"/>
      <c r="L293" s="779"/>
      <c r="M293" s="787" t="s">
        <v>160</v>
      </c>
      <c r="N293" s="756"/>
      <c r="O293" s="756"/>
      <c r="P293" s="756"/>
      <c r="Q293" s="756"/>
      <c r="R293" s="779"/>
      <c r="S293" s="791" t="s">
        <v>160</v>
      </c>
      <c r="T293" s="756"/>
      <c r="U293" s="756"/>
      <c r="V293" s="756"/>
      <c r="W293" s="756"/>
      <c r="X293" s="779"/>
      <c r="Y293" s="787" t="s">
        <v>160</v>
      </c>
      <c r="Z293" s="756"/>
      <c r="AA293" s="756"/>
      <c r="AB293" s="756"/>
      <c r="AC293" s="756"/>
      <c r="AD293" s="779"/>
      <c r="AE293" s="787" t="s">
        <v>160</v>
      </c>
      <c r="AF293" s="756"/>
      <c r="AG293" s="756"/>
      <c r="AH293" s="756"/>
      <c r="AI293" s="756"/>
      <c r="AJ293" s="779"/>
      <c r="AK293" s="791" t="s">
        <v>160</v>
      </c>
      <c r="AL293" s="756"/>
      <c r="AM293" s="756"/>
      <c r="AN293" s="756"/>
      <c r="AO293" s="756"/>
      <c r="AP293" s="779"/>
      <c r="AQ293" s="693" t="s">
        <v>149</v>
      </c>
      <c r="AR293" s="731"/>
      <c r="AS293" s="731"/>
      <c r="AT293" s="731"/>
      <c r="AU293" s="732"/>
      <c r="AV293" s="693" t="s">
        <v>149</v>
      </c>
      <c r="AW293" s="731"/>
      <c r="AX293" s="731"/>
      <c r="AY293" s="731"/>
      <c r="AZ293" s="732"/>
      <c r="BA293" s="731" t="s">
        <v>149</v>
      </c>
      <c r="BB293" s="731"/>
      <c r="BC293" s="731"/>
      <c r="BD293" s="731"/>
      <c r="BE293" s="732"/>
    </row>
    <row r="294" spans="1:57" s="72" customFormat="1" ht="24.95" customHeight="1">
      <c r="A294" s="780"/>
      <c r="B294" s="781"/>
      <c r="C294" s="781"/>
      <c r="D294" s="781"/>
      <c r="E294" s="782"/>
      <c r="F294" s="783"/>
      <c r="G294" s="736"/>
      <c r="H294" s="721"/>
      <c r="I294" s="721"/>
      <c r="J294" s="721"/>
      <c r="K294" s="721"/>
      <c r="L294" s="722"/>
      <c r="M294" s="736"/>
      <c r="N294" s="721"/>
      <c r="O294" s="721"/>
      <c r="P294" s="721"/>
      <c r="Q294" s="721"/>
      <c r="R294" s="722"/>
      <c r="S294" s="721"/>
      <c r="T294" s="721"/>
      <c r="U294" s="721"/>
      <c r="V294" s="721"/>
      <c r="W294" s="721"/>
      <c r="X294" s="722"/>
      <c r="Y294" s="736"/>
      <c r="Z294" s="721"/>
      <c r="AA294" s="721"/>
      <c r="AB294" s="721"/>
      <c r="AC294" s="721"/>
      <c r="AD294" s="722"/>
      <c r="AE294" s="736"/>
      <c r="AF294" s="721"/>
      <c r="AG294" s="721"/>
      <c r="AH294" s="721"/>
      <c r="AI294" s="721"/>
      <c r="AJ294" s="722"/>
      <c r="AK294" s="721"/>
      <c r="AL294" s="721"/>
      <c r="AM294" s="721"/>
      <c r="AN294" s="721"/>
      <c r="AO294" s="721"/>
      <c r="AP294" s="722"/>
      <c r="AQ294" s="776"/>
      <c r="AR294" s="777"/>
      <c r="AS294" s="777"/>
      <c r="AT294" s="777"/>
      <c r="AU294" s="778"/>
      <c r="AV294" s="776"/>
      <c r="AW294" s="777"/>
      <c r="AX294" s="777"/>
      <c r="AY294" s="777"/>
      <c r="AZ294" s="778"/>
      <c r="BA294" s="777"/>
      <c r="BB294" s="777"/>
      <c r="BC294" s="777"/>
      <c r="BD294" s="777"/>
      <c r="BE294" s="778"/>
    </row>
    <row r="295" spans="1:57" ht="24.95" customHeight="1">
      <c r="A295" s="723" t="s">
        <v>156</v>
      </c>
      <c r="B295" s="724"/>
      <c r="C295" s="724"/>
      <c r="D295" s="724"/>
      <c r="E295" s="725"/>
      <c r="F295" s="725"/>
      <c r="G295" s="725"/>
      <c r="H295" s="725"/>
      <c r="I295" s="725"/>
      <c r="J295" s="725"/>
      <c r="K295" s="725"/>
      <c r="L295" s="725"/>
      <c r="M295" s="725"/>
      <c r="N295" s="725"/>
      <c r="O295" s="725"/>
      <c r="P295" s="725"/>
      <c r="Q295" s="725"/>
      <c r="R295" s="725"/>
      <c r="S295" s="725"/>
      <c r="T295" s="725"/>
      <c r="U295" s="725"/>
      <c r="V295" s="725"/>
      <c r="W295" s="725"/>
      <c r="X295" s="725"/>
      <c r="Y295" s="725"/>
      <c r="Z295" s="725"/>
      <c r="AA295" s="725"/>
      <c r="AB295" s="725"/>
      <c r="AC295" s="725"/>
      <c r="AD295" s="725"/>
      <c r="AE295" s="725"/>
      <c r="AF295" s="725"/>
      <c r="AG295" s="725"/>
      <c r="AH295" s="725"/>
      <c r="AI295" s="725"/>
      <c r="AJ295" s="725"/>
      <c r="AK295" s="725"/>
      <c r="AL295" s="725"/>
      <c r="AM295" s="725"/>
      <c r="AN295" s="725"/>
      <c r="AO295" s="725"/>
      <c r="AP295" s="725"/>
      <c r="AQ295" s="725"/>
      <c r="AR295" s="725"/>
      <c r="AS295" s="725"/>
      <c r="AT295" s="725"/>
      <c r="AU295" s="725"/>
      <c r="AV295" s="725"/>
      <c r="AW295" s="725"/>
      <c r="AX295" s="725"/>
      <c r="AY295" s="725"/>
      <c r="AZ295" s="725"/>
      <c r="BA295" s="725"/>
      <c r="BB295" s="725"/>
      <c r="BC295" s="725"/>
      <c r="BD295" s="725"/>
      <c r="BE295" s="726"/>
    </row>
    <row r="296" spans="1:57" ht="24.95" customHeight="1">
      <c r="A296" s="723" t="s">
        <v>157</v>
      </c>
      <c r="B296" s="724"/>
      <c r="C296" s="724"/>
      <c r="D296" s="724"/>
      <c r="E296" s="725"/>
      <c r="F296" s="725"/>
      <c r="G296" s="725"/>
      <c r="H296" s="725"/>
      <c r="I296" s="725"/>
      <c r="J296" s="725"/>
      <c r="K296" s="725"/>
      <c r="L296" s="725"/>
      <c r="M296" s="725"/>
      <c r="N296" s="725"/>
      <c r="O296" s="725"/>
      <c r="P296" s="725"/>
      <c r="Q296" s="725"/>
      <c r="R296" s="725"/>
      <c r="S296" s="725"/>
      <c r="T296" s="725"/>
      <c r="U296" s="725"/>
      <c r="V296" s="725"/>
      <c r="W296" s="725"/>
      <c r="X296" s="725"/>
      <c r="Y296" s="725"/>
      <c r="Z296" s="725"/>
      <c r="AA296" s="725"/>
      <c r="AB296" s="725"/>
      <c r="AC296" s="725"/>
      <c r="AD296" s="725"/>
      <c r="AE296" s="725"/>
      <c r="AF296" s="725"/>
      <c r="AG296" s="725"/>
      <c r="AH296" s="725"/>
      <c r="AI296" s="725"/>
      <c r="AJ296" s="725"/>
      <c r="AK296" s="725"/>
      <c r="AL296" s="725"/>
      <c r="AM296" s="725"/>
      <c r="AN296" s="725"/>
      <c r="AO296" s="725"/>
      <c r="AP296" s="725"/>
      <c r="AQ296" s="725"/>
      <c r="AR296" s="725"/>
      <c r="AS296" s="725"/>
      <c r="AT296" s="725"/>
      <c r="AU296" s="725"/>
      <c r="AV296" s="725"/>
      <c r="AW296" s="725"/>
      <c r="AX296" s="725"/>
      <c r="AY296" s="725"/>
      <c r="AZ296" s="725"/>
      <c r="BA296" s="725"/>
      <c r="BB296" s="725"/>
      <c r="BC296" s="725"/>
      <c r="BD296" s="725"/>
      <c r="BE296" s="726"/>
    </row>
    <row r="297" spans="1:57" ht="24.95" customHeight="1">
      <c r="A297" s="76"/>
      <c r="B297" s="76"/>
      <c r="C297" s="76"/>
      <c r="D297" s="76"/>
      <c r="E297" s="76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6"/>
      <c r="BE297" s="76"/>
    </row>
    <row r="298" spans="1:57" ht="24.95" customHeight="1">
      <c r="A298" s="76"/>
      <c r="B298" s="76"/>
      <c r="C298" s="76"/>
      <c r="D298" s="76"/>
      <c r="E298" s="76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6"/>
      <c r="BE298" s="76"/>
    </row>
    <row r="299" spans="1:57" ht="24.95" customHeight="1">
      <c r="A299" s="76"/>
      <c r="B299" s="76"/>
      <c r="C299" s="76"/>
      <c r="D299" s="76"/>
      <c r="E299" s="76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6"/>
      <c r="BE299" s="76"/>
    </row>
    <row r="300" spans="1:57" ht="24.95" customHeight="1">
      <c r="A300" s="76"/>
      <c r="B300" s="76"/>
      <c r="C300" s="76"/>
      <c r="D300" s="76"/>
      <c r="E300" s="76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6"/>
      <c r="BE300" s="76"/>
    </row>
    <row r="301" spans="1:57" ht="24.95" customHeight="1">
      <c r="A301" s="76"/>
      <c r="B301" s="76"/>
      <c r="C301" s="76"/>
      <c r="D301" s="76"/>
      <c r="E301" s="76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6"/>
      <c r="BE301" s="76"/>
    </row>
    <row r="302" spans="1:57" ht="24.95" customHeight="1">
      <c r="A302" s="76" t="s">
        <v>257</v>
      </c>
      <c r="B302" s="76"/>
      <c r="C302" s="76"/>
      <c r="D302" s="76"/>
      <c r="E302" s="76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6"/>
      <c r="BE302" s="76"/>
    </row>
    <row r="303" spans="1:57" ht="24.95" customHeight="1">
      <c r="A303" s="688" t="s">
        <v>256</v>
      </c>
      <c r="B303" s="688"/>
      <c r="C303" s="688"/>
      <c r="D303" s="688"/>
      <c r="E303" s="688"/>
      <c r="F303" s="688"/>
      <c r="G303" s="688"/>
      <c r="H303" s="688"/>
      <c r="I303" s="688"/>
      <c r="J303" s="683" t="s">
        <v>160</v>
      </c>
      <c r="K303" s="398"/>
      <c r="L303" s="398"/>
      <c r="M303" s="398"/>
      <c r="N303" s="764" t="s">
        <v>160</v>
      </c>
      <c r="O303" s="398"/>
      <c r="P303" s="398"/>
      <c r="Q303" s="109" t="s">
        <v>147</v>
      </c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15"/>
      <c r="BA303" s="115"/>
      <c r="BB303" s="115"/>
      <c r="BC303" s="115"/>
      <c r="BD303" s="97"/>
      <c r="BE303" s="97"/>
    </row>
    <row r="304" spans="1:57" ht="24.95" customHeight="1">
      <c r="A304" s="788" t="s">
        <v>243</v>
      </c>
      <c r="B304" s="789"/>
      <c r="C304" s="789"/>
      <c r="D304" s="789"/>
      <c r="E304" s="789"/>
      <c r="F304" s="790"/>
      <c r="G304" s="693" t="s">
        <v>222</v>
      </c>
      <c r="H304" s="731"/>
      <c r="I304" s="731"/>
      <c r="J304" s="731"/>
      <c r="K304" s="731"/>
      <c r="L304" s="731"/>
      <c r="M304" s="731"/>
      <c r="N304" s="731"/>
      <c r="O304" s="731"/>
      <c r="P304" s="731"/>
      <c r="Q304" s="731"/>
      <c r="R304" s="731"/>
      <c r="S304" s="731"/>
      <c r="T304" s="731"/>
      <c r="U304" s="731"/>
      <c r="V304" s="731"/>
      <c r="W304" s="731"/>
      <c r="X304" s="732"/>
      <c r="Y304" s="693" t="s">
        <v>223</v>
      </c>
      <c r="Z304" s="731"/>
      <c r="AA304" s="731"/>
      <c r="AB304" s="731"/>
      <c r="AC304" s="731"/>
      <c r="AD304" s="731"/>
      <c r="AE304" s="731"/>
      <c r="AF304" s="731"/>
      <c r="AG304" s="731"/>
      <c r="AH304" s="731"/>
      <c r="AI304" s="731"/>
      <c r="AJ304" s="731"/>
      <c r="AK304" s="731"/>
      <c r="AL304" s="731"/>
      <c r="AM304" s="731"/>
      <c r="AN304" s="731"/>
      <c r="AO304" s="731"/>
      <c r="AP304" s="732"/>
      <c r="AQ304" s="731" t="s">
        <v>245</v>
      </c>
      <c r="AR304" s="731"/>
      <c r="AS304" s="731"/>
      <c r="AT304" s="731"/>
      <c r="AU304" s="731"/>
      <c r="AV304" s="731"/>
      <c r="AW304" s="731"/>
      <c r="AX304" s="731"/>
      <c r="AY304" s="731"/>
      <c r="AZ304" s="731"/>
      <c r="BA304" s="731"/>
      <c r="BB304" s="731"/>
      <c r="BC304" s="731"/>
      <c r="BD304" s="731"/>
      <c r="BE304" s="732"/>
    </row>
    <row r="305" spans="1:57" ht="24.95" customHeight="1">
      <c r="A305" s="784"/>
      <c r="B305" s="785"/>
      <c r="C305" s="785"/>
      <c r="D305" s="785"/>
      <c r="E305" s="785"/>
      <c r="F305" s="786"/>
      <c r="G305" s="787" t="s">
        <v>160</v>
      </c>
      <c r="H305" s="756"/>
      <c r="I305" s="756"/>
      <c r="J305" s="756"/>
      <c r="K305" s="756"/>
      <c r="L305" s="779"/>
      <c r="M305" s="481" t="s">
        <v>160</v>
      </c>
      <c r="N305" s="756"/>
      <c r="O305" s="756"/>
      <c r="P305" s="756"/>
      <c r="Q305" s="756"/>
      <c r="R305" s="779"/>
      <c r="S305" s="756" t="s">
        <v>160</v>
      </c>
      <c r="T305" s="756"/>
      <c r="U305" s="756"/>
      <c r="V305" s="756"/>
      <c r="W305" s="756"/>
      <c r="X305" s="779"/>
      <c r="Y305" s="787" t="s">
        <v>160</v>
      </c>
      <c r="Z305" s="756"/>
      <c r="AA305" s="756"/>
      <c r="AB305" s="756"/>
      <c r="AC305" s="756"/>
      <c r="AD305" s="779"/>
      <c r="AE305" s="481" t="s">
        <v>160</v>
      </c>
      <c r="AF305" s="756"/>
      <c r="AG305" s="756"/>
      <c r="AH305" s="756"/>
      <c r="AI305" s="756"/>
      <c r="AJ305" s="779"/>
      <c r="AK305" s="756" t="s">
        <v>160</v>
      </c>
      <c r="AL305" s="756"/>
      <c r="AM305" s="756"/>
      <c r="AN305" s="756"/>
      <c r="AO305" s="756"/>
      <c r="AP305" s="779"/>
      <c r="AQ305" s="763" t="s">
        <v>160</v>
      </c>
      <c r="AR305" s="731"/>
      <c r="AS305" s="731"/>
      <c r="AT305" s="731"/>
      <c r="AU305" s="732"/>
      <c r="AV305" s="763" t="s">
        <v>160</v>
      </c>
      <c r="AW305" s="731"/>
      <c r="AX305" s="731"/>
      <c r="AY305" s="731"/>
      <c r="AZ305" s="732"/>
      <c r="BA305" s="759" t="s">
        <v>160</v>
      </c>
      <c r="BB305" s="731"/>
      <c r="BC305" s="731"/>
      <c r="BD305" s="731"/>
      <c r="BE305" s="732"/>
    </row>
    <row r="306" spans="1:57" ht="24.95" customHeight="1">
      <c r="A306" s="780"/>
      <c r="B306" s="781"/>
      <c r="C306" s="781"/>
      <c r="D306" s="781"/>
      <c r="E306" s="782"/>
      <c r="F306" s="783"/>
      <c r="G306" s="736"/>
      <c r="H306" s="721"/>
      <c r="I306" s="721"/>
      <c r="J306" s="721"/>
      <c r="K306" s="721"/>
      <c r="L306" s="722"/>
      <c r="M306" s="736"/>
      <c r="N306" s="721"/>
      <c r="O306" s="721"/>
      <c r="P306" s="721"/>
      <c r="Q306" s="721"/>
      <c r="R306" s="722"/>
      <c r="S306" s="721"/>
      <c r="T306" s="721"/>
      <c r="U306" s="721"/>
      <c r="V306" s="721"/>
      <c r="W306" s="721"/>
      <c r="X306" s="722"/>
      <c r="Y306" s="736"/>
      <c r="Z306" s="721"/>
      <c r="AA306" s="721"/>
      <c r="AB306" s="721"/>
      <c r="AC306" s="721"/>
      <c r="AD306" s="722"/>
      <c r="AE306" s="736"/>
      <c r="AF306" s="721"/>
      <c r="AG306" s="721"/>
      <c r="AH306" s="721"/>
      <c r="AI306" s="721"/>
      <c r="AJ306" s="722"/>
      <c r="AK306" s="721"/>
      <c r="AL306" s="721"/>
      <c r="AM306" s="721"/>
      <c r="AN306" s="721"/>
      <c r="AO306" s="721"/>
      <c r="AP306" s="722"/>
      <c r="AQ306" s="776"/>
      <c r="AR306" s="777"/>
      <c r="AS306" s="777"/>
      <c r="AT306" s="777"/>
      <c r="AU306" s="778"/>
      <c r="AV306" s="776"/>
      <c r="AW306" s="777"/>
      <c r="AX306" s="777"/>
      <c r="AY306" s="777"/>
      <c r="AZ306" s="778"/>
      <c r="BA306" s="777"/>
      <c r="BB306" s="777"/>
      <c r="BC306" s="777"/>
      <c r="BD306" s="777"/>
      <c r="BE306" s="778"/>
    </row>
    <row r="307" spans="1:57" ht="24.95" customHeight="1">
      <c r="A307" s="723" t="s">
        <v>156</v>
      </c>
      <c r="B307" s="724"/>
      <c r="C307" s="724"/>
      <c r="D307" s="724"/>
      <c r="E307" s="725"/>
      <c r="F307" s="725"/>
      <c r="G307" s="725"/>
      <c r="H307" s="725"/>
      <c r="I307" s="725"/>
      <c r="J307" s="725"/>
      <c r="K307" s="725"/>
      <c r="L307" s="725"/>
      <c r="M307" s="725"/>
      <c r="N307" s="725"/>
      <c r="O307" s="725"/>
      <c r="P307" s="725"/>
      <c r="Q307" s="725"/>
      <c r="R307" s="725"/>
      <c r="S307" s="725"/>
      <c r="T307" s="725"/>
      <c r="U307" s="725"/>
      <c r="V307" s="725"/>
      <c r="W307" s="725"/>
      <c r="X307" s="725"/>
      <c r="Y307" s="725"/>
      <c r="Z307" s="725"/>
      <c r="AA307" s="725"/>
      <c r="AB307" s="725"/>
      <c r="AC307" s="725"/>
      <c r="AD307" s="725"/>
      <c r="AE307" s="725"/>
      <c r="AF307" s="725"/>
      <c r="AG307" s="725"/>
      <c r="AH307" s="725"/>
      <c r="AI307" s="725"/>
      <c r="AJ307" s="725"/>
      <c r="AK307" s="725"/>
      <c r="AL307" s="725"/>
      <c r="AM307" s="725"/>
      <c r="AN307" s="725"/>
      <c r="AO307" s="725"/>
      <c r="AP307" s="725"/>
      <c r="AQ307" s="725"/>
      <c r="AR307" s="725"/>
      <c r="AS307" s="725"/>
      <c r="AT307" s="725"/>
      <c r="AU307" s="725"/>
      <c r="AV307" s="725"/>
      <c r="AW307" s="725"/>
      <c r="AX307" s="725"/>
      <c r="AY307" s="725"/>
      <c r="AZ307" s="725"/>
      <c r="BA307" s="725"/>
      <c r="BB307" s="725"/>
      <c r="BC307" s="725"/>
      <c r="BD307" s="725"/>
      <c r="BE307" s="726"/>
    </row>
    <row r="308" spans="1:57" ht="24.95" customHeight="1">
      <c r="A308" s="723" t="s">
        <v>157</v>
      </c>
      <c r="B308" s="724"/>
      <c r="C308" s="724"/>
      <c r="D308" s="724"/>
      <c r="E308" s="725"/>
      <c r="F308" s="725"/>
      <c r="G308" s="725"/>
      <c r="H308" s="725"/>
      <c r="I308" s="725"/>
      <c r="J308" s="725"/>
      <c r="K308" s="725"/>
      <c r="L308" s="725"/>
      <c r="M308" s="725"/>
      <c r="N308" s="725"/>
      <c r="O308" s="725"/>
      <c r="P308" s="725"/>
      <c r="Q308" s="725"/>
      <c r="R308" s="725"/>
      <c r="S308" s="725"/>
      <c r="T308" s="725"/>
      <c r="U308" s="725"/>
      <c r="V308" s="725"/>
      <c r="W308" s="725"/>
      <c r="X308" s="725"/>
      <c r="Y308" s="725"/>
      <c r="Z308" s="725"/>
      <c r="AA308" s="725"/>
      <c r="AB308" s="725"/>
      <c r="AC308" s="725"/>
      <c r="AD308" s="725"/>
      <c r="AE308" s="725"/>
      <c r="AF308" s="725"/>
      <c r="AG308" s="725"/>
      <c r="AH308" s="725"/>
      <c r="AI308" s="725"/>
      <c r="AJ308" s="725"/>
      <c r="AK308" s="725"/>
      <c r="AL308" s="725"/>
      <c r="AM308" s="725"/>
      <c r="AN308" s="725"/>
      <c r="AO308" s="725"/>
      <c r="AP308" s="725"/>
      <c r="AQ308" s="725"/>
      <c r="AR308" s="725"/>
      <c r="AS308" s="725"/>
      <c r="AT308" s="725"/>
      <c r="AU308" s="725"/>
      <c r="AV308" s="725"/>
      <c r="AW308" s="725"/>
      <c r="AX308" s="725"/>
      <c r="AY308" s="725"/>
      <c r="AZ308" s="725"/>
      <c r="BA308" s="725"/>
      <c r="BB308" s="725"/>
      <c r="BC308" s="725"/>
      <c r="BD308" s="725"/>
      <c r="BE308" s="726"/>
    </row>
    <row r="309" spans="1:57" ht="24.95" customHeight="1">
      <c r="A309" s="76"/>
      <c r="B309" s="76"/>
      <c r="C309" s="76"/>
      <c r="D309" s="76"/>
      <c r="E309" s="76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6"/>
      <c r="BE309" s="76"/>
    </row>
    <row r="310" spans="1:57" ht="24.95" customHeight="1">
      <c r="A310" s="76"/>
      <c r="B310" s="76"/>
      <c r="C310" s="76"/>
      <c r="D310" s="76"/>
      <c r="E310" s="76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6"/>
      <c r="BE310" s="76"/>
    </row>
    <row r="311" spans="1:57" ht="24.95" customHeight="1">
      <c r="A311" s="76"/>
      <c r="B311" s="76"/>
      <c r="C311" s="76"/>
      <c r="D311" s="76"/>
      <c r="E311" s="76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6"/>
      <c r="BE311" s="76"/>
    </row>
    <row r="312" spans="1:57" ht="24.95" customHeight="1">
      <c r="A312" s="76"/>
      <c r="B312" s="76"/>
      <c r="C312" s="76"/>
      <c r="D312" s="76"/>
      <c r="E312" s="76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6"/>
      <c r="BE312" s="76"/>
    </row>
    <row r="313" spans="1:57" ht="24.95" customHeight="1">
      <c r="A313" s="76"/>
      <c r="B313" s="76"/>
      <c r="C313" s="76"/>
      <c r="D313" s="76"/>
      <c r="E313" s="76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6"/>
      <c r="BE313" s="76"/>
    </row>
    <row r="314" spans="1:57" ht="24.95" customHeight="1">
      <c r="A314" s="76" t="s">
        <v>258</v>
      </c>
      <c r="B314" s="76"/>
      <c r="C314" s="76"/>
      <c r="D314" s="76"/>
      <c r="E314" s="76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6"/>
      <c r="BE314" s="76"/>
    </row>
    <row r="315" spans="1:57" ht="24.95" customHeight="1">
      <c r="A315" s="688" t="s">
        <v>259</v>
      </c>
      <c r="B315" s="688"/>
      <c r="C315" s="688"/>
      <c r="D315" s="688"/>
      <c r="E315" s="688"/>
      <c r="F315" s="688"/>
      <c r="G315" s="688"/>
      <c r="H315" s="688"/>
      <c r="I315" s="688"/>
      <c r="J315" s="683" t="s">
        <v>160</v>
      </c>
      <c r="K315" s="398"/>
      <c r="L315" s="398"/>
      <c r="M315" s="398"/>
      <c r="N315" s="764" t="s">
        <v>160</v>
      </c>
      <c r="O315" s="398"/>
      <c r="P315" s="398"/>
      <c r="Q315" s="109" t="s">
        <v>147</v>
      </c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  <c r="AM315" s="115"/>
      <c r="AN315" s="115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5"/>
      <c r="AY315" s="115"/>
      <c r="AZ315" s="115"/>
      <c r="BA315" s="115"/>
      <c r="BB315" s="115"/>
      <c r="BC315" s="115"/>
      <c r="BD315" s="97"/>
      <c r="BE315" s="97"/>
    </row>
    <row r="316" spans="1:57" ht="24.95" customHeight="1">
      <c r="A316" s="788" t="s">
        <v>243</v>
      </c>
      <c r="B316" s="789"/>
      <c r="C316" s="789"/>
      <c r="D316" s="789"/>
      <c r="E316" s="789"/>
      <c r="F316" s="790"/>
      <c r="G316" s="693" t="s">
        <v>222</v>
      </c>
      <c r="H316" s="731"/>
      <c r="I316" s="731"/>
      <c r="J316" s="731"/>
      <c r="K316" s="731"/>
      <c r="L316" s="731"/>
      <c r="M316" s="731"/>
      <c r="N316" s="731"/>
      <c r="O316" s="731"/>
      <c r="P316" s="731"/>
      <c r="Q316" s="731"/>
      <c r="R316" s="731"/>
      <c r="S316" s="731"/>
      <c r="T316" s="731"/>
      <c r="U316" s="731"/>
      <c r="V316" s="731"/>
      <c r="W316" s="731"/>
      <c r="X316" s="732"/>
      <c r="Y316" s="693" t="s">
        <v>223</v>
      </c>
      <c r="Z316" s="731"/>
      <c r="AA316" s="731"/>
      <c r="AB316" s="731"/>
      <c r="AC316" s="731"/>
      <c r="AD316" s="731"/>
      <c r="AE316" s="731"/>
      <c r="AF316" s="731"/>
      <c r="AG316" s="731"/>
      <c r="AH316" s="731"/>
      <c r="AI316" s="731"/>
      <c r="AJ316" s="731"/>
      <c r="AK316" s="731"/>
      <c r="AL316" s="731"/>
      <c r="AM316" s="731"/>
      <c r="AN316" s="731"/>
      <c r="AO316" s="731"/>
      <c r="AP316" s="732"/>
      <c r="AQ316" s="731" t="s">
        <v>245</v>
      </c>
      <c r="AR316" s="731"/>
      <c r="AS316" s="731"/>
      <c r="AT316" s="731"/>
      <c r="AU316" s="731"/>
      <c r="AV316" s="731"/>
      <c r="AW316" s="731"/>
      <c r="AX316" s="731"/>
      <c r="AY316" s="731"/>
      <c r="AZ316" s="731"/>
      <c r="BA316" s="731"/>
      <c r="BB316" s="731"/>
      <c r="BC316" s="731"/>
      <c r="BD316" s="731"/>
      <c r="BE316" s="732"/>
    </row>
    <row r="317" spans="1:57" ht="24.95" customHeight="1">
      <c r="A317" s="784"/>
      <c r="B317" s="785"/>
      <c r="C317" s="785"/>
      <c r="D317" s="785"/>
      <c r="E317" s="785"/>
      <c r="F317" s="786"/>
      <c r="G317" s="787" t="s">
        <v>160</v>
      </c>
      <c r="H317" s="756"/>
      <c r="I317" s="756"/>
      <c r="J317" s="756"/>
      <c r="K317" s="756"/>
      <c r="L317" s="779"/>
      <c r="M317" s="481" t="s">
        <v>160</v>
      </c>
      <c r="N317" s="756"/>
      <c r="O317" s="756"/>
      <c r="P317" s="756"/>
      <c r="Q317" s="756"/>
      <c r="R317" s="779"/>
      <c r="S317" s="756" t="s">
        <v>160</v>
      </c>
      <c r="T317" s="756"/>
      <c r="U317" s="756"/>
      <c r="V317" s="756"/>
      <c r="W317" s="756"/>
      <c r="X317" s="779"/>
      <c r="Y317" s="787" t="s">
        <v>160</v>
      </c>
      <c r="Z317" s="756"/>
      <c r="AA317" s="756"/>
      <c r="AB317" s="756"/>
      <c r="AC317" s="756"/>
      <c r="AD317" s="779"/>
      <c r="AE317" s="481" t="s">
        <v>160</v>
      </c>
      <c r="AF317" s="756"/>
      <c r="AG317" s="756"/>
      <c r="AH317" s="756"/>
      <c r="AI317" s="756"/>
      <c r="AJ317" s="779"/>
      <c r="AK317" s="756" t="s">
        <v>160</v>
      </c>
      <c r="AL317" s="756"/>
      <c r="AM317" s="756"/>
      <c r="AN317" s="756"/>
      <c r="AO317" s="756"/>
      <c r="AP317" s="779"/>
      <c r="AQ317" s="763" t="s">
        <v>160</v>
      </c>
      <c r="AR317" s="731"/>
      <c r="AS317" s="731"/>
      <c r="AT317" s="731"/>
      <c r="AU317" s="732"/>
      <c r="AV317" s="763" t="s">
        <v>160</v>
      </c>
      <c r="AW317" s="731"/>
      <c r="AX317" s="731"/>
      <c r="AY317" s="731"/>
      <c r="AZ317" s="732"/>
      <c r="BA317" s="759" t="s">
        <v>160</v>
      </c>
      <c r="BB317" s="731"/>
      <c r="BC317" s="731"/>
      <c r="BD317" s="731"/>
      <c r="BE317" s="732"/>
    </row>
    <row r="318" spans="1:57" ht="24.95" customHeight="1">
      <c r="A318" s="780"/>
      <c r="B318" s="781"/>
      <c r="C318" s="781"/>
      <c r="D318" s="781"/>
      <c r="E318" s="782"/>
      <c r="F318" s="783"/>
      <c r="G318" s="736"/>
      <c r="H318" s="721"/>
      <c r="I318" s="721"/>
      <c r="J318" s="721"/>
      <c r="K318" s="721"/>
      <c r="L318" s="722"/>
      <c r="M318" s="736"/>
      <c r="N318" s="721"/>
      <c r="O318" s="721"/>
      <c r="P318" s="721"/>
      <c r="Q318" s="721"/>
      <c r="R318" s="722"/>
      <c r="S318" s="721"/>
      <c r="T318" s="721"/>
      <c r="U318" s="721"/>
      <c r="V318" s="721"/>
      <c r="W318" s="721"/>
      <c r="X318" s="722"/>
      <c r="Y318" s="736"/>
      <c r="Z318" s="721"/>
      <c r="AA318" s="721"/>
      <c r="AB318" s="721"/>
      <c r="AC318" s="721"/>
      <c r="AD318" s="722"/>
      <c r="AE318" s="736"/>
      <c r="AF318" s="721"/>
      <c r="AG318" s="721"/>
      <c r="AH318" s="721"/>
      <c r="AI318" s="721"/>
      <c r="AJ318" s="722"/>
      <c r="AK318" s="721"/>
      <c r="AL318" s="721"/>
      <c r="AM318" s="721"/>
      <c r="AN318" s="721"/>
      <c r="AO318" s="721"/>
      <c r="AP318" s="722"/>
      <c r="AQ318" s="776"/>
      <c r="AR318" s="777"/>
      <c r="AS318" s="777"/>
      <c r="AT318" s="777"/>
      <c r="AU318" s="778"/>
      <c r="AV318" s="776"/>
      <c r="AW318" s="777"/>
      <c r="AX318" s="777"/>
      <c r="AY318" s="777"/>
      <c r="AZ318" s="778"/>
      <c r="BA318" s="777"/>
      <c r="BB318" s="777"/>
      <c r="BC318" s="777"/>
      <c r="BD318" s="777"/>
      <c r="BE318" s="778"/>
    </row>
    <row r="319" spans="1:57" ht="24.95" customHeight="1">
      <c r="A319" s="723" t="s">
        <v>156</v>
      </c>
      <c r="B319" s="724"/>
      <c r="C319" s="724"/>
      <c r="D319" s="724"/>
      <c r="E319" s="725"/>
      <c r="F319" s="725"/>
      <c r="G319" s="725"/>
      <c r="H319" s="725"/>
      <c r="I319" s="725"/>
      <c r="J319" s="725"/>
      <c r="K319" s="725"/>
      <c r="L319" s="725"/>
      <c r="M319" s="725"/>
      <c r="N319" s="725"/>
      <c r="O319" s="725"/>
      <c r="P319" s="725"/>
      <c r="Q319" s="725"/>
      <c r="R319" s="725"/>
      <c r="S319" s="725"/>
      <c r="T319" s="725"/>
      <c r="U319" s="725"/>
      <c r="V319" s="725"/>
      <c r="W319" s="725"/>
      <c r="X319" s="725"/>
      <c r="Y319" s="725"/>
      <c r="Z319" s="725"/>
      <c r="AA319" s="725"/>
      <c r="AB319" s="725"/>
      <c r="AC319" s="725"/>
      <c r="AD319" s="725"/>
      <c r="AE319" s="725"/>
      <c r="AF319" s="725"/>
      <c r="AG319" s="725"/>
      <c r="AH319" s="725"/>
      <c r="AI319" s="725"/>
      <c r="AJ319" s="725"/>
      <c r="AK319" s="725"/>
      <c r="AL319" s="725"/>
      <c r="AM319" s="725"/>
      <c r="AN319" s="725"/>
      <c r="AO319" s="725"/>
      <c r="AP319" s="725"/>
      <c r="AQ319" s="725"/>
      <c r="AR319" s="725"/>
      <c r="AS319" s="725"/>
      <c r="AT319" s="725"/>
      <c r="AU319" s="725"/>
      <c r="AV319" s="725"/>
      <c r="AW319" s="725"/>
      <c r="AX319" s="725"/>
      <c r="AY319" s="725"/>
      <c r="AZ319" s="725"/>
      <c r="BA319" s="725"/>
      <c r="BB319" s="725"/>
      <c r="BC319" s="725"/>
      <c r="BD319" s="725"/>
      <c r="BE319" s="726"/>
    </row>
    <row r="320" spans="1:57" ht="24.95" customHeight="1">
      <c r="A320" s="723" t="s">
        <v>157</v>
      </c>
      <c r="B320" s="724"/>
      <c r="C320" s="724"/>
      <c r="D320" s="724"/>
      <c r="E320" s="725"/>
      <c r="F320" s="725"/>
      <c r="G320" s="725"/>
      <c r="H320" s="725"/>
      <c r="I320" s="725"/>
      <c r="J320" s="725"/>
      <c r="K320" s="725"/>
      <c r="L320" s="725"/>
      <c r="M320" s="725"/>
      <c r="N320" s="725"/>
      <c r="O320" s="725"/>
      <c r="P320" s="725"/>
      <c r="Q320" s="725"/>
      <c r="R320" s="725"/>
      <c r="S320" s="725"/>
      <c r="T320" s="725"/>
      <c r="U320" s="725"/>
      <c r="V320" s="725"/>
      <c r="W320" s="725"/>
      <c r="X320" s="725"/>
      <c r="Y320" s="725"/>
      <c r="Z320" s="725"/>
      <c r="AA320" s="725"/>
      <c r="AB320" s="725"/>
      <c r="AC320" s="725"/>
      <c r="AD320" s="725"/>
      <c r="AE320" s="725"/>
      <c r="AF320" s="725"/>
      <c r="AG320" s="725"/>
      <c r="AH320" s="725"/>
      <c r="AI320" s="725"/>
      <c r="AJ320" s="725"/>
      <c r="AK320" s="725"/>
      <c r="AL320" s="725"/>
      <c r="AM320" s="725"/>
      <c r="AN320" s="725"/>
      <c r="AO320" s="725"/>
      <c r="AP320" s="725"/>
      <c r="AQ320" s="725"/>
      <c r="AR320" s="725"/>
      <c r="AS320" s="725"/>
      <c r="AT320" s="725"/>
      <c r="AU320" s="725"/>
      <c r="AV320" s="725"/>
      <c r="AW320" s="725"/>
      <c r="AX320" s="725"/>
      <c r="AY320" s="725"/>
      <c r="AZ320" s="725"/>
      <c r="BA320" s="725"/>
      <c r="BB320" s="725"/>
      <c r="BC320" s="725"/>
      <c r="BD320" s="725"/>
      <c r="BE320" s="726"/>
    </row>
    <row r="321" spans="1:57" ht="24.95" customHeight="1">
      <c r="A321" s="76"/>
      <c r="B321" s="76"/>
      <c r="C321" s="76"/>
      <c r="D321" s="76"/>
      <c r="E321" s="76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6"/>
      <c r="BE321" s="76"/>
    </row>
    <row r="322" spans="1:57" ht="24.95" customHeight="1">
      <c r="A322" s="76"/>
      <c r="B322" s="76"/>
      <c r="C322" s="76"/>
      <c r="D322" s="76"/>
      <c r="E322" s="76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6"/>
      <c r="BE322" s="76"/>
    </row>
    <row r="323" spans="1:57" ht="24.95" customHeight="1">
      <c r="A323" s="76"/>
      <c r="B323" s="76"/>
      <c r="C323" s="76"/>
      <c r="D323" s="76"/>
      <c r="E323" s="76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6"/>
      <c r="BE323" s="76"/>
    </row>
    <row r="324" spans="1:57" ht="24.95" customHeight="1">
      <c r="A324" s="76"/>
      <c r="B324" s="76"/>
      <c r="C324" s="76"/>
      <c r="D324" s="76"/>
      <c r="E324" s="76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6"/>
      <c r="BE324" s="76"/>
    </row>
    <row r="325" spans="1:57" ht="24.95" customHeight="1">
      <c r="A325" s="76"/>
      <c r="B325" s="76"/>
      <c r="C325" s="76"/>
      <c r="D325" s="76"/>
      <c r="E325" s="76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6"/>
      <c r="BE325" s="76"/>
    </row>
    <row r="326" spans="1:57" ht="24.95" customHeight="1">
      <c r="A326" s="76" t="s">
        <v>260</v>
      </c>
      <c r="B326" s="76"/>
      <c r="C326" s="76"/>
      <c r="D326" s="76"/>
      <c r="E326" s="76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6"/>
      <c r="BE326" s="76"/>
    </row>
    <row r="327" spans="1:57" ht="24.95" customHeight="1">
      <c r="A327" s="752" t="s">
        <v>251</v>
      </c>
      <c r="B327" s="398"/>
      <c r="C327" s="398"/>
      <c r="D327" s="398"/>
      <c r="E327" s="398"/>
      <c r="F327" s="398"/>
      <c r="G327" s="398"/>
      <c r="H327" s="398"/>
      <c r="I327" s="398"/>
      <c r="J327" s="398"/>
      <c r="K327" s="398"/>
      <c r="L327" s="398"/>
      <c r="M327" s="398"/>
      <c r="N327" s="398"/>
      <c r="O327" s="398"/>
      <c r="P327" s="398"/>
      <c r="Q327" s="398"/>
      <c r="R327" s="398"/>
      <c r="S327" s="398"/>
      <c r="T327" s="398"/>
      <c r="U327" s="398"/>
      <c r="V327" s="398"/>
      <c r="W327" s="398"/>
      <c r="X327" s="398"/>
      <c r="Y327" s="398"/>
      <c r="Z327" s="398"/>
      <c r="AA327" s="398"/>
      <c r="AB327" s="398"/>
      <c r="AC327" s="398"/>
      <c r="AD327" s="398"/>
      <c r="AE327" s="398"/>
      <c r="AF327" s="398"/>
      <c r="AG327" s="398"/>
      <c r="AH327" s="398"/>
      <c r="AI327" s="398"/>
      <c r="AJ327" s="398"/>
      <c r="AK327" s="398"/>
      <c r="AL327" s="398"/>
      <c r="AM327" s="398"/>
      <c r="AN327" s="398"/>
      <c r="AO327" s="398"/>
      <c r="AP327" s="398"/>
      <c r="AQ327" s="398"/>
      <c r="AR327" s="398"/>
      <c r="AS327" s="398"/>
      <c r="AT327" s="398"/>
      <c r="AU327" s="398"/>
      <c r="AV327" s="398"/>
      <c r="AW327" s="398"/>
      <c r="AX327" s="398"/>
      <c r="AY327" s="398"/>
      <c r="AZ327" s="398"/>
      <c r="BA327" s="398"/>
      <c r="BB327" s="398"/>
      <c r="BC327" s="398"/>
      <c r="BD327" s="398"/>
      <c r="BE327" s="398"/>
    </row>
    <row r="328" spans="1:57" ht="24.95" customHeight="1">
      <c r="A328" s="697" t="s">
        <v>243</v>
      </c>
      <c r="B328" s="737"/>
      <c r="C328" s="737"/>
      <c r="D328" s="737"/>
      <c r="E328" s="737"/>
      <c r="F328" s="737"/>
      <c r="G328" s="737"/>
      <c r="H328" s="737"/>
      <c r="I328" s="738"/>
      <c r="J328" s="693" t="s">
        <v>222</v>
      </c>
      <c r="K328" s="731"/>
      <c r="L328" s="731"/>
      <c r="M328" s="731"/>
      <c r="N328" s="731"/>
      <c r="O328" s="731"/>
      <c r="P328" s="731"/>
      <c r="Q328" s="731"/>
      <c r="R328" s="731"/>
      <c r="S328" s="731"/>
      <c r="T328" s="731"/>
      <c r="U328" s="731"/>
      <c r="V328" s="731"/>
      <c r="W328" s="731"/>
      <c r="X328" s="731"/>
      <c r="Y328" s="732"/>
      <c r="Z328" s="693" t="s">
        <v>223</v>
      </c>
      <c r="AA328" s="731"/>
      <c r="AB328" s="731"/>
      <c r="AC328" s="731"/>
      <c r="AD328" s="731"/>
      <c r="AE328" s="731"/>
      <c r="AF328" s="731"/>
      <c r="AG328" s="731"/>
      <c r="AH328" s="731"/>
      <c r="AI328" s="731"/>
      <c r="AJ328" s="731"/>
      <c r="AK328" s="731"/>
      <c r="AL328" s="731"/>
      <c r="AM328" s="731"/>
      <c r="AN328" s="731"/>
      <c r="AO328" s="732"/>
      <c r="AP328" s="731" t="s">
        <v>245</v>
      </c>
      <c r="AQ328" s="731"/>
      <c r="AR328" s="731"/>
      <c r="AS328" s="731"/>
      <c r="AT328" s="731"/>
      <c r="AU328" s="731"/>
      <c r="AV328" s="731"/>
      <c r="AW328" s="731"/>
      <c r="AX328" s="731"/>
      <c r="AY328" s="731"/>
      <c r="AZ328" s="731"/>
      <c r="BA328" s="731"/>
      <c r="BB328" s="731"/>
      <c r="BC328" s="731"/>
      <c r="BD328" s="731"/>
      <c r="BE328" s="732"/>
    </row>
    <row r="329" spans="1:57" ht="24.95" customHeight="1">
      <c r="A329" s="699"/>
      <c r="B329" s="743"/>
      <c r="C329" s="743"/>
      <c r="D329" s="743"/>
      <c r="E329" s="743"/>
      <c r="F329" s="743"/>
      <c r="G329" s="743"/>
      <c r="H329" s="743"/>
      <c r="I329" s="744"/>
      <c r="J329" s="763" t="s">
        <v>160</v>
      </c>
      <c r="K329" s="759"/>
      <c r="L329" s="759"/>
      <c r="M329" s="759"/>
      <c r="N329" s="759"/>
      <c r="O329" s="759"/>
      <c r="P329" s="759"/>
      <c r="Q329" s="760"/>
      <c r="R329" s="759" t="s">
        <v>160</v>
      </c>
      <c r="S329" s="759"/>
      <c r="T329" s="759"/>
      <c r="U329" s="759"/>
      <c r="V329" s="759"/>
      <c r="W329" s="759"/>
      <c r="X329" s="759"/>
      <c r="Y329" s="760"/>
      <c r="Z329" s="763" t="s">
        <v>160</v>
      </c>
      <c r="AA329" s="759"/>
      <c r="AB329" s="759"/>
      <c r="AC329" s="759"/>
      <c r="AD329" s="759"/>
      <c r="AE329" s="759"/>
      <c r="AF329" s="759"/>
      <c r="AG329" s="760"/>
      <c r="AH329" s="759" t="s">
        <v>160</v>
      </c>
      <c r="AI329" s="759"/>
      <c r="AJ329" s="759"/>
      <c r="AK329" s="759"/>
      <c r="AL329" s="759"/>
      <c r="AM329" s="759"/>
      <c r="AN329" s="759"/>
      <c r="AO329" s="760"/>
      <c r="AP329" s="763" t="s">
        <v>160</v>
      </c>
      <c r="AQ329" s="759"/>
      <c r="AR329" s="759"/>
      <c r="AS329" s="759"/>
      <c r="AT329" s="759"/>
      <c r="AU329" s="759"/>
      <c r="AV329" s="759"/>
      <c r="AW329" s="760"/>
      <c r="AX329" s="759" t="s">
        <v>160</v>
      </c>
      <c r="AY329" s="759"/>
      <c r="AZ329" s="759"/>
      <c r="BA329" s="759"/>
      <c r="BB329" s="759"/>
      <c r="BC329" s="759"/>
      <c r="BD329" s="759"/>
      <c r="BE329" s="760"/>
    </row>
    <row r="330" spans="1:57" s="90" customFormat="1" ht="24.95" customHeight="1">
      <c r="A330" s="691"/>
      <c r="B330" s="733"/>
      <c r="C330" s="733"/>
      <c r="D330" s="733"/>
      <c r="E330" s="733"/>
      <c r="F330" s="733"/>
      <c r="G330" s="696"/>
      <c r="H330" s="696"/>
      <c r="I330" s="734"/>
      <c r="J330" s="689"/>
      <c r="K330" s="761"/>
      <c r="L330" s="761"/>
      <c r="M330" s="761"/>
      <c r="N330" s="761"/>
      <c r="O330" s="761"/>
      <c r="P330" s="761"/>
      <c r="Q330" s="762"/>
      <c r="R330" s="761"/>
      <c r="S330" s="761"/>
      <c r="T330" s="761"/>
      <c r="U330" s="761"/>
      <c r="V330" s="761"/>
      <c r="W330" s="761"/>
      <c r="X330" s="761"/>
      <c r="Y330" s="762"/>
      <c r="Z330" s="689"/>
      <c r="AA330" s="761"/>
      <c r="AB330" s="761"/>
      <c r="AC330" s="761"/>
      <c r="AD330" s="761"/>
      <c r="AE330" s="761"/>
      <c r="AF330" s="761"/>
      <c r="AG330" s="762"/>
      <c r="AH330" s="761"/>
      <c r="AI330" s="761"/>
      <c r="AJ330" s="761"/>
      <c r="AK330" s="761"/>
      <c r="AL330" s="761"/>
      <c r="AM330" s="761"/>
      <c r="AN330" s="761"/>
      <c r="AO330" s="762"/>
      <c r="AP330" s="689"/>
      <c r="AQ330" s="761"/>
      <c r="AR330" s="761"/>
      <c r="AS330" s="761"/>
      <c r="AT330" s="761"/>
      <c r="AU330" s="761"/>
      <c r="AV330" s="761"/>
      <c r="AW330" s="762"/>
      <c r="AX330" s="761"/>
      <c r="AY330" s="761"/>
      <c r="AZ330" s="761"/>
      <c r="BA330" s="761"/>
      <c r="BB330" s="761"/>
      <c r="BC330" s="761"/>
      <c r="BD330" s="761"/>
      <c r="BE330" s="762"/>
    </row>
    <row r="331" spans="1:57" ht="24.95" customHeight="1">
      <c r="A331" s="723" t="s">
        <v>156</v>
      </c>
      <c r="B331" s="724"/>
      <c r="C331" s="724"/>
      <c r="D331" s="724"/>
      <c r="E331" s="725"/>
      <c r="F331" s="725"/>
      <c r="G331" s="725"/>
      <c r="H331" s="725"/>
      <c r="I331" s="725"/>
      <c r="J331" s="725"/>
      <c r="K331" s="725"/>
      <c r="L331" s="725"/>
      <c r="M331" s="725"/>
      <c r="N331" s="725"/>
      <c r="O331" s="725"/>
      <c r="P331" s="725"/>
      <c r="Q331" s="725"/>
      <c r="R331" s="725"/>
      <c r="S331" s="725"/>
      <c r="T331" s="725"/>
      <c r="U331" s="725"/>
      <c r="V331" s="725"/>
      <c r="W331" s="725"/>
      <c r="X331" s="725"/>
      <c r="Y331" s="725"/>
      <c r="Z331" s="725"/>
      <c r="AA331" s="725"/>
      <c r="AB331" s="725"/>
      <c r="AC331" s="725"/>
      <c r="AD331" s="725"/>
      <c r="AE331" s="725"/>
      <c r="AF331" s="725"/>
      <c r="AG331" s="725"/>
      <c r="AH331" s="725"/>
      <c r="AI331" s="725"/>
      <c r="AJ331" s="725"/>
      <c r="AK331" s="725"/>
      <c r="AL331" s="725"/>
      <c r="AM331" s="725"/>
      <c r="AN331" s="725"/>
      <c r="AO331" s="725"/>
      <c r="AP331" s="725"/>
      <c r="AQ331" s="725"/>
      <c r="AR331" s="725"/>
      <c r="AS331" s="725"/>
      <c r="AT331" s="725"/>
      <c r="AU331" s="725"/>
      <c r="AV331" s="725"/>
      <c r="AW331" s="725"/>
      <c r="AX331" s="725"/>
      <c r="AY331" s="725"/>
      <c r="AZ331" s="725"/>
      <c r="BA331" s="725"/>
      <c r="BB331" s="725"/>
      <c r="BC331" s="725"/>
      <c r="BD331" s="725"/>
      <c r="BE331" s="726"/>
    </row>
    <row r="332" spans="1:57" ht="24.95" customHeight="1">
      <c r="A332" s="723" t="s">
        <v>157</v>
      </c>
      <c r="B332" s="724"/>
      <c r="C332" s="724"/>
      <c r="D332" s="724"/>
      <c r="E332" s="725"/>
      <c r="F332" s="725"/>
      <c r="G332" s="725"/>
      <c r="H332" s="725"/>
      <c r="I332" s="725"/>
      <c r="J332" s="725"/>
      <c r="K332" s="725"/>
      <c r="L332" s="725"/>
      <c r="M332" s="725"/>
      <c r="N332" s="725"/>
      <c r="O332" s="725"/>
      <c r="P332" s="725"/>
      <c r="Q332" s="725"/>
      <c r="R332" s="725"/>
      <c r="S332" s="725"/>
      <c r="T332" s="725"/>
      <c r="U332" s="725"/>
      <c r="V332" s="725"/>
      <c r="W332" s="725"/>
      <c r="X332" s="725"/>
      <c r="Y332" s="725"/>
      <c r="Z332" s="725"/>
      <c r="AA332" s="725"/>
      <c r="AB332" s="725"/>
      <c r="AC332" s="725"/>
      <c r="AD332" s="725"/>
      <c r="AE332" s="725"/>
      <c r="AF332" s="725"/>
      <c r="AG332" s="725"/>
      <c r="AH332" s="725"/>
      <c r="AI332" s="725"/>
      <c r="AJ332" s="725"/>
      <c r="AK332" s="725"/>
      <c r="AL332" s="725"/>
      <c r="AM332" s="725"/>
      <c r="AN332" s="725"/>
      <c r="AO332" s="725"/>
      <c r="AP332" s="725"/>
      <c r="AQ332" s="725"/>
      <c r="AR332" s="725"/>
      <c r="AS332" s="725"/>
      <c r="AT332" s="725"/>
      <c r="AU332" s="725"/>
      <c r="AV332" s="725"/>
      <c r="AW332" s="725"/>
      <c r="AX332" s="725"/>
      <c r="AY332" s="725"/>
      <c r="AZ332" s="725"/>
      <c r="BA332" s="725"/>
      <c r="BB332" s="725"/>
      <c r="BC332" s="725"/>
      <c r="BD332" s="725"/>
      <c r="BE332" s="726"/>
    </row>
    <row r="333" spans="1:57" ht="24.95" customHeight="1">
      <c r="A333" s="76"/>
      <c r="B333" s="76"/>
      <c r="C333" s="76"/>
      <c r="D333" s="76"/>
      <c r="E333" s="76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6"/>
      <c r="BE333" s="76"/>
    </row>
    <row r="334" spans="1:57" ht="24.95" customHeight="1">
      <c r="A334" s="76"/>
      <c r="B334" s="76"/>
      <c r="C334" s="76"/>
      <c r="D334" s="76"/>
      <c r="E334" s="76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6"/>
      <c r="BE334" s="76"/>
    </row>
    <row r="335" spans="1:57" ht="24.95" customHeight="1">
      <c r="A335" s="76"/>
      <c r="B335" s="76"/>
      <c r="C335" s="76"/>
      <c r="D335" s="76"/>
      <c r="E335" s="76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6"/>
      <c r="BE335" s="76"/>
    </row>
    <row r="336" spans="1:57" ht="24.95" customHeight="1">
      <c r="A336" s="76"/>
      <c r="B336" s="76"/>
      <c r="C336" s="76"/>
      <c r="D336" s="76"/>
      <c r="E336" s="76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6"/>
      <c r="BE336" s="76"/>
    </row>
    <row r="337" spans="1:57" ht="24.95" customHeight="1">
      <c r="A337" s="76"/>
      <c r="B337" s="76"/>
      <c r="C337" s="76"/>
      <c r="D337" s="76"/>
      <c r="E337" s="76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6"/>
      <c r="BE337" s="76"/>
    </row>
    <row r="338" spans="1:57" ht="24.95" customHeight="1">
      <c r="A338" s="76" t="s">
        <v>261</v>
      </c>
      <c r="B338" s="76"/>
      <c r="C338" s="76"/>
      <c r="D338" s="76"/>
      <c r="E338" s="76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6"/>
      <c r="BE338" s="76"/>
    </row>
    <row r="339" spans="1:57" ht="24.95" customHeight="1">
      <c r="A339" s="688" t="s">
        <v>253</v>
      </c>
      <c r="B339" s="688"/>
      <c r="C339" s="688"/>
      <c r="D339" s="688"/>
      <c r="E339" s="688"/>
      <c r="F339" s="688"/>
      <c r="G339" s="688"/>
      <c r="H339" s="688"/>
      <c r="I339" s="688"/>
      <c r="J339" s="683" t="s">
        <v>160</v>
      </c>
      <c r="K339" s="398"/>
      <c r="L339" s="398"/>
      <c r="M339" s="398"/>
      <c r="N339" s="764" t="s">
        <v>160</v>
      </c>
      <c r="O339" s="398"/>
      <c r="P339" s="398"/>
      <c r="Q339" s="109" t="s">
        <v>147</v>
      </c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  <c r="AM339" s="115"/>
      <c r="AN339" s="115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5"/>
      <c r="AY339" s="115"/>
      <c r="AZ339" s="115"/>
      <c r="BA339" s="115"/>
      <c r="BB339" s="115"/>
      <c r="BC339" s="115"/>
      <c r="BD339" s="97"/>
      <c r="BE339" s="97"/>
    </row>
    <row r="340" spans="1:57" ht="24.95" customHeight="1">
      <c r="A340" s="697" t="s">
        <v>243</v>
      </c>
      <c r="B340" s="737"/>
      <c r="C340" s="737"/>
      <c r="D340" s="737"/>
      <c r="E340" s="737"/>
      <c r="F340" s="737"/>
      <c r="G340" s="737"/>
      <c r="H340" s="737"/>
      <c r="I340" s="738"/>
      <c r="J340" s="693" t="s">
        <v>222</v>
      </c>
      <c r="K340" s="731"/>
      <c r="L340" s="731"/>
      <c r="M340" s="731"/>
      <c r="N340" s="731"/>
      <c r="O340" s="731"/>
      <c r="P340" s="731"/>
      <c r="Q340" s="731"/>
      <c r="R340" s="731"/>
      <c r="S340" s="731"/>
      <c r="T340" s="731"/>
      <c r="U340" s="731"/>
      <c r="V340" s="731"/>
      <c r="W340" s="731"/>
      <c r="X340" s="731"/>
      <c r="Y340" s="732"/>
      <c r="Z340" s="693" t="s">
        <v>223</v>
      </c>
      <c r="AA340" s="731"/>
      <c r="AB340" s="731"/>
      <c r="AC340" s="731"/>
      <c r="AD340" s="731"/>
      <c r="AE340" s="731"/>
      <c r="AF340" s="731"/>
      <c r="AG340" s="731"/>
      <c r="AH340" s="731"/>
      <c r="AI340" s="731"/>
      <c r="AJ340" s="731"/>
      <c r="AK340" s="731"/>
      <c r="AL340" s="731"/>
      <c r="AM340" s="731"/>
      <c r="AN340" s="731"/>
      <c r="AO340" s="732"/>
      <c r="AP340" s="731" t="s">
        <v>245</v>
      </c>
      <c r="AQ340" s="731"/>
      <c r="AR340" s="731"/>
      <c r="AS340" s="731"/>
      <c r="AT340" s="731"/>
      <c r="AU340" s="731"/>
      <c r="AV340" s="731"/>
      <c r="AW340" s="731"/>
      <c r="AX340" s="731"/>
      <c r="AY340" s="731"/>
      <c r="AZ340" s="731"/>
      <c r="BA340" s="731"/>
      <c r="BB340" s="731"/>
      <c r="BC340" s="731"/>
      <c r="BD340" s="731"/>
      <c r="BE340" s="732"/>
    </row>
    <row r="341" spans="1:57" ht="24.95" customHeight="1">
      <c r="A341" s="699"/>
      <c r="B341" s="743"/>
      <c r="C341" s="743"/>
      <c r="D341" s="743"/>
      <c r="E341" s="743"/>
      <c r="F341" s="743"/>
      <c r="G341" s="743"/>
      <c r="H341" s="743"/>
      <c r="I341" s="744"/>
      <c r="J341" s="763" t="s">
        <v>160</v>
      </c>
      <c r="K341" s="759"/>
      <c r="L341" s="759"/>
      <c r="M341" s="759"/>
      <c r="N341" s="759"/>
      <c r="O341" s="759"/>
      <c r="P341" s="759"/>
      <c r="Q341" s="760"/>
      <c r="R341" s="759" t="s">
        <v>160</v>
      </c>
      <c r="S341" s="759"/>
      <c r="T341" s="759"/>
      <c r="U341" s="759"/>
      <c r="V341" s="759"/>
      <c r="W341" s="759"/>
      <c r="X341" s="759"/>
      <c r="Y341" s="760"/>
      <c r="Z341" s="763" t="s">
        <v>160</v>
      </c>
      <c r="AA341" s="759"/>
      <c r="AB341" s="759"/>
      <c r="AC341" s="759"/>
      <c r="AD341" s="759"/>
      <c r="AE341" s="759"/>
      <c r="AF341" s="759"/>
      <c r="AG341" s="760"/>
      <c r="AH341" s="759" t="s">
        <v>160</v>
      </c>
      <c r="AI341" s="759"/>
      <c r="AJ341" s="759"/>
      <c r="AK341" s="759"/>
      <c r="AL341" s="759"/>
      <c r="AM341" s="759"/>
      <c r="AN341" s="759"/>
      <c r="AO341" s="760"/>
      <c r="AP341" s="763" t="s">
        <v>160</v>
      </c>
      <c r="AQ341" s="759"/>
      <c r="AR341" s="759"/>
      <c r="AS341" s="759"/>
      <c r="AT341" s="759"/>
      <c r="AU341" s="759"/>
      <c r="AV341" s="759"/>
      <c r="AW341" s="760"/>
      <c r="AX341" s="759" t="s">
        <v>160</v>
      </c>
      <c r="AY341" s="759"/>
      <c r="AZ341" s="759"/>
      <c r="BA341" s="759"/>
      <c r="BB341" s="759"/>
      <c r="BC341" s="759"/>
      <c r="BD341" s="759"/>
      <c r="BE341" s="760"/>
    </row>
    <row r="342" spans="1:57" ht="24.95" customHeight="1">
      <c r="A342" s="691"/>
      <c r="B342" s="733"/>
      <c r="C342" s="733"/>
      <c r="D342" s="733"/>
      <c r="E342" s="733"/>
      <c r="F342" s="733"/>
      <c r="G342" s="696"/>
      <c r="H342" s="696"/>
      <c r="I342" s="734"/>
      <c r="J342" s="689"/>
      <c r="K342" s="761"/>
      <c r="L342" s="761"/>
      <c r="M342" s="761"/>
      <c r="N342" s="761"/>
      <c r="O342" s="761"/>
      <c r="P342" s="761"/>
      <c r="Q342" s="762"/>
      <c r="R342" s="761"/>
      <c r="S342" s="761"/>
      <c r="T342" s="761"/>
      <c r="U342" s="761"/>
      <c r="V342" s="761"/>
      <c r="W342" s="761"/>
      <c r="X342" s="761"/>
      <c r="Y342" s="762"/>
      <c r="Z342" s="689"/>
      <c r="AA342" s="761"/>
      <c r="AB342" s="761"/>
      <c r="AC342" s="761"/>
      <c r="AD342" s="761"/>
      <c r="AE342" s="761"/>
      <c r="AF342" s="761"/>
      <c r="AG342" s="762"/>
      <c r="AH342" s="761"/>
      <c r="AI342" s="761"/>
      <c r="AJ342" s="761"/>
      <c r="AK342" s="761"/>
      <c r="AL342" s="761"/>
      <c r="AM342" s="761"/>
      <c r="AN342" s="761"/>
      <c r="AO342" s="762"/>
      <c r="AP342" s="689"/>
      <c r="AQ342" s="761"/>
      <c r="AR342" s="761"/>
      <c r="AS342" s="761"/>
      <c r="AT342" s="761"/>
      <c r="AU342" s="761"/>
      <c r="AV342" s="761"/>
      <c r="AW342" s="762"/>
      <c r="AX342" s="761"/>
      <c r="AY342" s="761"/>
      <c r="AZ342" s="761"/>
      <c r="BA342" s="761"/>
      <c r="BB342" s="761"/>
      <c r="BC342" s="761"/>
      <c r="BD342" s="761"/>
      <c r="BE342" s="762"/>
    </row>
    <row r="343" spans="1:57" ht="24.95" customHeight="1">
      <c r="A343" s="723" t="s">
        <v>156</v>
      </c>
      <c r="B343" s="724"/>
      <c r="C343" s="724"/>
      <c r="D343" s="724"/>
      <c r="E343" s="725"/>
      <c r="F343" s="725"/>
      <c r="G343" s="725"/>
      <c r="H343" s="725"/>
      <c r="I343" s="725"/>
      <c r="J343" s="725"/>
      <c r="K343" s="725"/>
      <c r="L343" s="725"/>
      <c r="M343" s="725"/>
      <c r="N343" s="725"/>
      <c r="O343" s="725"/>
      <c r="P343" s="725"/>
      <c r="Q343" s="725"/>
      <c r="R343" s="725"/>
      <c r="S343" s="725"/>
      <c r="T343" s="725"/>
      <c r="U343" s="725"/>
      <c r="V343" s="725"/>
      <c r="W343" s="725"/>
      <c r="X343" s="725"/>
      <c r="Y343" s="725"/>
      <c r="Z343" s="725"/>
      <c r="AA343" s="725"/>
      <c r="AB343" s="725"/>
      <c r="AC343" s="725"/>
      <c r="AD343" s="725"/>
      <c r="AE343" s="725"/>
      <c r="AF343" s="725"/>
      <c r="AG343" s="725"/>
      <c r="AH343" s="725"/>
      <c r="AI343" s="725"/>
      <c r="AJ343" s="725"/>
      <c r="AK343" s="725"/>
      <c r="AL343" s="725"/>
      <c r="AM343" s="725"/>
      <c r="AN343" s="725"/>
      <c r="AO343" s="725"/>
      <c r="AP343" s="725"/>
      <c r="AQ343" s="725"/>
      <c r="AR343" s="725"/>
      <c r="AS343" s="725"/>
      <c r="AT343" s="725"/>
      <c r="AU343" s="725"/>
      <c r="AV343" s="725"/>
      <c r="AW343" s="725"/>
      <c r="AX343" s="725"/>
      <c r="AY343" s="725"/>
      <c r="AZ343" s="725"/>
      <c r="BA343" s="725"/>
      <c r="BB343" s="725"/>
      <c r="BC343" s="725"/>
      <c r="BD343" s="725"/>
      <c r="BE343" s="726"/>
    </row>
    <row r="344" spans="1:57" ht="24.95" customHeight="1">
      <c r="A344" s="723" t="s">
        <v>157</v>
      </c>
      <c r="B344" s="724"/>
      <c r="C344" s="724"/>
      <c r="D344" s="724"/>
      <c r="E344" s="725"/>
      <c r="F344" s="725"/>
      <c r="G344" s="725"/>
      <c r="H344" s="725"/>
      <c r="I344" s="725"/>
      <c r="J344" s="725"/>
      <c r="K344" s="725"/>
      <c r="L344" s="725"/>
      <c r="M344" s="725"/>
      <c r="N344" s="725"/>
      <c r="O344" s="725"/>
      <c r="P344" s="725"/>
      <c r="Q344" s="725"/>
      <c r="R344" s="725"/>
      <c r="S344" s="725"/>
      <c r="T344" s="725"/>
      <c r="U344" s="725"/>
      <c r="V344" s="725"/>
      <c r="W344" s="725"/>
      <c r="X344" s="725"/>
      <c r="Y344" s="725"/>
      <c r="Z344" s="725"/>
      <c r="AA344" s="725"/>
      <c r="AB344" s="725"/>
      <c r="AC344" s="725"/>
      <c r="AD344" s="725"/>
      <c r="AE344" s="725"/>
      <c r="AF344" s="725"/>
      <c r="AG344" s="725"/>
      <c r="AH344" s="725"/>
      <c r="AI344" s="725"/>
      <c r="AJ344" s="725"/>
      <c r="AK344" s="725"/>
      <c r="AL344" s="725"/>
      <c r="AM344" s="725"/>
      <c r="AN344" s="725"/>
      <c r="AO344" s="725"/>
      <c r="AP344" s="725"/>
      <c r="AQ344" s="725"/>
      <c r="AR344" s="725"/>
      <c r="AS344" s="725"/>
      <c r="AT344" s="725"/>
      <c r="AU344" s="725"/>
      <c r="AV344" s="725"/>
      <c r="AW344" s="725"/>
      <c r="AX344" s="725"/>
      <c r="AY344" s="725"/>
      <c r="AZ344" s="725"/>
      <c r="BA344" s="725"/>
      <c r="BB344" s="725"/>
      <c r="BC344" s="725"/>
      <c r="BD344" s="725"/>
      <c r="BE344" s="726"/>
    </row>
    <row r="345" spans="1:57" ht="24.95" customHeight="1">
      <c r="A345" s="76"/>
      <c r="B345" s="76"/>
      <c r="C345" s="76"/>
      <c r="D345" s="76"/>
      <c r="E345" s="76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6"/>
      <c r="BE345" s="76"/>
    </row>
    <row r="346" spans="1:57" ht="24.95" customHeight="1">
      <c r="A346" s="76"/>
      <c r="B346" s="76"/>
      <c r="C346" s="76"/>
      <c r="D346" s="76"/>
      <c r="E346" s="76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6"/>
      <c r="BE346" s="76"/>
    </row>
    <row r="347" spans="1:57" ht="24.95" customHeight="1">
      <c r="A347" s="76"/>
      <c r="B347" s="76"/>
      <c r="C347" s="76"/>
      <c r="D347" s="76"/>
      <c r="E347" s="76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6"/>
      <c r="BE347" s="76"/>
    </row>
    <row r="348" spans="1:57" ht="24.95" customHeight="1">
      <c r="A348" s="76"/>
      <c r="B348" s="76"/>
      <c r="C348" s="76"/>
      <c r="D348" s="76"/>
      <c r="E348" s="76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6"/>
      <c r="BE348" s="76"/>
    </row>
    <row r="349" spans="1:57" ht="24.95" customHeight="1">
      <c r="A349" s="76"/>
      <c r="B349" s="76"/>
      <c r="C349" s="76"/>
      <c r="D349" s="76"/>
      <c r="E349" s="76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6"/>
      <c r="BE349" s="76"/>
    </row>
    <row r="350" spans="1:57" ht="24.95" customHeight="1">
      <c r="A350" s="76" t="s">
        <v>262</v>
      </c>
      <c r="B350" s="76"/>
      <c r="C350" s="76"/>
      <c r="D350" s="76"/>
      <c r="E350" s="76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6"/>
      <c r="BE350" s="76"/>
    </row>
    <row r="351" spans="1:57" ht="24.95" customHeight="1">
      <c r="A351" s="688" t="s">
        <v>242</v>
      </c>
      <c r="B351" s="688"/>
      <c r="C351" s="688"/>
      <c r="D351" s="688"/>
      <c r="E351" s="688"/>
      <c r="F351" s="688"/>
      <c r="G351" s="688"/>
      <c r="H351" s="688"/>
      <c r="I351" s="115" t="s">
        <v>219</v>
      </c>
      <c r="J351" s="683" t="s">
        <v>160</v>
      </c>
      <c r="K351" s="398"/>
      <c r="L351" s="398"/>
      <c r="M351" s="398"/>
      <c r="N351" s="764" t="s">
        <v>160</v>
      </c>
      <c r="O351" s="398"/>
      <c r="P351" s="398"/>
      <c r="Q351" s="109" t="s">
        <v>147</v>
      </c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  <c r="AN351" s="115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5"/>
      <c r="AY351" s="115"/>
      <c r="AZ351" s="115"/>
      <c r="BA351" s="115"/>
      <c r="BB351" s="115"/>
      <c r="BC351" s="115"/>
      <c r="BD351" s="97"/>
      <c r="BE351" s="97"/>
    </row>
    <row r="352" spans="1:57" ht="24.95" customHeight="1">
      <c r="A352" s="697" t="s">
        <v>243</v>
      </c>
      <c r="B352" s="737"/>
      <c r="C352" s="737"/>
      <c r="D352" s="737"/>
      <c r="E352" s="737"/>
      <c r="F352" s="737"/>
      <c r="G352" s="737"/>
      <c r="H352" s="737"/>
      <c r="I352" s="738"/>
      <c r="J352" s="693" t="s">
        <v>222</v>
      </c>
      <c r="K352" s="731"/>
      <c r="L352" s="731"/>
      <c r="M352" s="731"/>
      <c r="N352" s="731"/>
      <c r="O352" s="731"/>
      <c r="P352" s="731"/>
      <c r="Q352" s="731"/>
      <c r="R352" s="731"/>
      <c r="S352" s="731"/>
      <c r="T352" s="731"/>
      <c r="U352" s="731"/>
      <c r="V352" s="731"/>
      <c r="W352" s="731"/>
      <c r="X352" s="731"/>
      <c r="Y352" s="732"/>
      <c r="Z352" s="693" t="s">
        <v>223</v>
      </c>
      <c r="AA352" s="731"/>
      <c r="AB352" s="731"/>
      <c r="AC352" s="731"/>
      <c r="AD352" s="731"/>
      <c r="AE352" s="731"/>
      <c r="AF352" s="731"/>
      <c r="AG352" s="731"/>
      <c r="AH352" s="731"/>
      <c r="AI352" s="731"/>
      <c r="AJ352" s="731"/>
      <c r="AK352" s="731"/>
      <c r="AL352" s="731"/>
      <c r="AM352" s="731"/>
      <c r="AN352" s="731"/>
      <c r="AO352" s="732"/>
      <c r="AP352" s="731" t="s">
        <v>245</v>
      </c>
      <c r="AQ352" s="731"/>
      <c r="AR352" s="731"/>
      <c r="AS352" s="731"/>
      <c r="AT352" s="731"/>
      <c r="AU352" s="731"/>
      <c r="AV352" s="731"/>
      <c r="AW352" s="731"/>
      <c r="AX352" s="731"/>
      <c r="AY352" s="731"/>
      <c r="AZ352" s="731"/>
      <c r="BA352" s="731"/>
      <c r="BB352" s="731"/>
      <c r="BC352" s="731"/>
      <c r="BD352" s="731"/>
      <c r="BE352" s="732"/>
    </row>
    <row r="353" spans="1:57" ht="24.95" customHeight="1">
      <c r="A353" s="773"/>
      <c r="B353" s="774"/>
      <c r="C353" s="774"/>
      <c r="D353" s="774"/>
      <c r="E353" s="774"/>
      <c r="F353" s="774"/>
      <c r="G353" s="774"/>
      <c r="H353" s="774"/>
      <c r="I353" s="775"/>
      <c r="J353" s="763" t="s">
        <v>160</v>
      </c>
      <c r="K353" s="759"/>
      <c r="L353" s="759"/>
      <c r="M353" s="759"/>
      <c r="N353" s="759"/>
      <c r="O353" s="759"/>
      <c r="P353" s="759"/>
      <c r="Q353" s="760"/>
      <c r="R353" s="759" t="s">
        <v>160</v>
      </c>
      <c r="S353" s="759"/>
      <c r="T353" s="759"/>
      <c r="U353" s="759"/>
      <c r="V353" s="759"/>
      <c r="W353" s="759"/>
      <c r="X353" s="759"/>
      <c r="Y353" s="760"/>
      <c r="Z353" s="763" t="s">
        <v>160</v>
      </c>
      <c r="AA353" s="759"/>
      <c r="AB353" s="759"/>
      <c r="AC353" s="759"/>
      <c r="AD353" s="759"/>
      <c r="AE353" s="759"/>
      <c r="AF353" s="759"/>
      <c r="AG353" s="760"/>
      <c r="AH353" s="759" t="s">
        <v>160</v>
      </c>
      <c r="AI353" s="759"/>
      <c r="AJ353" s="759"/>
      <c r="AK353" s="759"/>
      <c r="AL353" s="759"/>
      <c r="AM353" s="759"/>
      <c r="AN353" s="759"/>
      <c r="AO353" s="760"/>
      <c r="AP353" s="763" t="s">
        <v>160</v>
      </c>
      <c r="AQ353" s="759"/>
      <c r="AR353" s="759"/>
      <c r="AS353" s="759"/>
      <c r="AT353" s="759"/>
      <c r="AU353" s="759"/>
      <c r="AV353" s="759"/>
      <c r="AW353" s="760"/>
      <c r="AX353" s="759" t="s">
        <v>160</v>
      </c>
      <c r="AY353" s="759"/>
      <c r="AZ353" s="759"/>
      <c r="BA353" s="759"/>
      <c r="BB353" s="759"/>
      <c r="BC353" s="759"/>
      <c r="BD353" s="759"/>
      <c r="BE353" s="760"/>
    </row>
    <row r="354" spans="1:57" ht="24.95" customHeight="1">
      <c r="A354" s="691"/>
      <c r="B354" s="733"/>
      <c r="C354" s="733"/>
      <c r="D354" s="733"/>
      <c r="E354" s="733"/>
      <c r="F354" s="733"/>
      <c r="G354" s="696"/>
      <c r="H354" s="696"/>
      <c r="I354" s="734"/>
      <c r="J354" s="689"/>
      <c r="K354" s="761"/>
      <c r="L354" s="761"/>
      <c r="M354" s="761"/>
      <c r="N354" s="761"/>
      <c r="O354" s="761"/>
      <c r="P354" s="761"/>
      <c r="Q354" s="762"/>
      <c r="R354" s="761"/>
      <c r="S354" s="761"/>
      <c r="T354" s="761"/>
      <c r="U354" s="761"/>
      <c r="V354" s="761"/>
      <c r="W354" s="761"/>
      <c r="X354" s="761"/>
      <c r="Y354" s="762"/>
      <c r="Z354" s="689"/>
      <c r="AA354" s="761"/>
      <c r="AB354" s="761"/>
      <c r="AC354" s="761"/>
      <c r="AD354" s="761"/>
      <c r="AE354" s="761"/>
      <c r="AF354" s="761"/>
      <c r="AG354" s="762"/>
      <c r="AH354" s="761"/>
      <c r="AI354" s="761"/>
      <c r="AJ354" s="761"/>
      <c r="AK354" s="761"/>
      <c r="AL354" s="761"/>
      <c r="AM354" s="761"/>
      <c r="AN354" s="761"/>
      <c r="AO354" s="762"/>
      <c r="AP354" s="689"/>
      <c r="AQ354" s="761"/>
      <c r="AR354" s="761"/>
      <c r="AS354" s="761"/>
      <c r="AT354" s="761"/>
      <c r="AU354" s="761"/>
      <c r="AV354" s="761"/>
      <c r="AW354" s="762"/>
      <c r="AX354" s="761"/>
      <c r="AY354" s="761"/>
      <c r="AZ354" s="761"/>
      <c r="BA354" s="761"/>
      <c r="BB354" s="761"/>
      <c r="BC354" s="761"/>
      <c r="BD354" s="761"/>
      <c r="BE354" s="762"/>
    </row>
    <row r="355" spans="1:57" ht="24.95" customHeight="1">
      <c r="A355" s="767" t="s">
        <v>156</v>
      </c>
      <c r="B355" s="768"/>
      <c r="C355" s="768"/>
      <c r="D355" s="768"/>
      <c r="E355" s="769"/>
      <c r="F355" s="769"/>
      <c r="G355" s="769"/>
      <c r="H355" s="769"/>
      <c r="I355" s="769"/>
      <c r="J355" s="769"/>
      <c r="K355" s="769"/>
      <c r="L355" s="769"/>
      <c r="M355" s="769"/>
      <c r="N355" s="769"/>
      <c r="O355" s="769"/>
      <c r="P355" s="769"/>
      <c r="Q355" s="769"/>
      <c r="R355" s="769"/>
      <c r="S355" s="769"/>
      <c r="T355" s="769"/>
      <c r="U355" s="769"/>
      <c r="V355" s="769"/>
      <c r="W355" s="769"/>
      <c r="X355" s="769"/>
      <c r="Y355" s="769"/>
      <c r="Z355" s="769"/>
      <c r="AA355" s="769"/>
      <c r="AB355" s="769"/>
      <c r="AC355" s="769"/>
      <c r="AD355" s="769"/>
      <c r="AE355" s="769"/>
      <c r="AF355" s="769"/>
      <c r="AG355" s="769"/>
      <c r="AH355" s="769"/>
      <c r="AI355" s="769"/>
      <c r="AJ355" s="769"/>
      <c r="AK355" s="769"/>
      <c r="AL355" s="769"/>
      <c r="AM355" s="769"/>
      <c r="AN355" s="769"/>
      <c r="AO355" s="769"/>
      <c r="AP355" s="769"/>
      <c r="AQ355" s="769"/>
      <c r="AR355" s="769"/>
      <c r="AS355" s="769"/>
      <c r="AT355" s="769"/>
      <c r="AU355" s="769"/>
      <c r="AV355" s="769"/>
      <c r="AW355" s="769"/>
      <c r="AX355" s="769"/>
      <c r="AY355" s="769"/>
      <c r="AZ355" s="769"/>
      <c r="BA355" s="769"/>
      <c r="BB355" s="769"/>
      <c r="BC355" s="769"/>
      <c r="BD355" s="769"/>
      <c r="BE355" s="770"/>
    </row>
    <row r="356" spans="1:57" ht="24.95" customHeight="1">
      <c r="A356" s="723" t="s">
        <v>157</v>
      </c>
      <c r="B356" s="724"/>
      <c r="C356" s="724"/>
      <c r="D356" s="724"/>
      <c r="E356" s="725"/>
      <c r="F356" s="725"/>
      <c r="G356" s="725"/>
      <c r="H356" s="725"/>
      <c r="I356" s="725"/>
      <c r="J356" s="725"/>
      <c r="K356" s="725"/>
      <c r="L356" s="725"/>
      <c r="M356" s="725"/>
      <c r="N356" s="725"/>
      <c r="O356" s="725"/>
      <c r="P356" s="725"/>
      <c r="Q356" s="725"/>
      <c r="R356" s="725"/>
      <c r="S356" s="725"/>
      <c r="T356" s="725"/>
      <c r="U356" s="725"/>
      <c r="V356" s="725"/>
      <c r="W356" s="725"/>
      <c r="X356" s="725"/>
      <c r="Y356" s="725"/>
      <c r="Z356" s="725"/>
      <c r="AA356" s="725"/>
      <c r="AB356" s="725"/>
      <c r="AC356" s="725"/>
      <c r="AD356" s="725"/>
      <c r="AE356" s="725"/>
      <c r="AF356" s="725"/>
      <c r="AG356" s="725"/>
      <c r="AH356" s="725"/>
      <c r="AI356" s="725"/>
      <c r="AJ356" s="725"/>
      <c r="AK356" s="725"/>
      <c r="AL356" s="725"/>
      <c r="AM356" s="725"/>
      <c r="AN356" s="725"/>
      <c r="AO356" s="725"/>
      <c r="AP356" s="725"/>
      <c r="AQ356" s="725"/>
      <c r="AR356" s="725"/>
      <c r="AS356" s="725"/>
      <c r="AT356" s="725"/>
      <c r="AU356" s="725"/>
      <c r="AV356" s="725"/>
      <c r="AW356" s="725"/>
      <c r="AX356" s="725"/>
      <c r="AY356" s="725"/>
      <c r="AZ356" s="725"/>
      <c r="BA356" s="725"/>
      <c r="BB356" s="725"/>
      <c r="BC356" s="725"/>
      <c r="BD356" s="725"/>
      <c r="BE356" s="726"/>
    </row>
    <row r="357" spans="1:57" ht="24.95" customHeight="1">
      <c r="A357" s="76"/>
      <c r="B357" s="76"/>
      <c r="C357" s="76"/>
      <c r="D357" s="76"/>
      <c r="E357" s="76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6"/>
      <c r="BE357" s="76"/>
    </row>
    <row r="358" spans="1:57" ht="24.95" customHeight="1">
      <c r="A358" s="76"/>
      <c r="B358" s="76"/>
      <c r="C358" s="76"/>
      <c r="D358" s="76"/>
      <c r="E358" s="76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6"/>
      <c r="BE358" s="76"/>
    </row>
    <row r="359" spans="1:57" ht="24.95" customHeight="1">
      <c r="A359" s="76"/>
      <c r="B359" s="76"/>
      <c r="C359" s="76"/>
      <c r="D359" s="76"/>
      <c r="E359" s="76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6"/>
      <c r="BE359" s="76"/>
    </row>
    <row r="360" spans="1:57" ht="24.95" customHeight="1">
      <c r="A360" s="76"/>
      <c r="B360" s="76"/>
      <c r="C360" s="76"/>
      <c r="D360" s="76"/>
      <c r="E360" s="76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6"/>
      <c r="BE360" s="76"/>
    </row>
    <row r="361" spans="1:57" ht="24.95" customHeight="1">
      <c r="A361" s="76"/>
      <c r="B361" s="76"/>
      <c r="C361" s="76"/>
      <c r="D361" s="76"/>
      <c r="E361" s="76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6"/>
      <c r="BE361" s="76"/>
    </row>
    <row r="362" spans="1:57" ht="24.95" customHeight="1">
      <c r="A362" s="76" t="s">
        <v>263</v>
      </c>
      <c r="B362" s="76"/>
      <c r="C362" s="76"/>
      <c r="D362" s="76"/>
      <c r="E362" s="76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6"/>
      <c r="BE362" s="76"/>
    </row>
    <row r="363" spans="1:57" ht="24.95" customHeight="1">
      <c r="A363" s="688" t="s">
        <v>248</v>
      </c>
      <c r="B363" s="688"/>
      <c r="C363" s="688"/>
      <c r="D363" s="688"/>
      <c r="E363" s="688"/>
      <c r="F363" s="688"/>
      <c r="G363" s="688"/>
      <c r="H363" s="688"/>
      <c r="I363" s="115" t="s">
        <v>219</v>
      </c>
      <c r="J363" s="683" t="s">
        <v>160</v>
      </c>
      <c r="K363" s="398"/>
      <c r="L363" s="398"/>
      <c r="M363" s="398"/>
      <c r="N363" s="764" t="s">
        <v>160</v>
      </c>
      <c r="O363" s="398"/>
      <c r="P363" s="398"/>
      <c r="Q363" s="109" t="s">
        <v>147</v>
      </c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  <c r="AM363" s="115"/>
      <c r="AN363" s="115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5"/>
      <c r="AY363" s="115"/>
      <c r="AZ363" s="115"/>
      <c r="BA363" s="115"/>
      <c r="BB363" s="115"/>
      <c r="BC363" s="115"/>
      <c r="BD363" s="97"/>
      <c r="BE363" s="97"/>
    </row>
    <row r="364" spans="1:57" ht="24.95" customHeight="1">
      <c r="A364" s="697" t="s">
        <v>243</v>
      </c>
      <c r="B364" s="771"/>
      <c r="C364" s="771"/>
      <c r="D364" s="771"/>
      <c r="E364" s="771"/>
      <c r="F364" s="771"/>
      <c r="G364" s="771"/>
      <c r="H364" s="771"/>
      <c r="I364" s="772"/>
      <c r="J364" s="693" t="s">
        <v>222</v>
      </c>
      <c r="K364" s="348"/>
      <c r="L364" s="348"/>
      <c r="M364" s="348"/>
      <c r="N364" s="348"/>
      <c r="O364" s="348"/>
      <c r="P364" s="348"/>
      <c r="Q364" s="348"/>
      <c r="R364" s="348"/>
      <c r="S364" s="348"/>
      <c r="T364" s="348"/>
      <c r="U364" s="348"/>
      <c r="V364" s="348"/>
      <c r="W364" s="348"/>
      <c r="X364" s="348"/>
      <c r="Y364" s="349"/>
      <c r="Z364" s="693" t="s">
        <v>223</v>
      </c>
      <c r="AA364" s="348"/>
      <c r="AB364" s="348"/>
      <c r="AC364" s="348"/>
      <c r="AD364" s="348"/>
      <c r="AE364" s="348"/>
      <c r="AF364" s="348"/>
      <c r="AG364" s="348"/>
      <c r="AH364" s="348"/>
      <c r="AI364" s="348"/>
      <c r="AJ364" s="348"/>
      <c r="AK364" s="348"/>
      <c r="AL364" s="348"/>
      <c r="AM364" s="348"/>
      <c r="AN364" s="348"/>
      <c r="AO364" s="349"/>
      <c r="AP364" s="693" t="s">
        <v>245</v>
      </c>
      <c r="AQ364" s="348"/>
      <c r="AR364" s="348"/>
      <c r="AS364" s="348"/>
      <c r="AT364" s="348"/>
      <c r="AU364" s="348"/>
      <c r="AV364" s="348"/>
      <c r="AW364" s="348"/>
      <c r="AX364" s="348"/>
      <c r="AY364" s="348"/>
      <c r="AZ364" s="348"/>
      <c r="BA364" s="348"/>
      <c r="BB364" s="348"/>
      <c r="BC364" s="348"/>
      <c r="BD364" s="348"/>
      <c r="BE364" s="349"/>
    </row>
    <row r="365" spans="1:57" ht="24.95" customHeight="1">
      <c r="A365" s="699"/>
      <c r="B365" s="765"/>
      <c r="C365" s="765"/>
      <c r="D365" s="765"/>
      <c r="E365" s="765"/>
      <c r="F365" s="765"/>
      <c r="G365" s="765"/>
      <c r="H365" s="765"/>
      <c r="I365" s="766"/>
      <c r="J365" s="763" t="s">
        <v>160</v>
      </c>
      <c r="K365" s="348"/>
      <c r="L365" s="348"/>
      <c r="M365" s="348"/>
      <c r="N365" s="348"/>
      <c r="O365" s="348"/>
      <c r="P365" s="348"/>
      <c r="Q365" s="349"/>
      <c r="R365" s="763" t="s">
        <v>160</v>
      </c>
      <c r="S365" s="348"/>
      <c r="T365" s="348"/>
      <c r="U365" s="348"/>
      <c r="V365" s="348"/>
      <c r="W365" s="348"/>
      <c r="X365" s="348"/>
      <c r="Y365" s="349"/>
      <c r="Z365" s="763" t="s">
        <v>160</v>
      </c>
      <c r="AA365" s="348"/>
      <c r="AB365" s="348"/>
      <c r="AC365" s="348"/>
      <c r="AD365" s="348"/>
      <c r="AE365" s="348"/>
      <c r="AF365" s="348"/>
      <c r="AG365" s="349"/>
      <c r="AH365" s="763" t="s">
        <v>160</v>
      </c>
      <c r="AI365" s="348"/>
      <c r="AJ365" s="348"/>
      <c r="AK365" s="348"/>
      <c r="AL365" s="348"/>
      <c r="AM365" s="348"/>
      <c r="AN365" s="348"/>
      <c r="AO365" s="349"/>
      <c r="AP365" s="763" t="s">
        <v>160</v>
      </c>
      <c r="AQ365" s="348"/>
      <c r="AR365" s="348"/>
      <c r="AS365" s="348"/>
      <c r="AT365" s="348"/>
      <c r="AU365" s="348"/>
      <c r="AV365" s="348"/>
      <c r="AW365" s="349"/>
      <c r="AX365" s="763" t="s">
        <v>160</v>
      </c>
      <c r="AY365" s="348"/>
      <c r="AZ365" s="348"/>
      <c r="BA365" s="348"/>
      <c r="BB365" s="348"/>
      <c r="BC365" s="348"/>
      <c r="BD365" s="348"/>
      <c r="BE365" s="349"/>
    </row>
    <row r="366" spans="1:57" s="90" customFormat="1" ht="24.95" customHeight="1">
      <c r="A366" s="691"/>
      <c r="B366" s="348"/>
      <c r="C366" s="348"/>
      <c r="D366" s="348"/>
      <c r="E366" s="348"/>
      <c r="F366" s="348"/>
      <c r="G366" s="696"/>
      <c r="H366" s="348"/>
      <c r="I366" s="349"/>
      <c r="J366" s="689"/>
      <c r="K366" s="348"/>
      <c r="L366" s="348"/>
      <c r="M366" s="348"/>
      <c r="N366" s="348"/>
      <c r="O366" s="348"/>
      <c r="P366" s="348"/>
      <c r="Q366" s="349"/>
      <c r="R366" s="689"/>
      <c r="S366" s="348"/>
      <c r="T366" s="348"/>
      <c r="U366" s="348"/>
      <c r="V366" s="348"/>
      <c r="W366" s="348"/>
      <c r="X366" s="348"/>
      <c r="Y366" s="349"/>
      <c r="Z366" s="689"/>
      <c r="AA366" s="348"/>
      <c r="AB366" s="348"/>
      <c r="AC366" s="348"/>
      <c r="AD366" s="348"/>
      <c r="AE366" s="348"/>
      <c r="AF366" s="348"/>
      <c r="AG366" s="349"/>
      <c r="AH366" s="689"/>
      <c r="AI366" s="348"/>
      <c r="AJ366" s="348"/>
      <c r="AK366" s="348"/>
      <c r="AL366" s="348"/>
      <c r="AM366" s="348"/>
      <c r="AN366" s="348"/>
      <c r="AO366" s="349"/>
      <c r="AP366" s="689"/>
      <c r="AQ366" s="348"/>
      <c r="AR366" s="348"/>
      <c r="AS366" s="348"/>
      <c r="AT366" s="348"/>
      <c r="AU366" s="348"/>
      <c r="AV366" s="348"/>
      <c r="AW366" s="349"/>
      <c r="AX366" s="689"/>
      <c r="AY366" s="348"/>
      <c r="AZ366" s="348"/>
      <c r="BA366" s="348"/>
      <c r="BB366" s="348"/>
      <c r="BC366" s="348"/>
      <c r="BD366" s="348"/>
      <c r="BE366" s="349"/>
    </row>
    <row r="367" spans="1:57" ht="24.95" customHeight="1">
      <c r="A367" s="723" t="s">
        <v>156</v>
      </c>
      <c r="B367" s="348"/>
      <c r="C367" s="348"/>
      <c r="D367" s="348"/>
      <c r="E367" s="348"/>
      <c r="F367" s="348"/>
      <c r="G367" s="348"/>
      <c r="H367" s="348"/>
      <c r="I367" s="348"/>
      <c r="J367" s="348"/>
      <c r="K367" s="348"/>
      <c r="L367" s="348"/>
      <c r="M367" s="348"/>
      <c r="N367" s="348"/>
      <c r="O367" s="348"/>
      <c r="P367" s="348"/>
      <c r="Q367" s="348"/>
      <c r="R367" s="348"/>
      <c r="S367" s="348"/>
      <c r="T367" s="348"/>
      <c r="U367" s="348"/>
      <c r="V367" s="348"/>
      <c r="W367" s="348"/>
      <c r="X367" s="348"/>
      <c r="Y367" s="348"/>
      <c r="Z367" s="348"/>
      <c r="AA367" s="348"/>
      <c r="AB367" s="348"/>
      <c r="AC367" s="348"/>
      <c r="AD367" s="348"/>
      <c r="AE367" s="348"/>
      <c r="AF367" s="348"/>
      <c r="AG367" s="348"/>
      <c r="AH367" s="348"/>
      <c r="AI367" s="348"/>
      <c r="AJ367" s="348"/>
      <c r="AK367" s="348"/>
      <c r="AL367" s="348"/>
      <c r="AM367" s="348"/>
      <c r="AN367" s="348"/>
      <c r="AO367" s="348"/>
      <c r="AP367" s="348"/>
      <c r="AQ367" s="348"/>
      <c r="AR367" s="348"/>
      <c r="AS367" s="348"/>
      <c r="AT367" s="348"/>
      <c r="AU367" s="348"/>
      <c r="AV367" s="348"/>
      <c r="AW367" s="348"/>
      <c r="AX367" s="348"/>
      <c r="AY367" s="348"/>
      <c r="AZ367" s="348"/>
      <c r="BA367" s="348"/>
      <c r="BB367" s="348"/>
      <c r="BC367" s="348"/>
      <c r="BD367" s="348"/>
      <c r="BE367" s="349"/>
    </row>
    <row r="368" spans="1:57" ht="24.95" customHeight="1">
      <c r="A368" s="723" t="s">
        <v>157</v>
      </c>
      <c r="B368" s="348"/>
      <c r="C368" s="348"/>
      <c r="D368" s="348"/>
      <c r="E368" s="348"/>
      <c r="F368" s="348"/>
      <c r="G368" s="348"/>
      <c r="H368" s="348"/>
      <c r="I368" s="348"/>
      <c r="J368" s="348"/>
      <c r="K368" s="348"/>
      <c r="L368" s="348"/>
      <c r="M368" s="348"/>
      <c r="N368" s="348"/>
      <c r="O368" s="348"/>
      <c r="P368" s="348"/>
      <c r="Q368" s="348"/>
      <c r="R368" s="348"/>
      <c r="S368" s="348"/>
      <c r="T368" s="348"/>
      <c r="U368" s="348"/>
      <c r="V368" s="348"/>
      <c r="W368" s="348"/>
      <c r="X368" s="348"/>
      <c r="Y368" s="348"/>
      <c r="Z368" s="348"/>
      <c r="AA368" s="348"/>
      <c r="AB368" s="348"/>
      <c r="AC368" s="348"/>
      <c r="AD368" s="348"/>
      <c r="AE368" s="348"/>
      <c r="AF368" s="348"/>
      <c r="AG368" s="348"/>
      <c r="AH368" s="348"/>
      <c r="AI368" s="348"/>
      <c r="AJ368" s="348"/>
      <c r="AK368" s="348"/>
      <c r="AL368" s="348"/>
      <c r="AM368" s="348"/>
      <c r="AN368" s="348"/>
      <c r="AO368" s="348"/>
      <c r="AP368" s="348"/>
      <c r="AQ368" s="348"/>
      <c r="AR368" s="348"/>
      <c r="AS368" s="348"/>
      <c r="AT368" s="348"/>
      <c r="AU368" s="348"/>
      <c r="AV368" s="348"/>
      <c r="AW368" s="348"/>
      <c r="AX368" s="348"/>
      <c r="AY368" s="348"/>
      <c r="AZ368" s="348"/>
      <c r="BA368" s="348"/>
      <c r="BB368" s="348"/>
      <c r="BC368" s="348"/>
      <c r="BD368" s="348"/>
      <c r="BE368" s="349"/>
    </row>
    <row r="369" spans="1:57" ht="24.95" customHeight="1">
      <c r="A369" s="76"/>
      <c r="B369" s="76"/>
      <c r="C369" s="76"/>
      <c r="D369" s="76"/>
      <c r="E369" s="76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6"/>
      <c r="BE369" s="76"/>
    </row>
    <row r="370" spans="1:57" ht="24.95" customHeight="1">
      <c r="A370" s="76"/>
      <c r="B370" s="76"/>
      <c r="C370" s="76"/>
      <c r="D370" s="76"/>
      <c r="E370" s="76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6"/>
      <c r="BE370" s="76"/>
    </row>
    <row r="371" spans="1:57" ht="24.95" customHeight="1">
      <c r="A371" s="76"/>
      <c r="B371" s="76"/>
      <c r="C371" s="76"/>
      <c r="D371" s="76"/>
      <c r="E371" s="76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6"/>
      <c r="BE371" s="76"/>
    </row>
    <row r="372" spans="1:57" ht="24.95" customHeight="1">
      <c r="A372" s="76"/>
      <c r="B372" s="76"/>
      <c r="C372" s="76"/>
      <c r="D372" s="76"/>
      <c r="E372" s="76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6"/>
      <c r="BE372" s="76"/>
    </row>
    <row r="373" spans="1:57" ht="24.95" customHeight="1">
      <c r="A373" s="76"/>
      <c r="B373" s="76"/>
      <c r="C373" s="76"/>
      <c r="D373" s="76"/>
      <c r="E373" s="76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6"/>
      <c r="BE373" s="76"/>
    </row>
    <row r="374" spans="1:57" ht="24.95" customHeight="1">
      <c r="A374" s="76" t="s">
        <v>264</v>
      </c>
      <c r="B374" s="76"/>
      <c r="C374" s="76"/>
      <c r="D374" s="76"/>
      <c r="E374" s="76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6"/>
      <c r="BE374" s="76"/>
    </row>
    <row r="375" spans="1:57" ht="24.95" customHeight="1">
      <c r="A375" s="688" t="s">
        <v>256</v>
      </c>
      <c r="B375" s="688"/>
      <c r="C375" s="688"/>
      <c r="D375" s="688"/>
      <c r="E375" s="688"/>
      <c r="F375" s="688"/>
      <c r="G375" s="688"/>
      <c r="H375" s="688"/>
      <c r="I375" s="688"/>
      <c r="J375" s="683" t="s">
        <v>160</v>
      </c>
      <c r="K375" s="398"/>
      <c r="L375" s="398"/>
      <c r="M375" s="398"/>
      <c r="N375" s="764" t="s">
        <v>160</v>
      </c>
      <c r="O375" s="398"/>
      <c r="P375" s="398"/>
      <c r="Q375" s="109" t="s">
        <v>147</v>
      </c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  <c r="AM375" s="115"/>
      <c r="AN375" s="115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5"/>
      <c r="AY375" s="115"/>
      <c r="AZ375" s="115"/>
      <c r="BA375" s="115"/>
      <c r="BB375" s="115"/>
      <c r="BC375" s="115"/>
      <c r="BD375" s="97"/>
      <c r="BE375" s="97"/>
    </row>
    <row r="376" spans="1:57" ht="24.95" customHeight="1">
      <c r="A376" s="697" t="s">
        <v>243</v>
      </c>
      <c r="B376" s="737"/>
      <c r="C376" s="737"/>
      <c r="D376" s="737"/>
      <c r="E376" s="737"/>
      <c r="F376" s="737"/>
      <c r="G376" s="737"/>
      <c r="H376" s="737"/>
      <c r="I376" s="738"/>
      <c r="J376" s="693" t="s">
        <v>222</v>
      </c>
      <c r="K376" s="731"/>
      <c r="L376" s="731"/>
      <c r="M376" s="731"/>
      <c r="N376" s="731"/>
      <c r="O376" s="731"/>
      <c r="P376" s="731"/>
      <c r="Q376" s="731"/>
      <c r="R376" s="731"/>
      <c r="S376" s="731"/>
      <c r="T376" s="731"/>
      <c r="U376" s="731"/>
      <c r="V376" s="731"/>
      <c r="W376" s="731"/>
      <c r="X376" s="731"/>
      <c r="Y376" s="732"/>
      <c r="Z376" s="693" t="s">
        <v>223</v>
      </c>
      <c r="AA376" s="731"/>
      <c r="AB376" s="731"/>
      <c r="AC376" s="731"/>
      <c r="AD376" s="731"/>
      <c r="AE376" s="731"/>
      <c r="AF376" s="731"/>
      <c r="AG376" s="731"/>
      <c r="AH376" s="731"/>
      <c r="AI376" s="731"/>
      <c r="AJ376" s="731"/>
      <c r="AK376" s="731"/>
      <c r="AL376" s="731"/>
      <c r="AM376" s="731"/>
      <c r="AN376" s="731"/>
      <c r="AO376" s="732"/>
      <c r="AP376" s="731" t="s">
        <v>245</v>
      </c>
      <c r="AQ376" s="731"/>
      <c r="AR376" s="731"/>
      <c r="AS376" s="731"/>
      <c r="AT376" s="731"/>
      <c r="AU376" s="731"/>
      <c r="AV376" s="731"/>
      <c r="AW376" s="731"/>
      <c r="AX376" s="731"/>
      <c r="AY376" s="731"/>
      <c r="AZ376" s="731"/>
      <c r="BA376" s="731"/>
      <c r="BB376" s="731"/>
      <c r="BC376" s="731"/>
      <c r="BD376" s="731"/>
      <c r="BE376" s="732"/>
    </row>
    <row r="377" spans="1:57" ht="24.95" customHeight="1">
      <c r="A377" s="699"/>
      <c r="B377" s="743"/>
      <c r="C377" s="743"/>
      <c r="D377" s="743"/>
      <c r="E377" s="743"/>
      <c r="F377" s="743"/>
      <c r="G377" s="743"/>
      <c r="H377" s="743"/>
      <c r="I377" s="744"/>
      <c r="J377" s="763" t="s">
        <v>160</v>
      </c>
      <c r="K377" s="759"/>
      <c r="L377" s="759"/>
      <c r="M377" s="759"/>
      <c r="N377" s="759"/>
      <c r="O377" s="759"/>
      <c r="P377" s="759"/>
      <c r="Q377" s="760"/>
      <c r="R377" s="759" t="s">
        <v>160</v>
      </c>
      <c r="S377" s="731"/>
      <c r="T377" s="731"/>
      <c r="U377" s="731"/>
      <c r="V377" s="731"/>
      <c r="W377" s="731"/>
      <c r="X377" s="731"/>
      <c r="Y377" s="732"/>
      <c r="Z377" s="763" t="s">
        <v>160</v>
      </c>
      <c r="AA377" s="759"/>
      <c r="AB377" s="759"/>
      <c r="AC377" s="759"/>
      <c r="AD377" s="759"/>
      <c r="AE377" s="759"/>
      <c r="AF377" s="759"/>
      <c r="AG377" s="760"/>
      <c r="AH377" s="759" t="s">
        <v>160</v>
      </c>
      <c r="AI377" s="731"/>
      <c r="AJ377" s="731"/>
      <c r="AK377" s="731"/>
      <c r="AL377" s="731"/>
      <c r="AM377" s="731"/>
      <c r="AN377" s="731"/>
      <c r="AO377" s="732"/>
      <c r="AP377" s="763" t="s">
        <v>160</v>
      </c>
      <c r="AQ377" s="759"/>
      <c r="AR377" s="759"/>
      <c r="AS377" s="759"/>
      <c r="AT377" s="759"/>
      <c r="AU377" s="759"/>
      <c r="AV377" s="759"/>
      <c r="AW377" s="760"/>
      <c r="AX377" s="759" t="s">
        <v>160</v>
      </c>
      <c r="AY377" s="731"/>
      <c r="AZ377" s="731"/>
      <c r="BA377" s="731"/>
      <c r="BB377" s="731"/>
      <c r="BC377" s="731"/>
      <c r="BD377" s="731"/>
      <c r="BE377" s="732"/>
    </row>
    <row r="378" spans="1:57" ht="24.95" customHeight="1">
      <c r="A378" s="691"/>
      <c r="B378" s="733"/>
      <c r="C378" s="733"/>
      <c r="D378" s="733"/>
      <c r="E378" s="733"/>
      <c r="F378" s="733"/>
      <c r="G378" s="696"/>
      <c r="H378" s="696"/>
      <c r="I378" s="734"/>
      <c r="J378" s="689"/>
      <c r="K378" s="761"/>
      <c r="L378" s="761"/>
      <c r="M378" s="761"/>
      <c r="N378" s="761"/>
      <c r="O378" s="761"/>
      <c r="P378" s="761"/>
      <c r="Q378" s="762"/>
      <c r="R378" s="761"/>
      <c r="S378" s="761"/>
      <c r="T378" s="761"/>
      <c r="U378" s="761"/>
      <c r="V378" s="761"/>
      <c r="W378" s="761"/>
      <c r="X378" s="761"/>
      <c r="Y378" s="762"/>
      <c r="Z378" s="689"/>
      <c r="AA378" s="761"/>
      <c r="AB378" s="761"/>
      <c r="AC378" s="761"/>
      <c r="AD378" s="761"/>
      <c r="AE378" s="761"/>
      <c r="AF378" s="761"/>
      <c r="AG378" s="762"/>
      <c r="AH378" s="761"/>
      <c r="AI378" s="761"/>
      <c r="AJ378" s="761"/>
      <c r="AK378" s="761"/>
      <c r="AL378" s="761"/>
      <c r="AM378" s="761"/>
      <c r="AN378" s="761"/>
      <c r="AO378" s="762"/>
      <c r="AP378" s="689"/>
      <c r="AQ378" s="761"/>
      <c r="AR378" s="761"/>
      <c r="AS378" s="761"/>
      <c r="AT378" s="761"/>
      <c r="AU378" s="761"/>
      <c r="AV378" s="761"/>
      <c r="AW378" s="762"/>
      <c r="AX378" s="761"/>
      <c r="AY378" s="761"/>
      <c r="AZ378" s="761"/>
      <c r="BA378" s="761"/>
      <c r="BB378" s="761"/>
      <c r="BC378" s="761"/>
      <c r="BD378" s="761"/>
      <c r="BE378" s="762"/>
    </row>
    <row r="379" spans="1:57" ht="24.95" customHeight="1">
      <c r="A379" s="723" t="s">
        <v>156</v>
      </c>
      <c r="B379" s="724"/>
      <c r="C379" s="724"/>
      <c r="D379" s="724"/>
      <c r="E379" s="725"/>
      <c r="F379" s="725"/>
      <c r="G379" s="725"/>
      <c r="H379" s="725"/>
      <c r="I379" s="725"/>
      <c r="J379" s="725"/>
      <c r="K379" s="725"/>
      <c r="L379" s="725"/>
      <c r="M379" s="725"/>
      <c r="N379" s="725"/>
      <c r="O379" s="725"/>
      <c r="P379" s="725"/>
      <c r="Q379" s="725"/>
      <c r="R379" s="725"/>
      <c r="S379" s="725"/>
      <c r="T379" s="725"/>
      <c r="U379" s="725"/>
      <c r="V379" s="725"/>
      <c r="W379" s="725"/>
      <c r="X379" s="725"/>
      <c r="Y379" s="725"/>
      <c r="Z379" s="725"/>
      <c r="AA379" s="725"/>
      <c r="AB379" s="725"/>
      <c r="AC379" s="725"/>
      <c r="AD379" s="725"/>
      <c r="AE379" s="725"/>
      <c r="AF379" s="725"/>
      <c r="AG379" s="725"/>
      <c r="AH379" s="725"/>
      <c r="AI379" s="725"/>
      <c r="AJ379" s="725"/>
      <c r="AK379" s="725"/>
      <c r="AL379" s="725"/>
      <c r="AM379" s="725"/>
      <c r="AN379" s="725"/>
      <c r="AO379" s="725"/>
      <c r="AP379" s="725"/>
      <c r="AQ379" s="725"/>
      <c r="AR379" s="725"/>
      <c r="AS379" s="725"/>
      <c r="AT379" s="725"/>
      <c r="AU379" s="725"/>
      <c r="AV379" s="725"/>
      <c r="AW379" s="725"/>
      <c r="AX379" s="725"/>
      <c r="AY379" s="725"/>
      <c r="AZ379" s="725"/>
      <c r="BA379" s="725"/>
      <c r="BB379" s="725"/>
      <c r="BC379" s="725"/>
      <c r="BD379" s="725"/>
      <c r="BE379" s="726"/>
    </row>
    <row r="380" spans="1:57" ht="24.95" customHeight="1">
      <c r="A380" s="723" t="s">
        <v>157</v>
      </c>
      <c r="B380" s="724"/>
      <c r="C380" s="724"/>
      <c r="D380" s="724"/>
      <c r="E380" s="725"/>
      <c r="F380" s="725"/>
      <c r="G380" s="725"/>
      <c r="H380" s="725"/>
      <c r="I380" s="725"/>
      <c r="J380" s="725"/>
      <c r="K380" s="725"/>
      <c r="L380" s="725"/>
      <c r="M380" s="725"/>
      <c r="N380" s="725"/>
      <c r="O380" s="725"/>
      <c r="P380" s="725"/>
      <c r="Q380" s="725"/>
      <c r="R380" s="725"/>
      <c r="S380" s="725"/>
      <c r="T380" s="725"/>
      <c r="U380" s="725"/>
      <c r="V380" s="725"/>
      <c r="W380" s="725"/>
      <c r="X380" s="725"/>
      <c r="Y380" s="725"/>
      <c r="Z380" s="725"/>
      <c r="AA380" s="725"/>
      <c r="AB380" s="725"/>
      <c r="AC380" s="725"/>
      <c r="AD380" s="725"/>
      <c r="AE380" s="725"/>
      <c r="AF380" s="725"/>
      <c r="AG380" s="725"/>
      <c r="AH380" s="725"/>
      <c r="AI380" s="725"/>
      <c r="AJ380" s="725"/>
      <c r="AK380" s="725"/>
      <c r="AL380" s="725"/>
      <c r="AM380" s="725"/>
      <c r="AN380" s="725"/>
      <c r="AO380" s="725"/>
      <c r="AP380" s="725"/>
      <c r="AQ380" s="725"/>
      <c r="AR380" s="725"/>
      <c r="AS380" s="725"/>
      <c r="AT380" s="725"/>
      <c r="AU380" s="725"/>
      <c r="AV380" s="725"/>
      <c r="AW380" s="725"/>
      <c r="AX380" s="725"/>
      <c r="AY380" s="725"/>
      <c r="AZ380" s="725"/>
      <c r="BA380" s="725"/>
      <c r="BB380" s="725"/>
      <c r="BC380" s="725"/>
      <c r="BD380" s="725"/>
      <c r="BE380" s="726"/>
    </row>
    <row r="381" spans="1:57" ht="24.95" customHeight="1">
      <c r="A381" s="76"/>
      <c r="B381" s="76"/>
      <c r="C381" s="76"/>
      <c r="D381" s="76"/>
      <c r="E381" s="76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6"/>
      <c r="BE381" s="76"/>
    </row>
    <row r="382" spans="1:57" ht="24.95" customHeight="1">
      <c r="A382" s="76"/>
      <c r="B382" s="76"/>
      <c r="C382" s="76"/>
      <c r="D382" s="76"/>
      <c r="E382" s="76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6"/>
      <c r="BE382" s="76"/>
    </row>
    <row r="383" spans="1:57" ht="24.95" customHeight="1">
      <c r="A383" s="76"/>
      <c r="B383" s="76"/>
      <c r="C383" s="76"/>
      <c r="D383" s="76"/>
      <c r="E383" s="76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6"/>
      <c r="BE383" s="76"/>
    </row>
    <row r="384" spans="1:57" ht="24.95" customHeight="1">
      <c r="A384" s="76"/>
      <c r="B384" s="76"/>
      <c r="C384" s="76"/>
      <c r="D384" s="76"/>
      <c r="E384" s="76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6"/>
      <c r="BE384" s="76"/>
    </row>
    <row r="385" spans="1:57" ht="24.95" customHeight="1">
      <c r="A385" s="76"/>
      <c r="B385" s="76"/>
      <c r="C385" s="76"/>
      <c r="D385" s="76"/>
      <c r="E385" s="76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6"/>
      <c r="BE385" s="76"/>
    </row>
    <row r="386" spans="1:57" ht="24.95" customHeight="1">
      <c r="A386" s="76" t="s">
        <v>265</v>
      </c>
      <c r="B386" s="76"/>
      <c r="C386" s="76"/>
      <c r="D386" s="76"/>
      <c r="E386" s="76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6"/>
      <c r="BE386" s="76"/>
    </row>
    <row r="387" spans="1:57" ht="24.95" customHeight="1">
      <c r="A387" s="688" t="s">
        <v>259</v>
      </c>
      <c r="B387" s="688"/>
      <c r="C387" s="688"/>
      <c r="D387" s="688"/>
      <c r="E387" s="688"/>
      <c r="F387" s="688"/>
      <c r="G387" s="688"/>
      <c r="H387" s="688"/>
      <c r="I387" s="688"/>
      <c r="J387" s="683" t="s">
        <v>160</v>
      </c>
      <c r="K387" s="398"/>
      <c r="L387" s="398"/>
      <c r="M387" s="398"/>
      <c r="N387" s="764" t="s">
        <v>160</v>
      </c>
      <c r="O387" s="398"/>
      <c r="P387" s="398"/>
      <c r="Q387" s="109" t="s">
        <v>147</v>
      </c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5"/>
      <c r="AY387" s="115"/>
      <c r="AZ387" s="115"/>
      <c r="BA387" s="115"/>
      <c r="BB387" s="115"/>
      <c r="BC387" s="115"/>
      <c r="BD387" s="97"/>
      <c r="BE387" s="97"/>
    </row>
    <row r="388" spans="1:57" ht="24.95" customHeight="1">
      <c r="A388" s="697" t="s">
        <v>243</v>
      </c>
      <c r="B388" s="737"/>
      <c r="C388" s="737"/>
      <c r="D388" s="737"/>
      <c r="E388" s="737"/>
      <c r="F388" s="737"/>
      <c r="G388" s="737"/>
      <c r="H388" s="737"/>
      <c r="I388" s="738"/>
      <c r="J388" s="693" t="s">
        <v>222</v>
      </c>
      <c r="K388" s="731"/>
      <c r="L388" s="731"/>
      <c r="M388" s="731"/>
      <c r="N388" s="731"/>
      <c r="O388" s="731"/>
      <c r="P388" s="731"/>
      <c r="Q388" s="731"/>
      <c r="R388" s="731"/>
      <c r="S388" s="731"/>
      <c r="T388" s="731"/>
      <c r="U388" s="731"/>
      <c r="V388" s="731"/>
      <c r="W388" s="731"/>
      <c r="X388" s="731"/>
      <c r="Y388" s="732"/>
      <c r="Z388" s="693" t="s">
        <v>223</v>
      </c>
      <c r="AA388" s="731"/>
      <c r="AB388" s="731"/>
      <c r="AC388" s="731"/>
      <c r="AD388" s="731"/>
      <c r="AE388" s="731"/>
      <c r="AF388" s="731"/>
      <c r="AG388" s="731"/>
      <c r="AH388" s="731"/>
      <c r="AI388" s="731"/>
      <c r="AJ388" s="731"/>
      <c r="AK388" s="731"/>
      <c r="AL388" s="731"/>
      <c r="AM388" s="731"/>
      <c r="AN388" s="731"/>
      <c r="AO388" s="732"/>
      <c r="AP388" s="731" t="s">
        <v>245</v>
      </c>
      <c r="AQ388" s="731"/>
      <c r="AR388" s="731"/>
      <c r="AS388" s="731"/>
      <c r="AT388" s="731"/>
      <c r="AU388" s="731"/>
      <c r="AV388" s="731"/>
      <c r="AW388" s="731"/>
      <c r="AX388" s="731"/>
      <c r="AY388" s="731"/>
      <c r="AZ388" s="731"/>
      <c r="BA388" s="731"/>
      <c r="BB388" s="731"/>
      <c r="BC388" s="731"/>
      <c r="BD388" s="731"/>
      <c r="BE388" s="732"/>
    </row>
    <row r="389" spans="1:57" ht="24.95" customHeight="1">
      <c r="A389" s="699"/>
      <c r="B389" s="743"/>
      <c r="C389" s="743"/>
      <c r="D389" s="743"/>
      <c r="E389" s="743"/>
      <c r="F389" s="743"/>
      <c r="G389" s="743"/>
      <c r="H389" s="743"/>
      <c r="I389" s="744"/>
      <c r="J389" s="763" t="s">
        <v>160</v>
      </c>
      <c r="K389" s="759"/>
      <c r="L389" s="759"/>
      <c r="M389" s="759"/>
      <c r="N389" s="759"/>
      <c r="O389" s="759"/>
      <c r="P389" s="759"/>
      <c r="Q389" s="760"/>
      <c r="R389" s="759" t="s">
        <v>160</v>
      </c>
      <c r="S389" s="759"/>
      <c r="T389" s="759"/>
      <c r="U389" s="759"/>
      <c r="V389" s="759"/>
      <c r="W389" s="759"/>
      <c r="X389" s="759"/>
      <c r="Y389" s="760"/>
      <c r="Z389" s="763" t="s">
        <v>160</v>
      </c>
      <c r="AA389" s="759"/>
      <c r="AB389" s="759"/>
      <c r="AC389" s="759"/>
      <c r="AD389" s="759"/>
      <c r="AE389" s="759"/>
      <c r="AF389" s="759"/>
      <c r="AG389" s="760"/>
      <c r="AH389" s="759" t="s">
        <v>160</v>
      </c>
      <c r="AI389" s="759"/>
      <c r="AJ389" s="759"/>
      <c r="AK389" s="759"/>
      <c r="AL389" s="759"/>
      <c r="AM389" s="759"/>
      <c r="AN389" s="759"/>
      <c r="AO389" s="760"/>
      <c r="AP389" s="763" t="s">
        <v>160</v>
      </c>
      <c r="AQ389" s="759"/>
      <c r="AR389" s="759"/>
      <c r="AS389" s="759"/>
      <c r="AT389" s="759"/>
      <c r="AU389" s="759"/>
      <c r="AV389" s="759"/>
      <c r="AW389" s="760"/>
      <c r="AX389" s="759" t="s">
        <v>160</v>
      </c>
      <c r="AY389" s="759"/>
      <c r="AZ389" s="759"/>
      <c r="BA389" s="759"/>
      <c r="BB389" s="759"/>
      <c r="BC389" s="759"/>
      <c r="BD389" s="759"/>
      <c r="BE389" s="760"/>
    </row>
    <row r="390" spans="1:57" ht="24.95" customHeight="1">
      <c r="A390" s="691"/>
      <c r="B390" s="733"/>
      <c r="C390" s="733"/>
      <c r="D390" s="733"/>
      <c r="E390" s="733"/>
      <c r="F390" s="733"/>
      <c r="G390" s="696"/>
      <c r="H390" s="696"/>
      <c r="I390" s="734"/>
      <c r="J390" s="689"/>
      <c r="K390" s="761"/>
      <c r="L390" s="761"/>
      <c r="M390" s="761"/>
      <c r="N390" s="761"/>
      <c r="O390" s="761"/>
      <c r="P390" s="761"/>
      <c r="Q390" s="762"/>
      <c r="R390" s="761"/>
      <c r="S390" s="761"/>
      <c r="T390" s="761"/>
      <c r="U390" s="761"/>
      <c r="V390" s="761"/>
      <c r="W390" s="761"/>
      <c r="X390" s="761"/>
      <c r="Y390" s="762"/>
      <c r="Z390" s="689"/>
      <c r="AA390" s="761"/>
      <c r="AB390" s="761"/>
      <c r="AC390" s="761"/>
      <c r="AD390" s="761"/>
      <c r="AE390" s="761"/>
      <c r="AF390" s="761"/>
      <c r="AG390" s="762"/>
      <c r="AH390" s="761"/>
      <c r="AI390" s="761"/>
      <c r="AJ390" s="761"/>
      <c r="AK390" s="761"/>
      <c r="AL390" s="761"/>
      <c r="AM390" s="761"/>
      <c r="AN390" s="761"/>
      <c r="AO390" s="762"/>
      <c r="AP390" s="689"/>
      <c r="AQ390" s="761"/>
      <c r="AR390" s="761"/>
      <c r="AS390" s="761"/>
      <c r="AT390" s="761"/>
      <c r="AU390" s="761"/>
      <c r="AV390" s="761"/>
      <c r="AW390" s="762"/>
      <c r="AX390" s="761"/>
      <c r="AY390" s="761"/>
      <c r="AZ390" s="761"/>
      <c r="BA390" s="761"/>
      <c r="BB390" s="761"/>
      <c r="BC390" s="761"/>
      <c r="BD390" s="761"/>
      <c r="BE390" s="762"/>
    </row>
    <row r="391" spans="1:57" ht="24.95" customHeight="1">
      <c r="A391" s="723" t="s">
        <v>156</v>
      </c>
      <c r="B391" s="724"/>
      <c r="C391" s="724"/>
      <c r="D391" s="724"/>
      <c r="E391" s="725"/>
      <c r="F391" s="725"/>
      <c r="G391" s="725"/>
      <c r="H391" s="725"/>
      <c r="I391" s="725"/>
      <c r="J391" s="725"/>
      <c r="K391" s="725"/>
      <c r="L391" s="725"/>
      <c r="M391" s="725"/>
      <c r="N391" s="725"/>
      <c r="O391" s="725"/>
      <c r="P391" s="725"/>
      <c r="Q391" s="725"/>
      <c r="R391" s="725"/>
      <c r="S391" s="725"/>
      <c r="T391" s="725"/>
      <c r="U391" s="725"/>
      <c r="V391" s="725"/>
      <c r="W391" s="725"/>
      <c r="X391" s="725"/>
      <c r="Y391" s="725"/>
      <c r="Z391" s="725"/>
      <c r="AA391" s="725"/>
      <c r="AB391" s="725"/>
      <c r="AC391" s="725"/>
      <c r="AD391" s="725"/>
      <c r="AE391" s="725"/>
      <c r="AF391" s="725"/>
      <c r="AG391" s="725"/>
      <c r="AH391" s="725"/>
      <c r="AI391" s="725"/>
      <c r="AJ391" s="725"/>
      <c r="AK391" s="725"/>
      <c r="AL391" s="725"/>
      <c r="AM391" s="725"/>
      <c r="AN391" s="725"/>
      <c r="AO391" s="725"/>
      <c r="AP391" s="725"/>
      <c r="AQ391" s="725"/>
      <c r="AR391" s="725"/>
      <c r="AS391" s="725"/>
      <c r="AT391" s="725"/>
      <c r="AU391" s="725"/>
      <c r="AV391" s="725"/>
      <c r="AW391" s="725"/>
      <c r="AX391" s="725"/>
      <c r="AY391" s="725"/>
      <c r="AZ391" s="725"/>
      <c r="BA391" s="725"/>
      <c r="BB391" s="725"/>
      <c r="BC391" s="725"/>
      <c r="BD391" s="725"/>
      <c r="BE391" s="726"/>
    </row>
    <row r="392" spans="1:57" ht="24.95" customHeight="1">
      <c r="A392" s="723" t="s">
        <v>157</v>
      </c>
      <c r="B392" s="724"/>
      <c r="C392" s="724"/>
      <c r="D392" s="724"/>
      <c r="E392" s="725"/>
      <c r="F392" s="725"/>
      <c r="G392" s="725"/>
      <c r="H392" s="725"/>
      <c r="I392" s="725"/>
      <c r="J392" s="725"/>
      <c r="K392" s="725"/>
      <c r="L392" s="725"/>
      <c r="M392" s="725"/>
      <c r="N392" s="725"/>
      <c r="O392" s="725"/>
      <c r="P392" s="725"/>
      <c r="Q392" s="725"/>
      <c r="R392" s="725"/>
      <c r="S392" s="725"/>
      <c r="T392" s="725"/>
      <c r="U392" s="725"/>
      <c r="V392" s="725"/>
      <c r="W392" s="725"/>
      <c r="X392" s="725"/>
      <c r="Y392" s="725"/>
      <c r="Z392" s="725"/>
      <c r="AA392" s="725"/>
      <c r="AB392" s="725"/>
      <c r="AC392" s="725"/>
      <c r="AD392" s="725"/>
      <c r="AE392" s="725"/>
      <c r="AF392" s="725"/>
      <c r="AG392" s="725"/>
      <c r="AH392" s="725"/>
      <c r="AI392" s="725"/>
      <c r="AJ392" s="725"/>
      <c r="AK392" s="725"/>
      <c r="AL392" s="725"/>
      <c r="AM392" s="725"/>
      <c r="AN392" s="725"/>
      <c r="AO392" s="725"/>
      <c r="AP392" s="725"/>
      <c r="AQ392" s="725"/>
      <c r="AR392" s="725"/>
      <c r="AS392" s="725"/>
      <c r="AT392" s="725"/>
      <c r="AU392" s="725"/>
      <c r="AV392" s="725"/>
      <c r="AW392" s="725"/>
      <c r="AX392" s="725"/>
      <c r="AY392" s="725"/>
      <c r="AZ392" s="725"/>
      <c r="BA392" s="725"/>
      <c r="BB392" s="725"/>
      <c r="BC392" s="725"/>
      <c r="BD392" s="725"/>
      <c r="BE392" s="726"/>
    </row>
    <row r="393" spans="1:57" ht="24.95" customHeight="1">
      <c r="A393" s="76"/>
      <c r="B393" s="76"/>
      <c r="C393" s="76"/>
      <c r="D393" s="76"/>
      <c r="E393" s="76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6"/>
      <c r="BE393" s="76"/>
    </row>
    <row r="394" spans="1:57" ht="24.95" customHeight="1">
      <c r="A394" s="76"/>
      <c r="B394" s="76"/>
      <c r="C394" s="76"/>
      <c r="D394" s="76"/>
      <c r="E394" s="76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6"/>
      <c r="BE394" s="76"/>
    </row>
    <row r="395" spans="1:57" ht="24.95" customHeight="1">
      <c r="A395" s="76"/>
      <c r="B395" s="76"/>
      <c r="C395" s="76"/>
      <c r="D395" s="76"/>
      <c r="E395" s="76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6"/>
      <c r="BE395" s="76"/>
    </row>
    <row r="396" spans="1:57" ht="24.95" customHeight="1">
      <c r="A396" s="76"/>
      <c r="B396" s="76"/>
      <c r="C396" s="76"/>
      <c r="D396" s="76"/>
      <c r="E396" s="76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6"/>
      <c r="BE396" s="76"/>
    </row>
    <row r="397" spans="1:57" ht="24.95" customHeight="1">
      <c r="A397" s="76"/>
      <c r="B397" s="76"/>
      <c r="C397" s="76"/>
      <c r="D397" s="76"/>
      <c r="E397" s="76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6"/>
      <c r="BE397" s="76"/>
    </row>
    <row r="398" spans="1:57" ht="24.95" customHeight="1">
      <c r="A398" s="76" t="s">
        <v>266</v>
      </c>
      <c r="B398" s="76"/>
      <c r="C398" s="76"/>
      <c r="D398" s="76"/>
      <c r="E398" s="76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6"/>
      <c r="BE398" s="76"/>
    </row>
    <row r="399" spans="1:57" ht="24.95" customHeight="1">
      <c r="A399" s="688" t="s">
        <v>267</v>
      </c>
      <c r="B399" s="688"/>
      <c r="C399" s="688"/>
      <c r="D399" s="688"/>
      <c r="E399" s="688"/>
      <c r="F399" s="688"/>
      <c r="G399" s="688"/>
      <c r="H399" s="758" t="s">
        <v>160</v>
      </c>
      <c r="I399" s="758"/>
      <c r="J399" s="758" t="s">
        <v>268</v>
      </c>
      <c r="K399" s="758"/>
      <c r="L399" s="758" t="s">
        <v>269</v>
      </c>
      <c r="M399" s="758"/>
      <c r="N399" s="757" t="s">
        <v>160</v>
      </c>
      <c r="O399" s="757"/>
      <c r="P399" s="757"/>
      <c r="Q399" s="757"/>
      <c r="R399" s="688" t="s">
        <v>160</v>
      </c>
      <c r="S399" s="688"/>
      <c r="T399" s="758" t="s">
        <v>164</v>
      </c>
      <c r="U399" s="758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5"/>
      <c r="AY399" s="115"/>
      <c r="AZ399" s="115"/>
      <c r="BA399" s="115"/>
      <c r="BB399" s="115"/>
      <c r="BC399" s="115"/>
      <c r="BD399" s="97"/>
      <c r="BE399" s="97"/>
    </row>
    <row r="400" spans="1:57" ht="30.75" customHeight="1">
      <c r="A400" s="680" t="s">
        <v>222</v>
      </c>
      <c r="B400" s="348"/>
      <c r="C400" s="348"/>
      <c r="D400" s="348"/>
      <c r="E400" s="348"/>
      <c r="F400" s="348"/>
      <c r="G400" s="348"/>
      <c r="H400" s="348"/>
      <c r="I400" s="348"/>
      <c r="J400" s="348"/>
      <c r="K400" s="348"/>
      <c r="L400" s="348"/>
      <c r="M400" s="348"/>
      <c r="N400" s="348"/>
      <c r="O400" s="348"/>
      <c r="P400" s="348"/>
      <c r="Q400" s="348"/>
      <c r="R400" s="348"/>
      <c r="S400" s="349"/>
      <c r="T400" s="680" t="s">
        <v>223</v>
      </c>
      <c r="U400" s="348"/>
      <c r="V400" s="348"/>
      <c r="W400" s="348"/>
      <c r="X400" s="348"/>
      <c r="Y400" s="348"/>
      <c r="Z400" s="348"/>
      <c r="AA400" s="348"/>
      <c r="AB400" s="348"/>
      <c r="AC400" s="348"/>
      <c r="AD400" s="348"/>
      <c r="AE400" s="348"/>
      <c r="AF400" s="348"/>
      <c r="AG400" s="348"/>
      <c r="AH400" s="348"/>
      <c r="AI400" s="348"/>
      <c r="AJ400" s="348"/>
      <c r="AK400" s="348"/>
      <c r="AL400" s="349"/>
      <c r="AM400" s="680" t="s">
        <v>245</v>
      </c>
      <c r="AN400" s="348"/>
      <c r="AO400" s="348"/>
      <c r="AP400" s="348"/>
      <c r="AQ400" s="348"/>
      <c r="AR400" s="348"/>
      <c r="AS400" s="348"/>
      <c r="AT400" s="348"/>
      <c r="AU400" s="348"/>
      <c r="AV400" s="348"/>
      <c r="AW400" s="348"/>
      <c r="AX400" s="348"/>
      <c r="AY400" s="348"/>
      <c r="AZ400" s="348"/>
      <c r="BA400" s="348"/>
      <c r="BB400" s="348"/>
      <c r="BC400" s="348"/>
      <c r="BD400" s="348"/>
      <c r="BE400" s="349"/>
    </row>
    <row r="401" spans="1:57" ht="24.95" customHeight="1">
      <c r="A401" s="400"/>
      <c r="B401" s="348"/>
      <c r="C401" s="348"/>
      <c r="D401" s="348"/>
      <c r="E401" s="348"/>
      <c r="F401" s="348"/>
      <c r="G401" s="348"/>
      <c r="H401" s="348"/>
      <c r="I401" s="348"/>
      <c r="J401" s="348"/>
      <c r="K401" s="348"/>
      <c r="L401" s="348"/>
      <c r="M401" s="348"/>
      <c r="N401" s="682"/>
      <c r="O401" s="348"/>
      <c r="P401" s="348"/>
      <c r="Q401" s="348"/>
      <c r="R401" s="348"/>
      <c r="S401" s="349"/>
      <c r="T401" s="400"/>
      <c r="U401" s="348"/>
      <c r="V401" s="348"/>
      <c r="W401" s="348"/>
      <c r="X401" s="348"/>
      <c r="Y401" s="348"/>
      <c r="Z401" s="348"/>
      <c r="AA401" s="348"/>
      <c r="AB401" s="348"/>
      <c r="AC401" s="348"/>
      <c r="AD401" s="348"/>
      <c r="AE401" s="348"/>
      <c r="AF401" s="348"/>
      <c r="AG401" s="682"/>
      <c r="AH401" s="348"/>
      <c r="AI401" s="348"/>
      <c r="AJ401" s="348"/>
      <c r="AK401" s="348"/>
      <c r="AL401" s="349"/>
      <c r="AM401" s="685"/>
      <c r="AN401" s="348"/>
      <c r="AO401" s="348"/>
      <c r="AP401" s="348"/>
      <c r="AQ401" s="348"/>
      <c r="AR401" s="348"/>
      <c r="AS401" s="348"/>
      <c r="AT401" s="348"/>
      <c r="AU401" s="348"/>
      <c r="AV401" s="348"/>
      <c r="AW401" s="348"/>
      <c r="AX401" s="348"/>
      <c r="AY401" s="348"/>
      <c r="AZ401" s="348"/>
      <c r="BA401" s="348"/>
      <c r="BB401" s="348"/>
      <c r="BC401" s="348"/>
      <c r="BD401" s="348"/>
      <c r="BE401" s="349"/>
    </row>
    <row r="402" spans="1:57" ht="24.95" customHeight="1">
      <c r="A402" s="723" t="s">
        <v>156</v>
      </c>
      <c r="B402" s="348"/>
      <c r="C402" s="348"/>
      <c r="D402" s="348"/>
      <c r="E402" s="348"/>
      <c r="F402" s="348"/>
      <c r="G402" s="348"/>
      <c r="H402" s="348"/>
      <c r="I402" s="348"/>
      <c r="J402" s="348"/>
      <c r="K402" s="348"/>
      <c r="L402" s="348"/>
      <c r="M402" s="348"/>
      <c r="N402" s="348"/>
      <c r="O402" s="348"/>
      <c r="P402" s="348"/>
      <c r="Q402" s="348"/>
      <c r="R402" s="348"/>
      <c r="S402" s="348"/>
      <c r="T402" s="348"/>
      <c r="U402" s="348"/>
      <c r="V402" s="348"/>
      <c r="W402" s="348"/>
      <c r="X402" s="348"/>
      <c r="Y402" s="348"/>
      <c r="Z402" s="348"/>
      <c r="AA402" s="348"/>
      <c r="AB402" s="348"/>
      <c r="AC402" s="348"/>
      <c r="AD402" s="348"/>
      <c r="AE402" s="348"/>
      <c r="AF402" s="348"/>
      <c r="AG402" s="348"/>
      <c r="AH402" s="348"/>
      <c r="AI402" s="348"/>
      <c r="AJ402" s="348"/>
      <c r="AK402" s="348"/>
      <c r="AL402" s="348"/>
      <c r="AM402" s="348"/>
      <c r="AN402" s="348"/>
      <c r="AO402" s="348"/>
      <c r="AP402" s="348"/>
      <c r="AQ402" s="348"/>
      <c r="AR402" s="348"/>
      <c r="AS402" s="348"/>
      <c r="AT402" s="348"/>
      <c r="AU402" s="348"/>
      <c r="AV402" s="348"/>
      <c r="AW402" s="348"/>
      <c r="AX402" s="348"/>
      <c r="AY402" s="348"/>
      <c r="AZ402" s="348"/>
      <c r="BA402" s="348"/>
      <c r="BB402" s="348"/>
      <c r="BC402" s="348"/>
      <c r="BD402" s="348"/>
      <c r="BE402" s="349"/>
    </row>
    <row r="403" spans="1:57" ht="24.95" customHeight="1">
      <c r="A403" s="723" t="s">
        <v>157</v>
      </c>
      <c r="B403" s="348"/>
      <c r="C403" s="348"/>
      <c r="D403" s="348"/>
      <c r="E403" s="348"/>
      <c r="F403" s="348"/>
      <c r="G403" s="348"/>
      <c r="H403" s="348"/>
      <c r="I403" s="348"/>
      <c r="J403" s="348"/>
      <c r="K403" s="348"/>
      <c r="L403" s="348"/>
      <c r="M403" s="348"/>
      <c r="N403" s="348"/>
      <c r="O403" s="348"/>
      <c r="P403" s="348"/>
      <c r="Q403" s="348"/>
      <c r="R403" s="348"/>
      <c r="S403" s="348"/>
      <c r="T403" s="348"/>
      <c r="U403" s="348"/>
      <c r="V403" s="348"/>
      <c r="W403" s="348"/>
      <c r="X403" s="348"/>
      <c r="Y403" s="348"/>
      <c r="Z403" s="348"/>
      <c r="AA403" s="348"/>
      <c r="AB403" s="348"/>
      <c r="AC403" s="348"/>
      <c r="AD403" s="348"/>
      <c r="AE403" s="348"/>
      <c r="AF403" s="348"/>
      <c r="AG403" s="348"/>
      <c r="AH403" s="348"/>
      <c r="AI403" s="348"/>
      <c r="AJ403" s="348"/>
      <c r="AK403" s="348"/>
      <c r="AL403" s="348"/>
      <c r="AM403" s="348"/>
      <c r="AN403" s="348"/>
      <c r="AO403" s="348"/>
      <c r="AP403" s="348"/>
      <c r="AQ403" s="348"/>
      <c r="AR403" s="348"/>
      <c r="AS403" s="348"/>
      <c r="AT403" s="348"/>
      <c r="AU403" s="348"/>
      <c r="AV403" s="348"/>
      <c r="AW403" s="348"/>
      <c r="AX403" s="348"/>
      <c r="AY403" s="348"/>
      <c r="AZ403" s="348"/>
      <c r="BA403" s="348"/>
      <c r="BB403" s="348"/>
      <c r="BC403" s="348"/>
      <c r="BD403" s="348"/>
      <c r="BE403" s="349"/>
    </row>
    <row r="404" spans="1:57" ht="24.95" customHeight="1">
      <c r="A404" s="76"/>
      <c r="B404" s="76"/>
      <c r="C404" s="76"/>
      <c r="D404" s="76"/>
      <c r="E404" s="76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6"/>
      <c r="BE404" s="76"/>
    </row>
    <row r="405" spans="1:57" ht="24.95" customHeight="1">
      <c r="A405" s="76"/>
      <c r="B405" s="76"/>
      <c r="C405" s="76"/>
      <c r="D405" s="76"/>
      <c r="E405" s="76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6"/>
      <c r="BE405" s="76"/>
    </row>
    <row r="406" spans="1:57" ht="24.95" customHeight="1">
      <c r="A406" s="76"/>
      <c r="B406" s="76"/>
      <c r="C406" s="76"/>
      <c r="D406" s="76"/>
      <c r="E406" s="76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6"/>
      <c r="BE406" s="76"/>
    </row>
    <row r="407" spans="1:57" ht="24.95" customHeight="1">
      <c r="A407" s="76"/>
      <c r="B407" s="76"/>
      <c r="C407" s="76"/>
      <c r="D407" s="76"/>
      <c r="E407" s="76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6"/>
      <c r="BE407" s="76"/>
    </row>
    <row r="408" spans="1:57" ht="24.95" customHeight="1">
      <c r="A408" s="76"/>
      <c r="B408" s="76"/>
      <c r="C408" s="76"/>
      <c r="D408" s="76"/>
      <c r="E408" s="76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6"/>
      <c r="BE408" s="76"/>
    </row>
    <row r="409" spans="1:57" ht="24.95" customHeight="1">
      <c r="A409" s="76" t="s">
        <v>270</v>
      </c>
      <c r="B409" s="76"/>
      <c r="C409" s="76"/>
      <c r="D409" s="76"/>
      <c r="E409" s="76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6"/>
      <c r="BE409" s="76"/>
    </row>
    <row r="410" spans="1:57" ht="24.95" customHeight="1">
      <c r="A410" s="688" t="s">
        <v>271</v>
      </c>
      <c r="B410" s="688"/>
      <c r="C410" s="688"/>
      <c r="D410" s="688"/>
      <c r="E410" s="688"/>
      <c r="F410" s="688"/>
      <c r="G410" s="688"/>
      <c r="H410" s="757" t="s">
        <v>160</v>
      </c>
      <c r="I410" s="757"/>
      <c r="J410" s="758" t="s">
        <v>268</v>
      </c>
      <c r="K410" s="758"/>
      <c r="L410" s="758" t="s">
        <v>269</v>
      </c>
      <c r="M410" s="758"/>
      <c r="N410" s="757" t="s">
        <v>160</v>
      </c>
      <c r="O410" s="757"/>
      <c r="P410" s="757"/>
      <c r="Q410" s="757"/>
      <c r="R410" s="688" t="s">
        <v>160</v>
      </c>
      <c r="S410" s="688"/>
      <c r="T410" s="758" t="s">
        <v>164</v>
      </c>
      <c r="U410" s="758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  <c r="AM410" s="115"/>
      <c r="AN410" s="115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5"/>
      <c r="AY410" s="115"/>
      <c r="AZ410" s="115"/>
      <c r="BA410" s="115"/>
      <c r="BB410" s="115"/>
      <c r="BC410" s="115"/>
      <c r="BD410" s="97"/>
      <c r="BE410" s="97"/>
    </row>
    <row r="411" spans="1:57" ht="38.25" customHeight="1">
      <c r="A411" s="680" t="s">
        <v>222</v>
      </c>
      <c r="B411" s="348"/>
      <c r="C411" s="348"/>
      <c r="D411" s="348"/>
      <c r="E411" s="348"/>
      <c r="F411" s="348"/>
      <c r="G411" s="348"/>
      <c r="H411" s="348"/>
      <c r="I411" s="348"/>
      <c r="J411" s="348"/>
      <c r="K411" s="348"/>
      <c r="L411" s="348"/>
      <c r="M411" s="348"/>
      <c r="N411" s="348"/>
      <c r="O411" s="348"/>
      <c r="P411" s="348"/>
      <c r="Q411" s="348"/>
      <c r="R411" s="348"/>
      <c r="S411" s="349"/>
      <c r="T411" s="680" t="s">
        <v>223</v>
      </c>
      <c r="U411" s="348"/>
      <c r="V411" s="348"/>
      <c r="W411" s="348"/>
      <c r="X411" s="348"/>
      <c r="Y411" s="348"/>
      <c r="Z411" s="348"/>
      <c r="AA411" s="348"/>
      <c r="AB411" s="348"/>
      <c r="AC411" s="348"/>
      <c r="AD411" s="348"/>
      <c r="AE411" s="348"/>
      <c r="AF411" s="348"/>
      <c r="AG411" s="348"/>
      <c r="AH411" s="348"/>
      <c r="AI411" s="348"/>
      <c r="AJ411" s="348"/>
      <c r="AK411" s="348"/>
      <c r="AL411" s="349"/>
      <c r="AM411" s="680" t="s">
        <v>245</v>
      </c>
      <c r="AN411" s="348"/>
      <c r="AO411" s="348"/>
      <c r="AP411" s="348"/>
      <c r="AQ411" s="348"/>
      <c r="AR411" s="348"/>
      <c r="AS411" s="348"/>
      <c r="AT411" s="348"/>
      <c r="AU411" s="348"/>
      <c r="AV411" s="348"/>
      <c r="AW411" s="348"/>
      <c r="AX411" s="348"/>
      <c r="AY411" s="348"/>
      <c r="AZ411" s="348"/>
      <c r="BA411" s="348"/>
      <c r="BB411" s="348"/>
      <c r="BC411" s="348"/>
      <c r="BD411" s="348"/>
      <c r="BE411" s="349"/>
    </row>
    <row r="412" spans="1:57" ht="24.95" customHeight="1">
      <c r="A412" s="400"/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682"/>
      <c r="O412" s="348"/>
      <c r="P412" s="348"/>
      <c r="Q412" s="348"/>
      <c r="R412" s="348"/>
      <c r="S412" s="349"/>
      <c r="T412" s="400"/>
      <c r="U412" s="348"/>
      <c r="V412" s="348"/>
      <c r="W412" s="348"/>
      <c r="X412" s="348"/>
      <c r="Y412" s="348"/>
      <c r="Z412" s="348"/>
      <c r="AA412" s="348"/>
      <c r="AB412" s="348"/>
      <c r="AC412" s="348"/>
      <c r="AD412" s="348"/>
      <c r="AE412" s="348"/>
      <c r="AF412" s="348"/>
      <c r="AG412" s="682"/>
      <c r="AH412" s="348"/>
      <c r="AI412" s="348"/>
      <c r="AJ412" s="348"/>
      <c r="AK412" s="348"/>
      <c r="AL412" s="349"/>
      <c r="AM412" s="685"/>
      <c r="AN412" s="348"/>
      <c r="AO412" s="348"/>
      <c r="AP412" s="348"/>
      <c r="AQ412" s="348"/>
      <c r="AR412" s="348"/>
      <c r="AS412" s="348"/>
      <c r="AT412" s="348"/>
      <c r="AU412" s="348"/>
      <c r="AV412" s="348"/>
      <c r="AW412" s="348"/>
      <c r="AX412" s="348"/>
      <c r="AY412" s="348"/>
      <c r="AZ412" s="348"/>
      <c r="BA412" s="348"/>
      <c r="BB412" s="348"/>
      <c r="BC412" s="348"/>
      <c r="BD412" s="348"/>
      <c r="BE412" s="349"/>
    </row>
    <row r="413" spans="1:57" ht="24.95" customHeight="1">
      <c r="A413" s="723" t="s">
        <v>156</v>
      </c>
      <c r="B413" s="348"/>
      <c r="C413" s="348"/>
      <c r="D413" s="348"/>
      <c r="E413" s="348"/>
      <c r="F413" s="348"/>
      <c r="G413" s="348"/>
      <c r="H413" s="348"/>
      <c r="I413" s="348"/>
      <c r="J413" s="348"/>
      <c r="K413" s="348"/>
      <c r="L413" s="348"/>
      <c r="M413" s="348"/>
      <c r="N413" s="348"/>
      <c r="O413" s="348"/>
      <c r="P413" s="348"/>
      <c r="Q413" s="348"/>
      <c r="R413" s="348"/>
      <c r="S413" s="348"/>
      <c r="T413" s="348"/>
      <c r="U413" s="348"/>
      <c r="V413" s="348"/>
      <c r="W413" s="348"/>
      <c r="X413" s="348"/>
      <c r="Y413" s="348"/>
      <c r="Z413" s="348"/>
      <c r="AA413" s="348"/>
      <c r="AB413" s="348"/>
      <c r="AC413" s="348"/>
      <c r="AD413" s="348"/>
      <c r="AE413" s="348"/>
      <c r="AF413" s="348"/>
      <c r="AG413" s="348"/>
      <c r="AH413" s="348"/>
      <c r="AI413" s="348"/>
      <c r="AJ413" s="348"/>
      <c r="AK413" s="348"/>
      <c r="AL413" s="348"/>
      <c r="AM413" s="348"/>
      <c r="AN413" s="348"/>
      <c r="AO413" s="348"/>
      <c r="AP413" s="348"/>
      <c r="AQ413" s="348"/>
      <c r="AR413" s="348"/>
      <c r="AS413" s="348"/>
      <c r="AT413" s="348"/>
      <c r="AU413" s="348"/>
      <c r="AV413" s="348"/>
      <c r="AW413" s="348"/>
      <c r="AX413" s="348"/>
      <c r="AY413" s="348"/>
      <c r="AZ413" s="348"/>
      <c r="BA413" s="348"/>
      <c r="BB413" s="348"/>
      <c r="BC413" s="348"/>
      <c r="BD413" s="348"/>
      <c r="BE413" s="349"/>
    </row>
    <row r="414" spans="1:57" ht="24.95" customHeight="1">
      <c r="A414" s="723" t="s">
        <v>157</v>
      </c>
      <c r="B414" s="348"/>
      <c r="C414" s="348"/>
      <c r="D414" s="348"/>
      <c r="E414" s="348"/>
      <c r="F414" s="348"/>
      <c r="G414" s="348"/>
      <c r="H414" s="348"/>
      <c r="I414" s="348"/>
      <c r="J414" s="348"/>
      <c r="K414" s="348"/>
      <c r="L414" s="348"/>
      <c r="M414" s="348"/>
      <c r="N414" s="348"/>
      <c r="O414" s="348"/>
      <c r="P414" s="348"/>
      <c r="Q414" s="348"/>
      <c r="R414" s="348"/>
      <c r="S414" s="348"/>
      <c r="T414" s="348"/>
      <c r="U414" s="348"/>
      <c r="V414" s="348"/>
      <c r="W414" s="348"/>
      <c r="X414" s="348"/>
      <c r="Y414" s="348"/>
      <c r="Z414" s="348"/>
      <c r="AA414" s="348"/>
      <c r="AB414" s="348"/>
      <c r="AC414" s="348"/>
      <c r="AD414" s="348"/>
      <c r="AE414" s="348"/>
      <c r="AF414" s="348"/>
      <c r="AG414" s="348"/>
      <c r="AH414" s="348"/>
      <c r="AI414" s="348"/>
      <c r="AJ414" s="348"/>
      <c r="AK414" s="348"/>
      <c r="AL414" s="348"/>
      <c r="AM414" s="348"/>
      <c r="AN414" s="348"/>
      <c r="AO414" s="348"/>
      <c r="AP414" s="348"/>
      <c r="AQ414" s="348"/>
      <c r="AR414" s="348"/>
      <c r="AS414" s="348"/>
      <c r="AT414" s="348"/>
      <c r="AU414" s="348"/>
      <c r="AV414" s="348"/>
      <c r="AW414" s="348"/>
      <c r="AX414" s="348"/>
      <c r="AY414" s="348"/>
      <c r="AZ414" s="348"/>
      <c r="BA414" s="348"/>
      <c r="BB414" s="348"/>
      <c r="BC414" s="348"/>
      <c r="BD414" s="348"/>
      <c r="BE414" s="349"/>
    </row>
    <row r="415" spans="1:57" ht="24.95" customHeight="1">
      <c r="A415" s="76"/>
      <c r="B415" s="76"/>
      <c r="C415" s="76"/>
      <c r="D415" s="76"/>
      <c r="E415" s="76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6"/>
      <c r="BE415" s="76"/>
    </row>
    <row r="416" spans="1:57" ht="24.95" customHeight="1">
      <c r="A416" s="76"/>
      <c r="B416" s="76"/>
      <c r="C416" s="76"/>
      <c r="D416" s="76"/>
      <c r="E416" s="76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6"/>
      <c r="BE416" s="76"/>
    </row>
    <row r="417" spans="1:57" ht="24.95" customHeight="1">
      <c r="A417" s="76"/>
      <c r="B417" s="76"/>
      <c r="C417" s="76"/>
      <c r="D417" s="76"/>
      <c r="E417" s="76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6"/>
      <c r="BE417" s="76"/>
    </row>
    <row r="418" spans="1:57" ht="24.95" customHeight="1">
      <c r="A418" s="76"/>
      <c r="B418" s="76"/>
      <c r="C418" s="76"/>
      <c r="D418" s="76"/>
      <c r="E418" s="76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6"/>
      <c r="BE418" s="76"/>
    </row>
    <row r="419" spans="1:57" ht="24.95" customHeight="1">
      <c r="A419" s="76"/>
      <c r="B419" s="76"/>
      <c r="C419" s="76"/>
      <c r="D419" s="76"/>
      <c r="E419" s="76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6"/>
      <c r="BE419" s="76"/>
    </row>
    <row r="420" spans="1:57" ht="24.95" customHeight="1">
      <c r="A420" s="76" t="s">
        <v>272</v>
      </c>
      <c r="B420" s="76"/>
      <c r="C420" s="76"/>
      <c r="D420" s="76"/>
      <c r="E420" s="76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6"/>
      <c r="BE420" s="76"/>
    </row>
    <row r="421" spans="1:57" ht="24.95" customHeight="1">
      <c r="A421" s="688" t="s">
        <v>273</v>
      </c>
      <c r="B421" s="688"/>
      <c r="C421" s="688"/>
      <c r="D421" s="688"/>
      <c r="E421" s="688"/>
      <c r="F421" s="688"/>
      <c r="G421" s="688"/>
      <c r="H421" s="688"/>
      <c r="I421" s="688"/>
      <c r="J421" s="688"/>
      <c r="K421" s="688"/>
      <c r="L421" s="688"/>
      <c r="M421" s="688"/>
      <c r="N421" s="688"/>
      <c r="O421" s="688"/>
      <c r="P421" s="688"/>
      <c r="Q421" s="688"/>
      <c r="R421" s="688"/>
      <c r="S421" s="688"/>
      <c r="T421" s="688"/>
      <c r="U421" s="688"/>
      <c r="V421" s="688"/>
      <c r="W421" s="688"/>
      <c r="X421" s="688"/>
      <c r="Y421" s="688"/>
      <c r="Z421" s="688"/>
      <c r="AA421" s="688"/>
      <c r="AB421" s="688"/>
      <c r="AC421" s="688"/>
      <c r="AD421" s="688"/>
      <c r="AE421" s="688"/>
      <c r="AF421" s="688"/>
      <c r="AG421" s="688"/>
      <c r="AH421" s="688"/>
      <c r="AI421" s="688"/>
      <c r="AJ421" s="688"/>
      <c r="AK421" s="688"/>
      <c r="AL421" s="688"/>
      <c r="AM421" s="688"/>
      <c r="AN421" s="688"/>
      <c r="AO421" s="688"/>
      <c r="AP421" s="688"/>
      <c r="AQ421" s="688"/>
      <c r="AR421" s="688"/>
      <c r="AS421" s="688"/>
      <c r="AT421" s="688"/>
      <c r="AU421" s="688"/>
      <c r="AV421" s="688"/>
      <c r="AW421" s="688"/>
      <c r="AX421" s="688"/>
      <c r="AY421" s="688"/>
      <c r="AZ421" s="688"/>
      <c r="BA421" s="688"/>
      <c r="BB421" s="688"/>
      <c r="BC421" s="688"/>
      <c r="BD421" s="688"/>
      <c r="BE421" s="688"/>
    </row>
    <row r="422" spans="1:57" ht="36.75" customHeight="1">
      <c r="A422" s="753" t="s">
        <v>243</v>
      </c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5"/>
      <c r="O422" s="753" t="s">
        <v>223</v>
      </c>
      <c r="P422" s="754"/>
      <c r="Q422" s="754"/>
      <c r="R422" s="754"/>
      <c r="S422" s="754"/>
      <c r="T422" s="754"/>
      <c r="U422" s="754"/>
      <c r="V422" s="754"/>
      <c r="W422" s="754"/>
      <c r="X422" s="754"/>
      <c r="Y422" s="754"/>
      <c r="Z422" s="754"/>
      <c r="AA422" s="754"/>
      <c r="AB422" s="755"/>
      <c r="AC422" s="753" t="s">
        <v>244</v>
      </c>
      <c r="AD422" s="754"/>
      <c r="AE422" s="754"/>
      <c r="AF422" s="754"/>
      <c r="AG422" s="754"/>
      <c r="AH422" s="754"/>
      <c r="AI422" s="754"/>
      <c r="AJ422" s="754"/>
      <c r="AK422" s="754"/>
      <c r="AL422" s="754"/>
      <c r="AM422" s="754"/>
      <c r="AN422" s="754"/>
      <c r="AO422" s="754"/>
      <c r="AP422" s="755"/>
      <c r="AQ422" s="756" t="s">
        <v>245</v>
      </c>
      <c r="AR422" s="387"/>
      <c r="AS422" s="387"/>
      <c r="AT422" s="387"/>
      <c r="AU422" s="387"/>
      <c r="AV422" s="387"/>
      <c r="AW422" s="387"/>
      <c r="AX422" s="387"/>
      <c r="AY422" s="387"/>
      <c r="AZ422" s="387"/>
      <c r="BA422" s="387"/>
      <c r="BB422" s="387"/>
      <c r="BC422" s="387"/>
      <c r="BD422" s="387"/>
      <c r="BE422" s="388"/>
    </row>
    <row r="423" spans="1:57" ht="24.95" customHeight="1">
      <c r="A423" s="405"/>
      <c r="B423" s="399"/>
      <c r="C423" s="399"/>
      <c r="D423" s="399"/>
      <c r="E423" s="399"/>
      <c r="F423" s="399"/>
      <c r="G423" s="399"/>
      <c r="H423" s="399"/>
      <c r="I423" s="399"/>
      <c r="J423" s="399"/>
      <c r="K423" s="375"/>
      <c r="L423" s="375"/>
      <c r="M423" s="375"/>
      <c r="N423" s="376"/>
      <c r="O423" s="405"/>
      <c r="P423" s="749"/>
      <c r="Q423" s="749"/>
      <c r="R423" s="749"/>
      <c r="S423" s="749"/>
      <c r="T423" s="749"/>
      <c r="U423" s="749"/>
      <c r="V423" s="749"/>
      <c r="W423" s="749"/>
      <c r="X423" s="749"/>
      <c r="Y423" s="375"/>
      <c r="Z423" s="750"/>
      <c r="AA423" s="750"/>
      <c r="AB423" s="751"/>
      <c r="AC423" s="405"/>
      <c r="AD423" s="749"/>
      <c r="AE423" s="749"/>
      <c r="AF423" s="749"/>
      <c r="AG423" s="749"/>
      <c r="AH423" s="749"/>
      <c r="AI423" s="749"/>
      <c r="AJ423" s="749"/>
      <c r="AK423" s="749"/>
      <c r="AL423" s="749"/>
      <c r="AM423" s="375"/>
      <c r="AN423" s="750"/>
      <c r="AO423" s="750"/>
      <c r="AP423" s="751"/>
      <c r="AQ423" s="594"/>
      <c r="AR423" s="594"/>
      <c r="AS423" s="594"/>
      <c r="AT423" s="594"/>
      <c r="AU423" s="594"/>
      <c r="AV423" s="594"/>
      <c r="AW423" s="594"/>
      <c r="AX423" s="594"/>
      <c r="AY423" s="594"/>
      <c r="AZ423" s="594"/>
      <c r="BA423" s="594"/>
      <c r="BB423" s="594"/>
      <c r="BC423" s="594"/>
      <c r="BD423" s="594"/>
      <c r="BE423" s="595"/>
    </row>
    <row r="424" spans="1:57" ht="24.95" customHeight="1">
      <c r="A424" s="723" t="s">
        <v>156</v>
      </c>
      <c r="B424" s="724"/>
      <c r="C424" s="724"/>
      <c r="D424" s="724"/>
      <c r="E424" s="725"/>
      <c r="F424" s="725"/>
      <c r="G424" s="725"/>
      <c r="H424" s="725"/>
      <c r="I424" s="725"/>
      <c r="J424" s="725"/>
      <c r="K424" s="725"/>
      <c r="L424" s="725"/>
      <c r="M424" s="725"/>
      <c r="N424" s="725"/>
      <c r="O424" s="725"/>
      <c r="P424" s="725"/>
      <c r="Q424" s="725"/>
      <c r="R424" s="725"/>
      <c r="S424" s="725"/>
      <c r="T424" s="725"/>
      <c r="U424" s="725"/>
      <c r="V424" s="725"/>
      <c r="W424" s="725"/>
      <c r="X424" s="725"/>
      <c r="Y424" s="725"/>
      <c r="Z424" s="725"/>
      <c r="AA424" s="725"/>
      <c r="AB424" s="725"/>
      <c r="AC424" s="725"/>
      <c r="AD424" s="725"/>
      <c r="AE424" s="725"/>
      <c r="AF424" s="725"/>
      <c r="AG424" s="725"/>
      <c r="AH424" s="725"/>
      <c r="AI424" s="725"/>
      <c r="AJ424" s="725"/>
      <c r="AK424" s="725"/>
      <c r="AL424" s="725"/>
      <c r="AM424" s="725"/>
      <c r="AN424" s="725"/>
      <c r="AO424" s="725"/>
      <c r="AP424" s="725"/>
      <c r="AQ424" s="725"/>
      <c r="AR424" s="725"/>
      <c r="AS424" s="725"/>
      <c r="AT424" s="725"/>
      <c r="AU424" s="725"/>
      <c r="AV424" s="725"/>
      <c r="AW424" s="725"/>
      <c r="AX424" s="725"/>
      <c r="AY424" s="725"/>
      <c r="AZ424" s="725"/>
      <c r="BA424" s="725"/>
      <c r="BB424" s="725"/>
      <c r="BC424" s="725"/>
      <c r="BD424" s="725"/>
      <c r="BE424" s="726"/>
    </row>
    <row r="425" spans="1:57" ht="24.95" customHeight="1">
      <c r="A425" s="723" t="s">
        <v>157</v>
      </c>
      <c r="B425" s="724"/>
      <c r="C425" s="724"/>
      <c r="D425" s="724"/>
      <c r="E425" s="725"/>
      <c r="F425" s="725"/>
      <c r="G425" s="725"/>
      <c r="H425" s="725"/>
      <c r="I425" s="725"/>
      <c r="J425" s="725"/>
      <c r="K425" s="725"/>
      <c r="L425" s="725"/>
      <c r="M425" s="725"/>
      <c r="N425" s="725"/>
      <c r="O425" s="725"/>
      <c r="P425" s="725"/>
      <c r="Q425" s="725"/>
      <c r="R425" s="725"/>
      <c r="S425" s="725"/>
      <c r="T425" s="725"/>
      <c r="U425" s="725"/>
      <c r="V425" s="725"/>
      <c r="W425" s="725"/>
      <c r="X425" s="725"/>
      <c r="Y425" s="725"/>
      <c r="Z425" s="725"/>
      <c r="AA425" s="725"/>
      <c r="AB425" s="725"/>
      <c r="AC425" s="725"/>
      <c r="AD425" s="725"/>
      <c r="AE425" s="725"/>
      <c r="AF425" s="725"/>
      <c r="AG425" s="725"/>
      <c r="AH425" s="725"/>
      <c r="AI425" s="725"/>
      <c r="AJ425" s="725"/>
      <c r="AK425" s="725"/>
      <c r="AL425" s="725"/>
      <c r="AM425" s="725"/>
      <c r="AN425" s="725"/>
      <c r="AO425" s="725"/>
      <c r="AP425" s="725"/>
      <c r="AQ425" s="725"/>
      <c r="AR425" s="725"/>
      <c r="AS425" s="725"/>
      <c r="AT425" s="725"/>
      <c r="AU425" s="725"/>
      <c r="AV425" s="725"/>
      <c r="AW425" s="725"/>
      <c r="AX425" s="725"/>
      <c r="AY425" s="725"/>
      <c r="AZ425" s="725"/>
      <c r="BA425" s="725"/>
      <c r="BB425" s="725"/>
      <c r="BC425" s="725"/>
      <c r="BD425" s="725"/>
      <c r="BE425" s="726"/>
    </row>
    <row r="426" spans="1:57" ht="24.95" customHeight="1">
      <c r="A426" s="76"/>
      <c r="B426" s="76"/>
      <c r="C426" s="76"/>
      <c r="D426" s="76"/>
      <c r="E426" s="76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6"/>
      <c r="BE426" s="76"/>
    </row>
    <row r="427" spans="1:57" ht="24.95" customHeight="1">
      <c r="A427" s="76"/>
      <c r="B427" s="76"/>
      <c r="C427" s="76"/>
      <c r="D427" s="76"/>
      <c r="E427" s="76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6"/>
      <c r="BE427" s="76"/>
    </row>
    <row r="428" spans="1:57" ht="24.95" customHeight="1">
      <c r="A428" s="76"/>
      <c r="B428" s="76"/>
      <c r="C428" s="76"/>
      <c r="D428" s="76"/>
      <c r="E428" s="76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6"/>
      <c r="BE428" s="76"/>
    </row>
    <row r="429" spans="1:57" ht="24.95" customHeight="1">
      <c r="A429" s="76"/>
      <c r="B429" s="76"/>
      <c r="C429" s="76"/>
      <c r="D429" s="76"/>
      <c r="E429" s="76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6"/>
      <c r="BE429" s="76"/>
    </row>
    <row r="430" spans="1:57" ht="24.95" customHeight="1">
      <c r="A430" s="76"/>
      <c r="B430" s="76"/>
      <c r="C430" s="76"/>
      <c r="D430" s="76"/>
      <c r="E430" s="76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6"/>
      <c r="BE430" s="76"/>
    </row>
    <row r="431" spans="1:57" ht="24.95" customHeight="1">
      <c r="A431" s="76" t="s">
        <v>274</v>
      </c>
      <c r="B431" s="76"/>
      <c r="C431" s="76"/>
      <c r="D431" s="76"/>
      <c r="E431" s="76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6"/>
      <c r="BE431" s="76"/>
    </row>
    <row r="432" spans="1:57" ht="24.95" customHeight="1">
      <c r="A432" s="688" t="s">
        <v>273</v>
      </c>
      <c r="B432" s="688"/>
      <c r="C432" s="688"/>
      <c r="D432" s="688"/>
      <c r="E432" s="688"/>
      <c r="F432" s="688"/>
      <c r="G432" s="688"/>
      <c r="H432" s="688"/>
      <c r="I432" s="688"/>
      <c r="J432" s="688"/>
      <c r="K432" s="688"/>
      <c r="L432" s="688"/>
      <c r="M432" s="688"/>
      <c r="N432" s="688"/>
      <c r="O432" s="688"/>
      <c r="P432" s="688"/>
      <c r="Q432" s="688"/>
      <c r="R432" s="688"/>
      <c r="S432" s="688"/>
      <c r="T432" s="688"/>
      <c r="U432" s="688"/>
      <c r="V432" s="688"/>
      <c r="W432" s="688"/>
      <c r="X432" s="688"/>
      <c r="Y432" s="688"/>
      <c r="Z432" s="688"/>
      <c r="AA432" s="688"/>
      <c r="AB432" s="688"/>
      <c r="AC432" s="688"/>
      <c r="AD432" s="688"/>
      <c r="AE432" s="688"/>
      <c r="AF432" s="688"/>
      <c r="AG432" s="688"/>
      <c r="AH432" s="688"/>
      <c r="AI432" s="688"/>
      <c r="AJ432" s="688"/>
      <c r="AK432" s="688"/>
      <c r="AL432" s="688"/>
      <c r="AM432" s="688"/>
      <c r="AN432" s="688"/>
      <c r="AO432" s="688"/>
      <c r="AP432" s="688"/>
      <c r="AQ432" s="688"/>
      <c r="AR432" s="688"/>
      <c r="AS432" s="688"/>
      <c r="AT432" s="688"/>
      <c r="AU432" s="688"/>
      <c r="AV432" s="688"/>
      <c r="AW432" s="688"/>
      <c r="AX432" s="688"/>
      <c r="AY432" s="688"/>
      <c r="AZ432" s="688"/>
      <c r="BA432" s="688"/>
      <c r="BB432" s="688"/>
      <c r="BC432" s="688"/>
      <c r="BD432" s="688"/>
      <c r="BE432" s="688"/>
    </row>
    <row r="433" spans="1:57" ht="32.25" customHeight="1">
      <c r="A433" s="753" t="s">
        <v>243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5"/>
      <c r="O433" s="753" t="s">
        <v>223</v>
      </c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54"/>
      <c r="AB433" s="755"/>
      <c r="AC433" s="753" t="s">
        <v>244</v>
      </c>
      <c r="AD433" s="754"/>
      <c r="AE433" s="754"/>
      <c r="AF433" s="754"/>
      <c r="AG433" s="754"/>
      <c r="AH433" s="754"/>
      <c r="AI433" s="754"/>
      <c r="AJ433" s="754"/>
      <c r="AK433" s="754"/>
      <c r="AL433" s="754"/>
      <c r="AM433" s="754"/>
      <c r="AN433" s="754"/>
      <c r="AO433" s="754"/>
      <c r="AP433" s="755"/>
      <c r="AQ433" s="756" t="s">
        <v>245</v>
      </c>
      <c r="AR433" s="387"/>
      <c r="AS433" s="387"/>
      <c r="AT433" s="387"/>
      <c r="AU433" s="387"/>
      <c r="AV433" s="387"/>
      <c r="AW433" s="387"/>
      <c r="AX433" s="387"/>
      <c r="AY433" s="387"/>
      <c r="AZ433" s="387"/>
      <c r="BA433" s="387"/>
      <c r="BB433" s="387"/>
      <c r="BC433" s="387"/>
      <c r="BD433" s="387"/>
      <c r="BE433" s="388"/>
    </row>
    <row r="434" spans="1:57" ht="24.95" customHeight="1">
      <c r="A434" s="405"/>
      <c r="B434" s="399"/>
      <c r="C434" s="399"/>
      <c r="D434" s="399"/>
      <c r="E434" s="399"/>
      <c r="F434" s="399"/>
      <c r="G434" s="399"/>
      <c r="H434" s="399"/>
      <c r="I434" s="399"/>
      <c r="J434" s="399"/>
      <c r="K434" s="375"/>
      <c r="L434" s="375"/>
      <c r="M434" s="375"/>
      <c r="N434" s="376"/>
      <c r="O434" s="405"/>
      <c r="P434" s="749"/>
      <c r="Q434" s="749"/>
      <c r="R434" s="749"/>
      <c r="S434" s="749"/>
      <c r="T434" s="749"/>
      <c r="U434" s="749"/>
      <c r="V434" s="749"/>
      <c r="W434" s="749"/>
      <c r="X434" s="749"/>
      <c r="Y434" s="375"/>
      <c r="Z434" s="750"/>
      <c r="AA434" s="750"/>
      <c r="AB434" s="751"/>
      <c r="AC434" s="405"/>
      <c r="AD434" s="749"/>
      <c r="AE434" s="749"/>
      <c r="AF434" s="749"/>
      <c r="AG434" s="749"/>
      <c r="AH434" s="749"/>
      <c r="AI434" s="749"/>
      <c r="AJ434" s="749"/>
      <c r="AK434" s="749"/>
      <c r="AL434" s="749"/>
      <c r="AM434" s="375"/>
      <c r="AN434" s="750"/>
      <c r="AO434" s="750"/>
      <c r="AP434" s="751"/>
      <c r="AQ434" s="594"/>
      <c r="AR434" s="594"/>
      <c r="AS434" s="594"/>
      <c r="AT434" s="594"/>
      <c r="AU434" s="594"/>
      <c r="AV434" s="594"/>
      <c r="AW434" s="594"/>
      <c r="AX434" s="594"/>
      <c r="AY434" s="594"/>
      <c r="AZ434" s="594"/>
      <c r="BA434" s="594"/>
      <c r="BB434" s="594"/>
      <c r="BC434" s="594"/>
      <c r="BD434" s="594"/>
      <c r="BE434" s="595"/>
    </row>
    <row r="435" spans="1:57" ht="24.95" customHeight="1">
      <c r="A435" s="723" t="s">
        <v>156</v>
      </c>
      <c r="B435" s="724"/>
      <c r="C435" s="724"/>
      <c r="D435" s="724"/>
      <c r="E435" s="725"/>
      <c r="F435" s="725"/>
      <c r="G435" s="725"/>
      <c r="H435" s="725"/>
      <c r="I435" s="725"/>
      <c r="J435" s="725"/>
      <c r="K435" s="725"/>
      <c r="L435" s="725"/>
      <c r="M435" s="725"/>
      <c r="N435" s="725"/>
      <c r="O435" s="725"/>
      <c r="P435" s="725"/>
      <c r="Q435" s="725"/>
      <c r="R435" s="725"/>
      <c r="S435" s="725"/>
      <c r="T435" s="725"/>
      <c r="U435" s="725"/>
      <c r="V435" s="725"/>
      <c r="W435" s="725"/>
      <c r="X435" s="725"/>
      <c r="Y435" s="725"/>
      <c r="Z435" s="725"/>
      <c r="AA435" s="725"/>
      <c r="AB435" s="725"/>
      <c r="AC435" s="725"/>
      <c r="AD435" s="725"/>
      <c r="AE435" s="725"/>
      <c r="AF435" s="725"/>
      <c r="AG435" s="725"/>
      <c r="AH435" s="725"/>
      <c r="AI435" s="725"/>
      <c r="AJ435" s="725"/>
      <c r="AK435" s="725"/>
      <c r="AL435" s="725"/>
      <c r="AM435" s="725"/>
      <c r="AN435" s="725"/>
      <c r="AO435" s="725"/>
      <c r="AP435" s="725"/>
      <c r="AQ435" s="725"/>
      <c r="AR435" s="725"/>
      <c r="AS435" s="725"/>
      <c r="AT435" s="725"/>
      <c r="AU435" s="725"/>
      <c r="AV435" s="725"/>
      <c r="AW435" s="725"/>
      <c r="AX435" s="725"/>
      <c r="AY435" s="725"/>
      <c r="AZ435" s="725"/>
      <c r="BA435" s="725"/>
      <c r="BB435" s="725"/>
      <c r="BC435" s="725"/>
      <c r="BD435" s="725"/>
      <c r="BE435" s="726"/>
    </row>
    <row r="436" spans="1:57" ht="24.95" customHeight="1">
      <c r="A436" s="723" t="s">
        <v>157</v>
      </c>
      <c r="B436" s="724"/>
      <c r="C436" s="724"/>
      <c r="D436" s="724"/>
      <c r="E436" s="725"/>
      <c r="F436" s="725"/>
      <c r="G436" s="725"/>
      <c r="H436" s="725"/>
      <c r="I436" s="725"/>
      <c r="J436" s="725"/>
      <c r="K436" s="725"/>
      <c r="L436" s="725"/>
      <c r="M436" s="725"/>
      <c r="N436" s="725"/>
      <c r="O436" s="725"/>
      <c r="P436" s="725"/>
      <c r="Q436" s="725"/>
      <c r="R436" s="725"/>
      <c r="S436" s="725"/>
      <c r="T436" s="725"/>
      <c r="U436" s="725"/>
      <c r="V436" s="725"/>
      <c r="W436" s="725"/>
      <c r="X436" s="725"/>
      <c r="Y436" s="725"/>
      <c r="Z436" s="725"/>
      <c r="AA436" s="725"/>
      <c r="AB436" s="725"/>
      <c r="AC436" s="725"/>
      <c r="AD436" s="725"/>
      <c r="AE436" s="725"/>
      <c r="AF436" s="725"/>
      <c r="AG436" s="725"/>
      <c r="AH436" s="725"/>
      <c r="AI436" s="725"/>
      <c r="AJ436" s="725"/>
      <c r="AK436" s="725"/>
      <c r="AL436" s="725"/>
      <c r="AM436" s="725"/>
      <c r="AN436" s="725"/>
      <c r="AO436" s="725"/>
      <c r="AP436" s="725"/>
      <c r="AQ436" s="725"/>
      <c r="AR436" s="725"/>
      <c r="AS436" s="725"/>
      <c r="AT436" s="725"/>
      <c r="AU436" s="725"/>
      <c r="AV436" s="725"/>
      <c r="AW436" s="725"/>
      <c r="AX436" s="725"/>
      <c r="AY436" s="725"/>
      <c r="AZ436" s="725"/>
      <c r="BA436" s="725"/>
      <c r="BB436" s="725"/>
      <c r="BC436" s="725"/>
      <c r="BD436" s="725"/>
      <c r="BE436" s="726"/>
    </row>
    <row r="437" spans="1:57" ht="24.95" customHeight="1">
      <c r="A437" s="76"/>
      <c r="B437" s="76"/>
      <c r="C437" s="76"/>
      <c r="D437" s="76"/>
      <c r="E437" s="76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6"/>
      <c r="BE437" s="76"/>
    </row>
    <row r="438" spans="1:57" ht="24.95" customHeight="1">
      <c r="A438" s="76"/>
      <c r="B438" s="76"/>
      <c r="C438" s="76"/>
      <c r="D438" s="76"/>
      <c r="E438" s="76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6"/>
      <c r="BE438" s="76"/>
    </row>
    <row r="439" spans="1:57" ht="24.95" customHeight="1">
      <c r="A439" s="76"/>
      <c r="B439" s="76"/>
      <c r="C439" s="76"/>
      <c r="D439" s="76"/>
      <c r="E439" s="76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6"/>
      <c r="BE439" s="76"/>
    </row>
    <row r="440" spans="1:57" ht="24.95" customHeight="1">
      <c r="A440" s="76"/>
      <c r="B440" s="76"/>
      <c r="C440" s="76"/>
      <c r="D440" s="76"/>
      <c r="E440" s="76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6"/>
      <c r="BE440" s="76"/>
    </row>
    <row r="441" spans="1:57" ht="24.95" customHeight="1">
      <c r="A441" s="76"/>
      <c r="B441" s="76"/>
      <c r="C441" s="76"/>
      <c r="D441" s="76"/>
      <c r="E441" s="76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6"/>
      <c r="BE441" s="76"/>
    </row>
    <row r="442" spans="1:57" ht="24.95" customHeight="1">
      <c r="A442" s="76" t="s">
        <v>275</v>
      </c>
      <c r="B442" s="76"/>
      <c r="C442" s="76"/>
      <c r="D442" s="76"/>
      <c r="E442" s="76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6"/>
      <c r="BE442" s="76"/>
    </row>
    <row r="443" spans="1:57" ht="24.95" customHeight="1">
      <c r="A443" s="688" t="s">
        <v>276</v>
      </c>
      <c r="B443" s="688"/>
      <c r="C443" s="688"/>
      <c r="D443" s="688"/>
      <c r="E443" s="688"/>
      <c r="F443" s="688"/>
      <c r="G443" s="688"/>
      <c r="H443" s="688"/>
      <c r="I443" s="688"/>
      <c r="J443" s="688"/>
      <c r="K443" s="688"/>
      <c r="L443" s="688"/>
      <c r="M443" s="688"/>
      <c r="N443" s="688"/>
      <c r="O443" s="688"/>
      <c r="P443" s="688"/>
      <c r="Q443" s="688"/>
      <c r="R443" s="688"/>
      <c r="S443" s="688"/>
      <c r="T443" s="688"/>
      <c r="U443" s="688"/>
      <c r="V443" s="688"/>
      <c r="W443" s="688"/>
      <c r="X443" s="688"/>
      <c r="Y443" s="688"/>
      <c r="Z443" s="688"/>
      <c r="AA443" s="688"/>
      <c r="AB443" s="688"/>
      <c r="AC443" s="688"/>
      <c r="AD443" s="688"/>
      <c r="AE443" s="688"/>
      <c r="AF443" s="688"/>
      <c r="AG443" s="688"/>
      <c r="AH443" s="688"/>
      <c r="AI443" s="688"/>
      <c r="AJ443" s="688"/>
      <c r="AK443" s="688"/>
      <c r="AL443" s="688"/>
      <c r="AM443" s="688"/>
      <c r="AN443" s="688"/>
      <c r="AO443" s="688"/>
      <c r="AP443" s="688"/>
      <c r="AQ443" s="688"/>
      <c r="AR443" s="688"/>
      <c r="AS443" s="688"/>
      <c r="AT443" s="688"/>
      <c r="AU443" s="688"/>
      <c r="AV443" s="688"/>
      <c r="AW443" s="688"/>
      <c r="AX443" s="688"/>
      <c r="AY443" s="688"/>
      <c r="AZ443" s="688"/>
      <c r="BA443" s="688"/>
      <c r="BB443" s="688"/>
      <c r="BC443" s="688"/>
      <c r="BD443" s="688"/>
      <c r="BE443" s="688"/>
    </row>
    <row r="444" spans="1:57" ht="31.5" customHeight="1">
      <c r="A444" s="753" t="s">
        <v>243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5"/>
      <c r="O444" s="753" t="s">
        <v>223</v>
      </c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54"/>
      <c r="AB444" s="755"/>
      <c r="AC444" s="753" t="s">
        <v>244</v>
      </c>
      <c r="AD444" s="754"/>
      <c r="AE444" s="754"/>
      <c r="AF444" s="754"/>
      <c r="AG444" s="754"/>
      <c r="AH444" s="754"/>
      <c r="AI444" s="754"/>
      <c r="AJ444" s="754"/>
      <c r="AK444" s="754"/>
      <c r="AL444" s="754"/>
      <c r="AM444" s="754"/>
      <c r="AN444" s="754"/>
      <c r="AO444" s="754"/>
      <c r="AP444" s="755"/>
      <c r="AQ444" s="756" t="s">
        <v>245</v>
      </c>
      <c r="AR444" s="387"/>
      <c r="AS444" s="387"/>
      <c r="AT444" s="387"/>
      <c r="AU444" s="387"/>
      <c r="AV444" s="387"/>
      <c r="AW444" s="387"/>
      <c r="AX444" s="387"/>
      <c r="AY444" s="387"/>
      <c r="AZ444" s="387"/>
      <c r="BA444" s="387"/>
      <c r="BB444" s="387"/>
      <c r="BC444" s="387"/>
      <c r="BD444" s="387"/>
      <c r="BE444" s="388"/>
    </row>
    <row r="445" spans="1:57" ht="24.95" customHeight="1">
      <c r="A445" s="405"/>
      <c r="B445" s="399"/>
      <c r="C445" s="399"/>
      <c r="D445" s="399"/>
      <c r="E445" s="399"/>
      <c r="F445" s="399"/>
      <c r="G445" s="399"/>
      <c r="H445" s="399"/>
      <c r="I445" s="399"/>
      <c r="J445" s="399"/>
      <c r="K445" s="375"/>
      <c r="L445" s="375"/>
      <c r="M445" s="375"/>
      <c r="N445" s="376"/>
      <c r="O445" s="405"/>
      <c r="P445" s="749"/>
      <c r="Q445" s="749"/>
      <c r="R445" s="749"/>
      <c r="S445" s="749"/>
      <c r="T445" s="749"/>
      <c r="U445" s="749"/>
      <c r="V445" s="749"/>
      <c r="W445" s="749"/>
      <c r="X445" s="749"/>
      <c r="Y445" s="375"/>
      <c r="Z445" s="750"/>
      <c r="AA445" s="750"/>
      <c r="AB445" s="751"/>
      <c r="AC445" s="405"/>
      <c r="AD445" s="749"/>
      <c r="AE445" s="749"/>
      <c r="AF445" s="749"/>
      <c r="AG445" s="749"/>
      <c r="AH445" s="749"/>
      <c r="AI445" s="749"/>
      <c r="AJ445" s="749"/>
      <c r="AK445" s="749"/>
      <c r="AL445" s="749"/>
      <c r="AM445" s="375"/>
      <c r="AN445" s="750"/>
      <c r="AO445" s="750"/>
      <c r="AP445" s="751"/>
      <c r="AQ445" s="594"/>
      <c r="AR445" s="594"/>
      <c r="AS445" s="594"/>
      <c r="AT445" s="594"/>
      <c r="AU445" s="594"/>
      <c r="AV445" s="594"/>
      <c r="AW445" s="594"/>
      <c r="AX445" s="594"/>
      <c r="AY445" s="594"/>
      <c r="AZ445" s="594"/>
      <c r="BA445" s="594"/>
      <c r="BB445" s="594"/>
      <c r="BC445" s="594"/>
      <c r="BD445" s="594"/>
      <c r="BE445" s="595"/>
    </row>
    <row r="446" spans="1:57" ht="24.95" customHeight="1">
      <c r="A446" s="723" t="s">
        <v>156</v>
      </c>
      <c r="B446" s="724"/>
      <c r="C446" s="724"/>
      <c r="D446" s="724"/>
      <c r="E446" s="725"/>
      <c r="F446" s="725"/>
      <c r="G446" s="725"/>
      <c r="H446" s="725"/>
      <c r="I446" s="725"/>
      <c r="J446" s="725"/>
      <c r="K446" s="725"/>
      <c r="L446" s="725"/>
      <c r="M446" s="725"/>
      <c r="N446" s="725"/>
      <c r="O446" s="725"/>
      <c r="P446" s="725"/>
      <c r="Q446" s="725"/>
      <c r="R446" s="725"/>
      <c r="S446" s="725"/>
      <c r="T446" s="725"/>
      <c r="U446" s="725"/>
      <c r="V446" s="725"/>
      <c r="W446" s="725"/>
      <c r="X446" s="725"/>
      <c r="Y446" s="725"/>
      <c r="Z446" s="725"/>
      <c r="AA446" s="725"/>
      <c r="AB446" s="725"/>
      <c r="AC446" s="725"/>
      <c r="AD446" s="725"/>
      <c r="AE446" s="725"/>
      <c r="AF446" s="725"/>
      <c r="AG446" s="725"/>
      <c r="AH446" s="725"/>
      <c r="AI446" s="725"/>
      <c r="AJ446" s="725"/>
      <c r="AK446" s="725"/>
      <c r="AL446" s="725"/>
      <c r="AM446" s="725"/>
      <c r="AN446" s="725"/>
      <c r="AO446" s="725"/>
      <c r="AP446" s="725"/>
      <c r="AQ446" s="725"/>
      <c r="AR446" s="725"/>
      <c r="AS446" s="725"/>
      <c r="AT446" s="725"/>
      <c r="AU446" s="725"/>
      <c r="AV446" s="725"/>
      <c r="AW446" s="725"/>
      <c r="AX446" s="725"/>
      <c r="AY446" s="725"/>
      <c r="AZ446" s="725"/>
      <c r="BA446" s="725"/>
      <c r="BB446" s="725"/>
      <c r="BC446" s="725"/>
      <c r="BD446" s="725"/>
      <c r="BE446" s="726"/>
    </row>
    <row r="447" spans="1:57" ht="24.95" customHeight="1">
      <c r="A447" s="723" t="s">
        <v>157</v>
      </c>
      <c r="B447" s="724"/>
      <c r="C447" s="724"/>
      <c r="D447" s="724"/>
      <c r="E447" s="725"/>
      <c r="F447" s="725"/>
      <c r="G447" s="725"/>
      <c r="H447" s="725"/>
      <c r="I447" s="725"/>
      <c r="J447" s="725"/>
      <c r="K447" s="725"/>
      <c r="L447" s="725"/>
      <c r="M447" s="725"/>
      <c r="N447" s="725"/>
      <c r="O447" s="725"/>
      <c r="P447" s="725"/>
      <c r="Q447" s="725"/>
      <c r="R447" s="725"/>
      <c r="S447" s="725"/>
      <c r="T447" s="725"/>
      <c r="U447" s="725"/>
      <c r="V447" s="725"/>
      <c r="W447" s="725"/>
      <c r="X447" s="725"/>
      <c r="Y447" s="725"/>
      <c r="Z447" s="725"/>
      <c r="AA447" s="725"/>
      <c r="AB447" s="725"/>
      <c r="AC447" s="725"/>
      <c r="AD447" s="725"/>
      <c r="AE447" s="725"/>
      <c r="AF447" s="725"/>
      <c r="AG447" s="725"/>
      <c r="AH447" s="725"/>
      <c r="AI447" s="725"/>
      <c r="AJ447" s="725"/>
      <c r="AK447" s="725"/>
      <c r="AL447" s="725"/>
      <c r="AM447" s="725"/>
      <c r="AN447" s="725"/>
      <c r="AO447" s="725"/>
      <c r="AP447" s="725"/>
      <c r="AQ447" s="725"/>
      <c r="AR447" s="725"/>
      <c r="AS447" s="725"/>
      <c r="AT447" s="725"/>
      <c r="AU447" s="725"/>
      <c r="AV447" s="725"/>
      <c r="AW447" s="725"/>
      <c r="AX447" s="725"/>
      <c r="AY447" s="725"/>
      <c r="AZ447" s="725"/>
      <c r="BA447" s="725"/>
      <c r="BB447" s="725"/>
      <c r="BC447" s="725"/>
      <c r="BD447" s="725"/>
      <c r="BE447" s="726"/>
    </row>
    <row r="448" spans="1:57" ht="24.95" customHeight="1">
      <c r="A448" s="76"/>
      <c r="B448" s="76"/>
      <c r="C448" s="76"/>
      <c r="D448" s="76"/>
      <c r="E448" s="76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6"/>
      <c r="BE448" s="76"/>
    </row>
    <row r="449" spans="1:57" ht="24.95" customHeight="1">
      <c r="A449" s="76"/>
      <c r="B449" s="76"/>
      <c r="C449" s="76"/>
      <c r="D449" s="76"/>
      <c r="E449" s="76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6"/>
      <c r="BE449" s="76"/>
    </row>
    <row r="450" spans="1:57" ht="24.95" customHeight="1">
      <c r="A450" s="76"/>
      <c r="B450" s="76"/>
      <c r="C450" s="76"/>
      <c r="D450" s="76"/>
      <c r="E450" s="76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6"/>
      <c r="BE450" s="76"/>
    </row>
    <row r="451" spans="1:57" ht="24.95" customHeight="1">
      <c r="A451" s="76"/>
      <c r="B451" s="76"/>
      <c r="C451" s="76"/>
      <c r="D451" s="76"/>
      <c r="E451" s="76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6"/>
      <c r="BE451" s="76"/>
    </row>
    <row r="452" spans="1:57" ht="24.95" customHeight="1">
      <c r="A452" s="76"/>
      <c r="B452" s="76"/>
      <c r="C452" s="76"/>
      <c r="D452" s="76"/>
      <c r="E452" s="76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6"/>
      <c r="BE452" s="76"/>
    </row>
    <row r="453" spans="1:57" ht="24.95" customHeight="1">
      <c r="A453" s="76" t="s">
        <v>277</v>
      </c>
      <c r="B453" s="76"/>
      <c r="C453" s="76"/>
      <c r="D453" s="76"/>
      <c r="E453" s="76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6"/>
      <c r="BE453" s="76"/>
    </row>
    <row r="454" spans="1:57" ht="24.95" customHeight="1">
      <c r="A454" s="688" t="s">
        <v>276</v>
      </c>
      <c r="B454" s="688"/>
      <c r="C454" s="688"/>
      <c r="D454" s="688"/>
      <c r="E454" s="688"/>
      <c r="F454" s="688"/>
      <c r="G454" s="688"/>
      <c r="H454" s="688"/>
      <c r="I454" s="688"/>
      <c r="J454" s="688"/>
      <c r="K454" s="688"/>
      <c r="L454" s="688"/>
      <c r="M454" s="688"/>
      <c r="N454" s="688"/>
      <c r="O454" s="688"/>
      <c r="P454" s="688"/>
      <c r="Q454" s="688"/>
      <c r="R454" s="688"/>
      <c r="S454" s="688"/>
      <c r="T454" s="688"/>
      <c r="U454" s="688"/>
      <c r="V454" s="688"/>
      <c r="W454" s="688"/>
      <c r="X454" s="688"/>
      <c r="Y454" s="688"/>
      <c r="Z454" s="688"/>
      <c r="AA454" s="688"/>
      <c r="AB454" s="688"/>
      <c r="AC454" s="688"/>
      <c r="AD454" s="688"/>
      <c r="AE454" s="688"/>
      <c r="AF454" s="688"/>
      <c r="AG454" s="688"/>
      <c r="AH454" s="688"/>
      <c r="AI454" s="688"/>
      <c r="AJ454" s="688"/>
      <c r="AK454" s="688"/>
      <c r="AL454" s="688"/>
      <c r="AM454" s="688"/>
      <c r="AN454" s="688"/>
      <c r="AO454" s="688"/>
      <c r="AP454" s="688"/>
      <c r="AQ454" s="688"/>
      <c r="AR454" s="688"/>
      <c r="AS454" s="688"/>
      <c r="AT454" s="688"/>
      <c r="AU454" s="688"/>
      <c r="AV454" s="688"/>
      <c r="AW454" s="688"/>
      <c r="AX454" s="688"/>
      <c r="AY454" s="688"/>
      <c r="AZ454" s="688"/>
      <c r="BA454" s="688"/>
      <c r="BB454" s="688"/>
      <c r="BC454" s="688"/>
      <c r="BD454" s="688"/>
      <c r="BE454" s="688"/>
    </row>
    <row r="455" spans="1:57" ht="34.5" customHeight="1">
      <c r="A455" s="753" t="s">
        <v>243</v>
      </c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5"/>
      <c r="O455" s="753" t="s">
        <v>223</v>
      </c>
      <c r="P455" s="754"/>
      <c r="Q455" s="754"/>
      <c r="R455" s="754"/>
      <c r="S455" s="754"/>
      <c r="T455" s="754"/>
      <c r="U455" s="754"/>
      <c r="V455" s="754"/>
      <c r="W455" s="754"/>
      <c r="X455" s="754"/>
      <c r="Y455" s="754"/>
      <c r="Z455" s="754"/>
      <c r="AA455" s="754"/>
      <c r="AB455" s="755"/>
      <c r="AC455" s="753" t="s">
        <v>244</v>
      </c>
      <c r="AD455" s="754"/>
      <c r="AE455" s="754"/>
      <c r="AF455" s="754"/>
      <c r="AG455" s="754"/>
      <c r="AH455" s="754"/>
      <c r="AI455" s="754"/>
      <c r="AJ455" s="754"/>
      <c r="AK455" s="754"/>
      <c r="AL455" s="754"/>
      <c r="AM455" s="754"/>
      <c r="AN455" s="754"/>
      <c r="AO455" s="754"/>
      <c r="AP455" s="755"/>
      <c r="AQ455" s="756" t="s">
        <v>245</v>
      </c>
      <c r="AR455" s="387"/>
      <c r="AS455" s="387"/>
      <c r="AT455" s="387"/>
      <c r="AU455" s="387"/>
      <c r="AV455" s="387"/>
      <c r="AW455" s="387"/>
      <c r="AX455" s="387"/>
      <c r="AY455" s="387"/>
      <c r="AZ455" s="387"/>
      <c r="BA455" s="387"/>
      <c r="BB455" s="387"/>
      <c r="BC455" s="387"/>
      <c r="BD455" s="387"/>
      <c r="BE455" s="388"/>
    </row>
    <row r="456" spans="1:57" ht="24.95" customHeight="1">
      <c r="A456" s="405"/>
      <c r="B456" s="399"/>
      <c r="C456" s="399"/>
      <c r="D456" s="399"/>
      <c r="E456" s="399"/>
      <c r="F456" s="399"/>
      <c r="G456" s="399"/>
      <c r="H456" s="399"/>
      <c r="I456" s="399"/>
      <c r="J456" s="399"/>
      <c r="K456" s="375"/>
      <c r="L456" s="375"/>
      <c r="M456" s="375"/>
      <c r="N456" s="376"/>
      <c r="O456" s="405"/>
      <c r="P456" s="749"/>
      <c r="Q456" s="749"/>
      <c r="R456" s="749"/>
      <c r="S456" s="749"/>
      <c r="T456" s="749"/>
      <c r="U456" s="749"/>
      <c r="V456" s="749"/>
      <c r="W456" s="749"/>
      <c r="X456" s="749"/>
      <c r="Y456" s="375"/>
      <c r="Z456" s="750"/>
      <c r="AA456" s="750"/>
      <c r="AB456" s="751"/>
      <c r="AC456" s="405"/>
      <c r="AD456" s="749"/>
      <c r="AE456" s="749"/>
      <c r="AF456" s="749"/>
      <c r="AG456" s="749"/>
      <c r="AH456" s="749"/>
      <c r="AI456" s="749"/>
      <c r="AJ456" s="749"/>
      <c r="AK456" s="749"/>
      <c r="AL456" s="749"/>
      <c r="AM456" s="375"/>
      <c r="AN456" s="750"/>
      <c r="AO456" s="750"/>
      <c r="AP456" s="751"/>
      <c r="AQ456" s="594"/>
      <c r="AR456" s="594"/>
      <c r="AS456" s="594"/>
      <c r="AT456" s="594"/>
      <c r="AU456" s="594"/>
      <c r="AV456" s="594"/>
      <c r="AW456" s="594"/>
      <c r="AX456" s="594"/>
      <c r="AY456" s="594"/>
      <c r="AZ456" s="594"/>
      <c r="BA456" s="594"/>
      <c r="BB456" s="594"/>
      <c r="BC456" s="594"/>
      <c r="BD456" s="594"/>
      <c r="BE456" s="595"/>
    </row>
    <row r="457" spans="1:57" ht="24.95" customHeight="1">
      <c r="A457" s="723" t="s">
        <v>156</v>
      </c>
      <c r="B457" s="724"/>
      <c r="C457" s="724"/>
      <c r="D457" s="724"/>
      <c r="E457" s="725"/>
      <c r="F457" s="725"/>
      <c r="G457" s="725"/>
      <c r="H457" s="725"/>
      <c r="I457" s="725"/>
      <c r="J457" s="725"/>
      <c r="K457" s="725"/>
      <c r="L457" s="725"/>
      <c r="M457" s="725"/>
      <c r="N457" s="725"/>
      <c r="O457" s="725"/>
      <c r="P457" s="725"/>
      <c r="Q457" s="725"/>
      <c r="R457" s="725"/>
      <c r="S457" s="725"/>
      <c r="T457" s="725"/>
      <c r="U457" s="725"/>
      <c r="V457" s="725"/>
      <c r="W457" s="725"/>
      <c r="X457" s="725"/>
      <c r="Y457" s="725"/>
      <c r="Z457" s="725"/>
      <c r="AA457" s="725"/>
      <c r="AB457" s="725"/>
      <c r="AC457" s="725"/>
      <c r="AD457" s="725"/>
      <c r="AE457" s="725"/>
      <c r="AF457" s="725"/>
      <c r="AG457" s="725"/>
      <c r="AH457" s="725"/>
      <c r="AI457" s="725"/>
      <c r="AJ457" s="725"/>
      <c r="AK457" s="725"/>
      <c r="AL457" s="725"/>
      <c r="AM457" s="725"/>
      <c r="AN457" s="725"/>
      <c r="AO457" s="725"/>
      <c r="AP457" s="725"/>
      <c r="AQ457" s="725"/>
      <c r="AR457" s="725"/>
      <c r="AS457" s="725"/>
      <c r="AT457" s="725"/>
      <c r="AU457" s="725"/>
      <c r="AV457" s="725"/>
      <c r="AW457" s="725"/>
      <c r="AX457" s="725"/>
      <c r="AY457" s="725"/>
      <c r="AZ457" s="725"/>
      <c r="BA457" s="725"/>
      <c r="BB457" s="725"/>
      <c r="BC457" s="725"/>
      <c r="BD457" s="725"/>
      <c r="BE457" s="726"/>
    </row>
    <row r="458" spans="1:57" ht="24.95" customHeight="1">
      <c r="A458" s="723" t="s">
        <v>157</v>
      </c>
      <c r="B458" s="724"/>
      <c r="C458" s="724"/>
      <c r="D458" s="724"/>
      <c r="E458" s="725"/>
      <c r="F458" s="725"/>
      <c r="G458" s="725"/>
      <c r="H458" s="725"/>
      <c r="I458" s="725"/>
      <c r="J458" s="725"/>
      <c r="K458" s="725"/>
      <c r="L458" s="725"/>
      <c r="M458" s="725"/>
      <c r="N458" s="725"/>
      <c r="O458" s="725"/>
      <c r="P458" s="725"/>
      <c r="Q458" s="725"/>
      <c r="R458" s="725"/>
      <c r="S458" s="725"/>
      <c r="T458" s="725"/>
      <c r="U458" s="725"/>
      <c r="V458" s="725"/>
      <c r="W458" s="725"/>
      <c r="X458" s="725"/>
      <c r="Y458" s="725"/>
      <c r="Z458" s="725"/>
      <c r="AA458" s="725"/>
      <c r="AB458" s="725"/>
      <c r="AC458" s="725"/>
      <c r="AD458" s="725"/>
      <c r="AE458" s="725"/>
      <c r="AF458" s="725"/>
      <c r="AG458" s="725"/>
      <c r="AH458" s="725"/>
      <c r="AI458" s="725"/>
      <c r="AJ458" s="725"/>
      <c r="AK458" s="725"/>
      <c r="AL458" s="725"/>
      <c r="AM458" s="725"/>
      <c r="AN458" s="725"/>
      <c r="AO458" s="725"/>
      <c r="AP458" s="725"/>
      <c r="AQ458" s="725"/>
      <c r="AR458" s="725"/>
      <c r="AS458" s="725"/>
      <c r="AT458" s="725"/>
      <c r="AU458" s="725"/>
      <c r="AV458" s="725"/>
      <c r="AW458" s="725"/>
      <c r="AX458" s="725"/>
      <c r="AY458" s="725"/>
      <c r="AZ458" s="725"/>
      <c r="BA458" s="725"/>
      <c r="BB458" s="725"/>
      <c r="BC458" s="725"/>
      <c r="BD458" s="725"/>
      <c r="BE458" s="726"/>
    </row>
    <row r="459" spans="1:57" ht="24.95" customHeight="1">
      <c r="A459" s="76"/>
      <c r="B459" s="76"/>
      <c r="C459" s="76"/>
      <c r="D459" s="76"/>
      <c r="E459" s="76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6"/>
      <c r="BE459" s="76"/>
    </row>
    <row r="460" spans="1:57" ht="24.95" customHeight="1">
      <c r="A460" s="76"/>
      <c r="B460" s="76"/>
      <c r="C460" s="76"/>
      <c r="D460" s="76"/>
      <c r="E460" s="76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6"/>
      <c r="BE460" s="76"/>
    </row>
    <row r="461" spans="1:57" ht="24.95" customHeight="1">
      <c r="A461" s="76"/>
      <c r="B461" s="76"/>
      <c r="C461" s="76"/>
      <c r="D461" s="76"/>
      <c r="E461" s="76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6"/>
      <c r="BE461" s="76"/>
    </row>
    <row r="462" spans="1:57" ht="24.95" customHeight="1">
      <c r="A462" s="76"/>
      <c r="B462" s="76"/>
      <c r="C462" s="76"/>
      <c r="D462" s="76"/>
      <c r="E462" s="76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6"/>
      <c r="BE462" s="76"/>
    </row>
    <row r="463" spans="1:57" ht="24.95" customHeight="1">
      <c r="A463" s="76"/>
      <c r="B463" s="76"/>
      <c r="C463" s="76"/>
      <c r="D463" s="76"/>
      <c r="E463" s="76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6"/>
      <c r="BE463" s="76"/>
    </row>
    <row r="464" spans="1:57" ht="24.95" customHeight="1">
      <c r="A464" s="76" t="s">
        <v>278</v>
      </c>
      <c r="B464" s="76"/>
      <c r="C464" s="76"/>
      <c r="D464" s="76"/>
      <c r="E464" s="76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6"/>
      <c r="BE464" s="76"/>
    </row>
    <row r="465" spans="1:57" ht="24.95" customHeight="1">
      <c r="A465" s="752" t="s">
        <v>279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98"/>
      <c r="AB465" s="398"/>
      <c r="AC465" s="398"/>
      <c r="AD465" s="398"/>
      <c r="AE465" s="398"/>
      <c r="AF465" s="398"/>
      <c r="AG465" s="398"/>
      <c r="AH465" s="398"/>
      <c r="AI465" s="398"/>
      <c r="AJ465" s="398"/>
      <c r="AK465" s="398"/>
      <c r="AL465" s="398"/>
      <c r="AM465" s="398"/>
      <c r="AN465" s="398"/>
      <c r="AO465" s="398"/>
      <c r="AP465" s="398"/>
      <c r="AQ465" s="398"/>
      <c r="AR465" s="398"/>
      <c r="AS465" s="398"/>
      <c r="AT465" s="398"/>
      <c r="AU465" s="398"/>
      <c r="AV465" s="398"/>
      <c r="AW465" s="398"/>
      <c r="AX465" s="398"/>
      <c r="AY465" s="398"/>
      <c r="AZ465" s="398"/>
      <c r="BA465" s="398"/>
      <c r="BB465" s="398"/>
      <c r="BC465" s="398"/>
      <c r="BD465" s="398"/>
      <c r="BE465" s="398"/>
    </row>
    <row r="466" spans="1:57" ht="33" customHeight="1">
      <c r="A466" s="753" t="s">
        <v>243</v>
      </c>
      <c r="B466" s="754"/>
      <c r="C466" s="754"/>
      <c r="D466" s="754"/>
      <c r="E466" s="754"/>
      <c r="F466" s="754"/>
      <c r="G466" s="754"/>
      <c r="H466" s="754"/>
      <c r="I466" s="754"/>
      <c r="J466" s="754"/>
      <c r="K466" s="754"/>
      <c r="L466" s="754"/>
      <c r="M466" s="754"/>
      <c r="N466" s="755"/>
      <c r="O466" s="753" t="s">
        <v>153</v>
      </c>
      <c r="P466" s="754"/>
      <c r="Q466" s="754"/>
      <c r="R466" s="754"/>
      <c r="S466" s="754"/>
      <c r="T466" s="754"/>
      <c r="U466" s="754"/>
      <c r="V466" s="754"/>
      <c r="W466" s="754"/>
      <c r="X466" s="754"/>
      <c r="Y466" s="754"/>
      <c r="Z466" s="754"/>
      <c r="AA466" s="754"/>
      <c r="AB466" s="755"/>
      <c r="AC466" s="753" t="s">
        <v>154</v>
      </c>
      <c r="AD466" s="754"/>
      <c r="AE466" s="754"/>
      <c r="AF466" s="754"/>
      <c r="AG466" s="754"/>
      <c r="AH466" s="754"/>
      <c r="AI466" s="754"/>
      <c r="AJ466" s="754"/>
      <c r="AK466" s="754"/>
      <c r="AL466" s="754"/>
      <c r="AM466" s="754"/>
      <c r="AN466" s="754"/>
      <c r="AO466" s="754"/>
      <c r="AP466" s="755"/>
      <c r="AQ466" s="756" t="s">
        <v>245</v>
      </c>
      <c r="AR466" s="387"/>
      <c r="AS466" s="387"/>
      <c r="AT466" s="387"/>
      <c r="AU466" s="387"/>
      <c r="AV466" s="387"/>
      <c r="AW466" s="387"/>
      <c r="AX466" s="387"/>
      <c r="AY466" s="387"/>
      <c r="AZ466" s="387"/>
      <c r="BA466" s="387"/>
      <c r="BB466" s="387"/>
      <c r="BC466" s="387"/>
      <c r="BD466" s="387"/>
      <c r="BE466" s="388"/>
    </row>
    <row r="467" spans="1:57" ht="24.95" customHeight="1">
      <c r="A467" s="405"/>
      <c r="B467" s="399"/>
      <c r="C467" s="399"/>
      <c r="D467" s="399"/>
      <c r="E467" s="399"/>
      <c r="F467" s="399"/>
      <c r="G467" s="399"/>
      <c r="H467" s="399"/>
      <c r="I467" s="399"/>
      <c r="J467" s="399"/>
      <c r="K467" s="375"/>
      <c r="L467" s="375"/>
      <c r="M467" s="375"/>
      <c r="N467" s="376"/>
      <c r="O467" s="405"/>
      <c r="P467" s="749"/>
      <c r="Q467" s="749"/>
      <c r="R467" s="749"/>
      <c r="S467" s="749"/>
      <c r="T467" s="749"/>
      <c r="U467" s="749"/>
      <c r="V467" s="749"/>
      <c r="W467" s="749"/>
      <c r="X467" s="749"/>
      <c r="Y467" s="375"/>
      <c r="Z467" s="750"/>
      <c r="AA467" s="750"/>
      <c r="AB467" s="751"/>
      <c r="AC467" s="405"/>
      <c r="AD467" s="749"/>
      <c r="AE467" s="749"/>
      <c r="AF467" s="749"/>
      <c r="AG467" s="749"/>
      <c r="AH467" s="749"/>
      <c r="AI467" s="749"/>
      <c r="AJ467" s="749"/>
      <c r="AK467" s="749"/>
      <c r="AL467" s="749"/>
      <c r="AM467" s="375"/>
      <c r="AN467" s="750"/>
      <c r="AO467" s="750"/>
      <c r="AP467" s="751"/>
      <c r="AQ467" s="594"/>
      <c r="AR467" s="594"/>
      <c r="AS467" s="594"/>
      <c r="AT467" s="594"/>
      <c r="AU467" s="594"/>
      <c r="AV467" s="594"/>
      <c r="AW467" s="594"/>
      <c r="AX467" s="594"/>
      <c r="AY467" s="594"/>
      <c r="AZ467" s="594"/>
      <c r="BA467" s="594"/>
      <c r="BB467" s="594"/>
      <c r="BC467" s="594"/>
      <c r="BD467" s="594"/>
      <c r="BE467" s="595"/>
    </row>
    <row r="468" spans="1:57" ht="24.95" customHeight="1">
      <c r="A468" s="723" t="s">
        <v>156</v>
      </c>
      <c r="B468" s="724"/>
      <c r="C468" s="724"/>
      <c r="D468" s="724"/>
      <c r="E468" s="725"/>
      <c r="F468" s="725"/>
      <c r="G468" s="725"/>
      <c r="H468" s="725"/>
      <c r="I468" s="725"/>
      <c r="J468" s="725"/>
      <c r="K468" s="725"/>
      <c r="L468" s="725"/>
      <c r="M468" s="725"/>
      <c r="N468" s="725"/>
      <c r="O468" s="725"/>
      <c r="P468" s="725"/>
      <c r="Q468" s="725"/>
      <c r="R468" s="725"/>
      <c r="S468" s="725"/>
      <c r="T468" s="725"/>
      <c r="U468" s="725"/>
      <c r="V468" s="725"/>
      <c r="W468" s="725"/>
      <c r="X468" s="725"/>
      <c r="Y468" s="725"/>
      <c r="Z468" s="725"/>
      <c r="AA468" s="725"/>
      <c r="AB468" s="725"/>
      <c r="AC468" s="725"/>
      <c r="AD468" s="725"/>
      <c r="AE468" s="725"/>
      <c r="AF468" s="725"/>
      <c r="AG468" s="725"/>
      <c r="AH468" s="725"/>
      <c r="AI468" s="725"/>
      <c r="AJ468" s="725"/>
      <c r="AK468" s="725"/>
      <c r="AL468" s="725"/>
      <c r="AM468" s="725"/>
      <c r="AN468" s="725"/>
      <c r="AO468" s="725"/>
      <c r="AP468" s="725"/>
      <c r="AQ468" s="725"/>
      <c r="AR468" s="725"/>
      <c r="AS468" s="725"/>
      <c r="AT468" s="725"/>
      <c r="AU468" s="725"/>
      <c r="AV468" s="725"/>
      <c r="AW468" s="725"/>
      <c r="AX468" s="725"/>
      <c r="AY468" s="725"/>
      <c r="AZ468" s="725"/>
      <c r="BA468" s="725"/>
      <c r="BB468" s="725"/>
      <c r="BC468" s="725"/>
      <c r="BD468" s="725"/>
      <c r="BE468" s="726"/>
    </row>
    <row r="469" spans="1:57" ht="24.95" customHeight="1">
      <c r="A469" s="723" t="s">
        <v>157</v>
      </c>
      <c r="B469" s="724"/>
      <c r="C469" s="724"/>
      <c r="D469" s="724"/>
      <c r="E469" s="725"/>
      <c r="F469" s="725"/>
      <c r="G469" s="725"/>
      <c r="H469" s="725"/>
      <c r="I469" s="725"/>
      <c r="J469" s="725"/>
      <c r="K469" s="725"/>
      <c r="L469" s="725"/>
      <c r="M469" s="725"/>
      <c r="N469" s="725"/>
      <c r="O469" s="725"/>
      <c r="P469" s="725"/>
      <c r="Q469" s="725"/>
      <c r="R469" s="725"/>
      <c r="S469" s="725"/>
      <c r="T469" s="725"/>
      <c r="U469" s="725"/>
      <c r="V469" s="725"/>
      <c r="W469" s="725"/>
      <c r="X469" s="725"/>
      <c r="Y469" s="725"/>
      <c r="Z469" s="725"/>
      <c r="AA469" s="725"/>
      <c r="AB469" s="725"/>
      <c r="AC469" s="725"/>
      <c r="AD469" s="725"/>
      <c r="AE469" s="725"/>
      <c r="AF469" s="725"/>
      <c r="AG469" s="725"/>
      <c r="AH469" s="725"/>
      <c r="AI469" s="725"/>
      <c r="AJ469" s="725"/>
      <c r="AK469" s="725"/>
      <c r="AL469" s="725"/>
      <c r="AM469" s="725"/>
      <c r="AN469" s="725"/>
      <c r="AO469" s="725"/>
      <c r="AP469" s="725"/>
      <c r="AQ469" s="725"/>
      <c r="AR469" s="725"/>
      <c r="AS469" s="725"/>
      <c r="AT469" s="725"/>
      <c r="AU469" s="725"/>
      <c r="AV469" s="725"/>
      <c r="AW469" s="725"/>
      <c r="AX469" s="725"/>
      <c r="AY469" s="725"/>
      <c r="AZ469" s="725"/>
      <c r="BA469" s="725"/>
      <c r="BB469" s="725"/>
      <c r="BC469" s="725"/>
      <c r="BD469" s="725"/>
      <c r="BE469" s="726"/>
    </row>
    <row r="470" spans="1:57" ht="24.95" customHeight="1">
      <c r="A470" s="79"/>
      <c r="B470" s="79"/>
      <c r="C470" s="79"/>
      <c r="D470" s="7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09"/>
      <c r="AS470" s="109"/>
      <c r="AT470" s="109"/>
      <c r="AU470" s="109"/>
      <c r="AV470" s="109"/>
      <c r="AW470" s="109"/>
      <c r="AX470" s="109"/>
      <c r="AY470" s="109"/>
      <c r="AZ470" s="109"/>
      <c r="BA470" s="109"/>
      <c r="BB470" s="109"/>
      <c r="BC470" s="109"/>
      <c r="BD470" s="109"/>
      <c r="BE470" s="109"/>
    </row>
    <row r="471" spans="1:57" ht="24.95" customHeight="1">
      <c r="A471" s="79"/>
      <c r="B471" s="79"/>
      <c r="C471" s="79"/>
      <c r="D471" s="7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09"/>
      <c r="AS471" s="109"/>
      <c r="AT471" s="109"/>
      <c r="AU471" s="109"/>
      <c r="AV471" s="109"/>
      <c r="AW471" s="109"/>
      <c r="AX471" s="109"/>
      <c r="AY471" s="109"/>
      <c r="AZ471" s="109"/>
      <c r="BA471" s="109"/>
      <c r="BB471" s="109"/>
      <c r="BC471" s="109"/>
      <c r="BD471" s="109"/>
      <c r="BE471" s="109"/>
    </row>
    <row r="472" spans="1:57" ht="24.95" customHeight="1">
      <c r="A472" s="79"/>
      <c r="B472" s="79"/>
      <c r="C472" s="79"/>
      <c r="D472" s="7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09"/>
      <c r="AS472" s="109"/>
      <c r="AT472" s="109"/>
      <c r="AU472" s="109"/>
      <c r="AV472" s="109"/>
      <c r="AW472" s="109"/>
      <c r="AX472" s="109"/>
      <c r="AY472" s="109"/>
      <c r="AZ472" s="109"/>
      <c r="BA472" s="109"/>
      <c r="BB472" s="109"/>
      <c r="BC472" s="109"/>
      <c r="BD472" s="109"/>
      <c r="BE472" s="109"/>
    </row>
    <row r="473" spans="1:57" ht="24.95" customHeight="1">
      <c r="A473" s="79"/>
      <c r="B473" s="79"/>
      <c r="C473" s="79"/>
      <c r="D473" s="7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  <c r="AW473" s="109"/>
      <c r="AX473" s="109"/>
      <c r="AY473" s="109"/>
      <c r="AZ473" s="109"/>
      <c r="BA473" s="109"/>
      <c r="BB473" s="109"/>
      <c r="BC473" s="109"/>
      <c r="BD473" s="109"/>
      <c r="BE473" s="109"/>
    </row>
    <row r="474" spans="1:57" ht="24.95" customHeight="1">
      <c r="A474" s="79"/>
      <c r="B474" s="79"/>
      <c r="C474" s="79"/>
      <c r="D474" s="7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  <c r="AW474" s="109"/>
      <c r="AX474" s="109"/>
      <c r="AY474" s="109"/>
      <c r="AZ474" s="109"/>
      <c r="BA474" s="109"/>
      <c r="BB474" s="109"/>
      <c r="BC474" s="109"/>
      <c r="BD474" s="109"/>
      <c r="BE474" s="109"/>
    </row>
    <row r="475" spans="1:57" ht="24.95" customHeight="1">
      <c r="A475" s="77" t="s">
        <v>280</v>
      </c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</row>
    <row r="476" spans="1:57" ht="24.95" customHeight="1">
      <c r="A476" s="701" t="s">
        <v>273</v>
      </c>
      <c r="B476" s="701"/>
      <c r="C476" s="701"/>
      <c r="D476" s="701"/>
      <c r="E476" s="701"/>
      <c r="F476" s="701"/>
      <c r="G476" s="701"/>
      <c r="H476" s="701"/>
      <c r="I476" s="701"/>
      <c r="J476" s="701"/>
      <c r="K476" s="701"/>
      <c r="L476" s="701"/>
      <c r="M476" s="701"/>
      <c r="N476" s="701"/>
      <c r="O476" s="701"/>
      <c r="P476" s="701"/>
      <c r="Q476" s="701"/>
      <c r="R476" s="701"/>
      <c r="S476" s="701"/>
      <c r="T476" s="701"/>
      <c r="U476" s="701"/>
      <c r="V476" s="701"/>
      <c r="W476" s="701"/>
      <c r="X476" s="701"/>
      <c r="Y476" s="701"/>
      <c r="Z476" s="701"/>
      <c r="AA476" s="701"/>
      <c r="AB476" s="701"/>
      <c r="AC476" s="701"/>
      <c r="AD476" s="701"/>
      <c r="AE476" s="701"/>
      <c r="AF476" s="701"/>
      <c r="AG476" s="701"/>
      <c r="AH476" s="701"/>
      <c r="AI476" s="701"/>
      <c r="AJ476" s="701"/>
      <c r="AK476" s="701"/>
      <c r="AL476" s="701"/>
      <c r="AM476" s="701"/>
      <c r="AN476" s="701"/>
      <c r="AO476" s="701"/>
      <c r="AP476" s="701"/>
      <c r="AQ476" s="701"/>
      <c r="AR476" s="701"/>
      <c r="AS476" s="701"/>
      <c r="AT476" s="701"/>
      <c r="AU476" s="701"/>
      <c r="AV476" s="701"/>
      <c r="AW476" s="701"/>
      <c r="AX476" s="701"/>
      <c r="AY476" s="701"/>
      <c r="AZ476" s="701"/>
      <c r="BA476" s="701"/>
      <c r="BB476" s="701"/>
      <c r="BC476" s="701"/>
      <c r="BD476" s="701"/>
      <c r="BE476" s="701"/>
    </row>
    <row r="477" spans="1:57" ht="24.95" customHeight="1">
      <c r="A477" s="697" t="s">
        <v>243</v>
      </c>
      <c r="B477" s="737"/>
      <c r="C477" s="737"/>
      <c r="D477" s="737"/>
      <c r="E477" s="737"/>
      <c r="F477" s="737"/>
      <c r="G477" s="738"/>
      <c r="H477" s="698" t="s">
        <v>223</v>
      </c>
      <c r="I477" s="739"/>
      <c r="J477" s="739"/>
      <c r="K477" s="739"/>
      <c r="L477" s="739"/>
      <c r="M477" s="739"/>
      <c r="N477" s="739"/>
      <c r="O477" s="739"/>
      <c r="P477" s="739"/>
      <c r="Q477" s="740"/>
      <c r="R477" s="693" t="s">
        <v>244</v>
      </c>
      <c r="S477" s="731"/>
      <c r="T477" s="731"/>
      <c r="U477" s="731"/>
      <c r="V477" s="731"/>
      <c r="W477" s="731"/>
      <c r="X477" s="731"/>
      <c r="Y477" s="731"/>
      <c r="Z477" s="731"/>
      <c r="AA477" s="731"/>
      <c r="AB477" s="731"/>
      <c r="AC477" s="731"/>
      <c r="AD477" s="731"/>
      <c r="AE477" s="731"/>
      <c r="AF477" s="731"/>
      <c r="AG477" s="731"/>
      <c r="AH477" s="731"/>
      <c r="AI477" s="731"/>
      <c r="AJ477" s="731"/>
      <c r="AK477" s="732"/>
      <c r="AL477" s="741" t="s">
        <v>245</v>
      </c>
      <c r="AM477" s="741"/>
      <c r="AN477" s="741"/>
      <c r="AO477" s="741"/>
      <c r="AP477" s="741"/>
      <c r="AQ477" s="741"/>
      <c r="AR477" s="741"/>
      <c r="AS477" s="741"/>
      <c r="AT477" s="741"/>
      <c r="AU477" s="741"/>
      <c r="AV477" s="741"/>
      <c r="AW477" s="741"/>
      <c r="AX477" s="741"/>
      <c r="AY477" s="741"/>
      <c r="AZ477" s="741"/>
      <c r="BA477" s="741"/>
      <c r="BB477" s="741"/>
      <c r="BC477" s="741"/>
      <c r="BD477" s="741"/>
      <c r="BE477" s="742"/>
    </row>
    <row r="478" spans="1:57" ht="21.75" customHeight="1">
      <c r="A478" s="699"/>
      <c r="B478" s="743"/>
      <c r="C478" s="743"/>
      <c r="D478" s="743"/>
      <c r="E478" s="743"/>
      <c r="F478" s="743"/>
      <c r="G478" s="744"/>
      <c r="H478" s="700"/>
      <c r="I478" s="745"/>
      <c r="J478" s="745"/>
      <c r="K478" s="745"/>
      <c r="L478" s="745"/>
      <c r="M478" s="745"/>
      <c r="N478" s="745"/>
      <c r="O478" s="745"/>
      <c r="P478" s="745"/>
      <c r="Q478" s="746"/>
      <c r="R478" s="680" t="s">
        <v>281</v>
      </c>
      <c r="S478" s="747"/>
      <c r="T478" s="747"/>
      <c r="U478" s="747"/>
      <c r="V478" s="747"/>
      <c r="W478" s="747"/>
      <c r="X478" s="747"/>
      <c r="Y478" s="747"/>
      <c r="Z478" s="747"/>
      <c r="AA478" s="748"/>
      <c r="AB478" s="747" t="s">
        <v>225</v>
      </c>
      <c r="AC478" s="747"/>
      <c r="AD478" s="747"/>
      <c r="AE478" s="747"/>
      <c r="AF478" s="747"/>
      <c r="AG478" s="747"/>
      <c r="AH478" s="747"/>
      <c r="AI478" s="747"/>
      <c r="AJ478" s="747"/>
      <c r="AK478" s="748"/>
      <c r="AL478" s="680" t="s">
        <v>281</v>
      </c>
      <c r="AM478" s="747"/>
      <c r="AN478" s="747"/>
      <c r="AO478" s="747"/>
      <c r="AP478" s="747"/>
      <c r="AQ478" s="747"/>
      <c r="AR478" s="747"/>
      <c r="AS478" s="747"/>
      <c r="AT478" s="747"/>
      <c r="AU478" s="748"/>
      <c r="AV478" s="731" t="s">
        <v>225</v>
      </c>
      <c r="AW478" s="731"/>
      <c r="AX478" s="731"/>
      <c r="AY478" s="731"/>
      <c r="AZ478" s="731"/>
      <c r="BA478" s="731"/>
      <c r="BB478" s="731"/>
      <c r="BC478" s="731"/>
      <c r="BD478" s="731"/>
      <c r="BE478" s="732"/>
    </row>
    <row r="479" spans="1:57" ht="24.95" customHeight="1">
      <c r="A479" s="691"/>
      <c r="B479" s="733"/>
      <c r="C479" s="733"/>
      <c r="D479" s="733"/>
      <c r="E479" s="733"/>
      <c r="F479" s="696"/>
      <c r="G479" s="734"/>
      <c r="H479" s="695"/>
      <c r="I479" s="735"/>
      <c r="J479" s="735"/>
      <c r="K479" s="735"/>
      <c r="L479" s="735"/>
      <c r="M479" s="735"/>
      <c r="N479" s="735"/>
      <c r="O479" s="735"/>
      <c r="P479" s="696"/>
      <c r="Q479" s="734"/>
      <c r="R479" s="695"/>
      <c r="S479" s="735"/>
      <c r="T479" s="735"/>
      <c r="U479" s="735"/>
      <c r="V479" s="735"/>
      <c r="W479" s="735"/>
      <c r="X479" s="735"/>
      <c r="Y479" s="735"/>
      <c r="Z479" s="696"/>
      <c r="AA479" s="734"/>
      <c r="AB479" s="735"/>
      <c r="AC479" s="735"/>
      <c r="AD479" s="735"/>
      <c r="AE479" s="735"/>
      <c r="AF479" s="735"/>
      <c r="AG479" s="735"/>
      <c r="AH479" s="735"/>
      <c r="AI479" s="735"/>
      <c r="AJ479" s="696"/>
      <c r="AK479" s="734"/>
      <c r="AL479" s="736"/>
      <c r="AM479" s="721"/>
      <c r="AN479" s="721"/>
      <c r="AO479" s="721"/>
      <c r="AP479" s="721"/>
      <c r="AQ479" s="721"/>
      <c r="AR479" s="721"/>
      <c r="AS479" s="721"/>
      <c r="AT479" s="721"/>
      <c r="AU479" s="722"/>
      <c r="AV479" s="721"/>
      <c r="AW479" s="721"/>
      <c r="AX479" s="721"/>
      <c r="AY479" s="721"/>
      <c r="AZ479" s="721"/>
      <c r="BA479" s="721"/>
      <c r="BB479" s="721"/>
      <c r="BC479" s="721"/>
      <c r="BD479" s="721"/>
      <c r="BE479" s="722"/>
    </row>
    <row r="480" spans="1:57" ht="24.95" customHeight="1">
      <c r="A480" s="723" t="s">
        <v>156</v>
      </c>
      <c r="B480" s="724"/>
      <c r="C480" s="724"/>
      <c r="D480" s="724"/>
      <c r="E480" s="725"/>
      <c r="F480" s="725"/>
      <c r="G480" s="725"/>
      <c r="H480" s="725"/>
      <c r="I480" s="725"/>
      <c r="J480" s="725"/>
      <c r="K480" s="725"/>
      <c r="L480" s="725"/>
      <c r="M480" s="725"/>
      <c r="N480" s="725"/>
      <c r="O480" s="725"/>
      <c r="P480" s="725"/>
      <c r="Q480" s="725"/>
      <c r="R480" s="725"/>
      <c r="S480" s="725"/>
      <c r="T480" s="725"/>
      <c r="U480" s="725"/>
      <c r="V480" s="725"/>
      <c r="W480" s="725"/>
      <c r="X480" s="725"/>
      <c r="Y480" s="725"/>
      <c r="Z480" s="725"/>
      <c r="AA480" s="725"/>
      <c r="AB480" s="725"/>
      <c r="AC480" s="725"/>
      <c r="AD480" s="725"/>
      <c r="AE480" s="725"/>
      <c r="AF480" s="725"/>
      <c r="AG480" s="725"/>
      <c r="AH480" s="725"/>
      <c r="AI480" s="725"/>
      <c r="AJ480" s="725"/>
      <c r="AK480" s="725"/>
      <c r="AL480" s="725"/>
      <c r="AM480" s="725"/>
      <c r="AN480" s="725"/>
      <c r="AO480" s="725"/>
      <c r="AP480" s="725"/>
      <c r="AQ480" s="725"/>
      <c r="AR480" s="725"/>
      <c r="AS480" s="725"/>
      <c r="AT480" s="725"/>
      <c r="AU480" s="725"/>
      <c r="AV480" s="725"/>
      <c r="AW480" s="725"/>
      <c r="AX480" s="725"/>
      <c r="AY480" s="725"/>
      <c r="AZ480" s="725"/>
      <c r="BA480" s="725"/>
      <c r="BB480" s="725"/>
      <c r="BC480" s="725"/>
      <c r="BD480" s="725"/>
      <c r="BE480" s="726"/>
    </row>
    <row r="481" spans="1:57" ht="24.95" customHeight="1">
      <c r="A481" s="723" t="s">
        <v>157</v>
      </c>
      <c r="B481" s="724"/>
      <c r="C481" s="724"/>
      <c r="D481" s="724"/>
      <c r="E481" s="725"/>
      <c r="F481" s="725"/>
      <c r="G481" s="725"/>
      <c r="H481" s="725"/>
      <c r="I481" s="725"/>
      <c r="J481" s="725"/>
      <c r="K481" s="725"/>
      <c r="L481" s="725"/>
      <c r="M481" s="725"/>
      <c r="N481" s="725"/>
      <c r="O481" s="725"/>
      <c r="P481" s="725"/>
      <c r="Q481" s="725"/>
      <c r="R481" s="725"/>
      <c r="S481" s="725"/>
      <c r="T481" s="725"/>
      <c r="U481" s="725"/>
      <c r="V481" s="725"/>
      <c r="W481" s="725"/>
      <c r="X481" s="725"/>
      <c r="Y481" s="725"/>
      <c r="Z481" s="725"/>
      <c r="AA481" s="725"/>
      <c r="AB481" s="725"/>
      <c r="AC481" s="725"/>
      <c r="AD481" s="725"/>
      <c r="AE481" s="725"/>
      <c r="AF481" s="725"/>
      <c r="AG481" s="725"/>
      <c r="AH481" s="725"/>
      <c r="AI481" s="725"/>
      <c r="AJ481" s="725"/>
      <c r="AK481" s="725"/>
      <c r="AL481" s="725"/>
      <c r="AM481" s="725"/>
      <c r="AN481" s="725"/>
      <c r="AO481" s="725"/>
      <c r="AP481" s="725"/>
      <c r="AQ481" s="725"/>
      <c r="AR481" s="725"/>
      <c r="AS481" s="725"/>
      <c r="AT481" s="725"/>
      <c r="AU481" s="725"/>
      <c r="AV481" s="725"/>
      <c r="AW481" s="725"/>
      <c r="AX481" s="725"/>
      <c r="AY481" s="725"/>
      <c r="AZ481" s="725"/>
      <c r="BA481" s="725"/>
      <c r="BB481" s="725"/>
      <c r="BC481" s="725"/>
      <c r="BD481" s="725"/>
      <c r="BE481" s="726"/>
    </row>
    <row r="482" spans="1:57" ht="24.95" customHeight="1">
      <c r="A482" s="79"/>
      <c r="B482" s="79"/>
      <c r="C482" s="79"/>
      <c r="D482" s="7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  <c r="AW482" s="109"/>
      <c r="AX482" s="109"/>
      <c r="AY482" s="109"/>
      <c r="AZ482" s="109"/>
      <c r="BA482" s="109"/>
      <c r="BB482" s="109"/>
      <c r="BC482" s="109"/>
      <c r="BD482" s="109"/>
      <c r="BE482" s="109"/>
    </row>
    <row r="483" spans="1:57" ht="24.95" customHeight="1">
      <c r="A483" s="79"/>
      <c r="B483" s="79"/>
      <c r="C483" s="79"/>
      <c r="D483" s="7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  <c r="AW483" s="109"/>
      <c r="AX483" s="109"/>
      <c r="AY483" s="109"/>
      <c r="AZ483" s="109"/>
      <c r="BA483" s="109"/>
      <c r="BB483" s="109"/>
      <c r="BC483" s="109"/>
      <c r="BD483" s="109"/>
      <c r="BE483" s="109"/>
    </row>
    <row r="484" spans="1:57" ht="24.95" customHeight="1">
      <c r="A484" s="79"/>
      <c r="B484" s="79"/>
      <c r="C484" s="79"/>
      <c r="D484" s="7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  <c r="AW484" s="109"/>
      <c r="AX484" s="109"/>
      <c r="AY484" s="109"/>
      <c r="AZ484" s="109"/>
      <c r="BA484" s="109"/>
      <c r="BB484" s="109"/>
      <c r="BC484" s="109"/>
      <c r="BD484" s="109"/>
      <c r="BE484" s="109"/>
    </row>
    <row r="485" spans="1:57" ht="24.95" customHeight="1">
      <c r="A485" s="79"/>
      <c r="B485" s="79"/>
      <c r="C485" s="79"/>
      <c r="D485" s="7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  <c r="AW485" s="109"/>
      <c r="AX485" s="109"/>
      <c r="AY485" s="109"/>
      <c r="AZ485" s="109"/>
      <c r="BA485" s="109"/>
      <c r="BB485" s="109"/>
      <c r="BC485" s="109"/>
      <c r="BD485" s="109"/>
      <c r="BE485" s="109"/>
    </row>
    <row r="486" spans="1:57" ht="24.95" customHeight="1">
      <c r="A486" s="79"/>
      <c r="B486" s="79"/>
      <c r="C486" s="79"/>
      <c r="D486" s="7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  <c r="AW486" s="109"/>
      <c r="AX486" s="109"/>
      <c r="AY486" s="109"/>
      <c r="AZ486" s="109"/>
      <c r="BA486" s="109"/>
      <c r="BB486" s="109"/>
      <c r="BC486" s="109"/>
      <c r="BD486" s="109"/>
      <c r="BE486" s="109"/>
    </row>
    <row r="487" spans="1:57" ht="24.95" customHeight="1">
      <c r="A487" s="77" t="s">
        <v>282</v>
      </c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</row>
    <row r="488" spans="1:57" ht="24.95" customHeight="1">
      <c r="A488" s="701" t="s">
        <v>273</v>
      </c>
      <c r="B488" s="701"/>
      <c r="C488" s="701"/>
      <c r="D488" s="701"/>
      <c r="E488" s="701"/>
      <c r="F488" s="701"/>
      <c r="G488" s="701"/>
      <c r="H488" s="701"/>
      <c r="I488" s="701"/>
      <c r="J488" s="701"/>
      <c r="K488" s="701"/>
      <c r="L488" s="701"/>
      <c r="M488" s="701"/>
      <c r="N488" s="701"/>
      <c r="O488" s="701"/>
      <c r="P488" s="701"/>
      <c r="Q488" s="701"/>
      <c r="R488" s="701"/>
      <c r="S488" s="701"/>
      <c r="T488" s="701"/>
      <c r="U488" s="701"/>
      <c r="V488" s="701"/>
      <c r="W488" s="701"/>
      <c r="X488" s="701"/>
      <c r="Y488" s="701"/>
      <c r="Z488" s="701"/>
      <c r="AA488" s="701"/>
      <c r="AB488" s="701"/>
      <c r="AC488" s="701"/>
      <c r="AD488" s="701"/>
      <c r="AE488" s="701"/>
      <c r="AF488" s="701"/>
      <c r="AG488" s="701"/>
      <c r="AH488" s="701"/>
      <c r="AI488" s="701"/>
      <c r="AJ488" s="701"/>
      <c r="AK488" s="701"/>
      <c r="AL488" s="701"/>
      <c r="AM488" s="701"/>
      <c r="AN488" s="701"/>
      <c r="AO488" s="701"/>
      <c r="AP488" s="701"/>
      <c r="AQ488" s="701"/>
      <c r="AR488" s="701"/>
      <c r="AS488" s="701"/>
      <c r="AT488" s="701"/>
      <c r="AU488" s="701"/>
      <c r="AV488" s="701"/>
      <c r="AW488" s="701"/>
      <c r="AX488" s="701"/>
      <c r="AY488" s="701"/>
      <c r="AZ488" s="701"/>
      <c r="BA488" s="701"/>
      <c r="BB488" s="701"/>
      <c r="BC488" s="701"/>
      <c r="BD488" s="701"/>
      <c r="BE488" s="701"/>
    </row>
    <row r="489" spans="1:57" ht="24.95" customHeight="1">
      <c r="A489" s="697" t="s">
        <v>243</v>
      </c>
      <c r="B489" s="737"/>
      <c r="C489" s="737"/>
      <c r="D489" s="737"/>
      <c r="E489" s="737"/>
      <c r="F489" s="737"/>
      <c r="G489" s="738"/>
      <c r="H489" s="698" t="s">
        <v>223</v>
      </c>
      <c r="I489" s="739"/>
      <c r="J489" s="739"/>
      <c r="K489" s="739"/>
      <c r="L489" s="739"/>
      <c r="M489" s="739"/>
      <c r="N489" s="739"/>
      <c r="O489" s="739"/>
      <c r="P489" s="739"/>
      <c r="Q489" s="740"/>
      <c r="R489" s="693" t="s">
        <v>222</v>
      </c>
      <c r="S489" s="731"/>
      <c r="T489" s="731"/>
      <c r="U489" s="731"/>
      <c r="V489" s="731"/>
      <c r="W489" s="731"/>
      <c r="X489" s="731"/>
      <c r="Y489" s="731"/>
      <c r="Z489" s="731"/>
      <c r="AA489" s="731"/>
      <c r="AB489" s="731"/>
      <c r="AC489" s="731"/>
      <c r="AD489" s="731"/>
      <c r="AE489" s="731"/>
      <c r="AF489" s="731"/>
      <c r="AG489" s="731"/>
      <c r="AH489" s="731"/>
      <c r="AI489" s="731"/>
      <c r="AJ489" s="731"/>
      <c r="AK489" s="732"/>
      <c r="AL489" s="741" t="s">
        <v>245</v>
      </c>
      <c r="AM489" s="741"/>
      <c r="AN489" s="741"/>
      <c r="AO489" s="741"/>
      <c r="AP489" s="741"/>
      <c r="AQ489" s="741"/>
      <c r="AR489" s="741"/>
      <c r="AS489" s="741"/>
      <c r="AT489" s="741"/>
      <c r="AU489" s="741"/>
      <c r="AV489" s="741"/>
      <c r="AW489" s="741"/>
      <c r="AX489" s="741"/>
      <c r="AY489" s="741"/>
      <c r="AZ489" s="741"/>
      <c r="BA489" s="741"/>
      <c r="BB489" s="741"/>
      <c r="BC489" s="741"/>
      <c r="BD489" s="741"/>
      <c r="BE489" s="742"/>
    </row>
    <row r="490" spans="1:57" ht="23.25" customHeight="1">
      <c r="A490" s="699"/>
      <c r="B490" s="743"/>
      <c r="C490" s="743"/>
      <c r="D490" s="743"/>
      <c r="E490" s="743"/>
      <c r="F490" s="743"/>
      <c r="G490" s="744"/>
      <c r="H490" s="700"/>
      <c r="I490" s="745"/>
      <c r="J490" s="745"/>
      <c r="K490" s="745"/>
      <c r="L490" s="745"/>
      <c r="M490" s="745"/>
      <c r="N490" s="745"/>
      <c r="O490" s="745"/>
      <c r="P490" s="745"/>
      <c r="Q490" s="746"/>
      <c r="R490" s="680" t="s">
        <v>281</v>
      </c>
      <c r="S490" s="747"/>
      <c r="T490" s="747"/>
      <c r="U490" s="747"/>
      <c r="V490" s="747"/>
      <c r="W490" s="747"/>
      <c r="X490" s="747"/>
      <c r="Y490" s="747"/>
      <c r="Z490" s="747"/>
      <c r="AA490" s="748"/>
      <c r="AB490" s="747" t="s">
        <v>225</v>
      </c>
      <c r="AC490" s="747"/>
      <c r="AD490" s="747"/>
      <c r="AE490" s="747"/>
      <c r="AF490" s="747"/>
      <c r="AG490" s="747"/>
      <c r="AH490" s="747"/>
      <c r="AI490" s="747"/>
      <c r="AJ490" s="747"/>
      <c r="AK490" s="748"/>
      <c r="AL490" s="680" t="s">
        <v>281</v>
      </c>
      <c r="AM490" s="747"/>
      <c r="AN490" s="747"/>
      <c r="AO490" s="747"/>
      <c r="AP490" s="747"/>
      <c r="AQ490" s="747"/>
      <c r="AR490" s="747"/>
      <c r="AS490" s="747"/>
      <c r="AT490" s="747"/>
      <c r="AU490" s="748"/>
      <c r="AV490" s="731" t="s">
        <v>225</v>
      </c>
      <c r="AW490" s="731"/>
      <c r="AX490" s="731"/>
      <c r="AY490" s="731"/>
      <c r="AZ490" s="731"/>
      <c r="BA490" s="731"/>
      <c r="BB490" s="731"/>
      <c r="BC490" s="731"/>
      <c r="BD490" s="731"/>
      <c r="BE490" s="732"/>
    </row>
    <row r="491" spans="1:57" ht="24.95" customHeight="1">
      <c r="A491" s="691"/>
      <c r="B491" s="733"/>
      <c r="C491" s="733"/>
      <c r="D491" s="733"/>
      <c r="E491" s="733"/>
      <c r="F491" s="696"/>
      <c r="G491" s="734"/>
      <c r="H491" s="695"/>
      <c r="I491" s="735"/>
      <c r="J491" s="735"/>
      <c r="K491" s="735"/>
      <c r="L491" s="735"/>
      <c r="M491" s="735"/>
      <c r="N491" s="735"/>
      <c r="O491" s="735"/>
      <c r="P491" s="696"/>
      <c r="Q491" s="734"/>
      <c r="R491" s="695"/>
      <c r="S491" s="735"/>
      <c r="T491" s="735"/>
      <c r="U491" s="735"/>
      <c r="V491" s="735"/>
      <c r="W491" s="735"/>
      <c r="X491" s="735"/>
      <c r="Y491" s="735"/>
      <c r="Z491" s="696"/>
      <c r="AA491" s="734"/>
      <c r="AB491" s="735"/>
      <c r="AC491" s="735"/>
      <c r="AD491" s="735"/>
      <c r="AE491" s="735"/>
      <c r="AF491" s="735"/>
      <c r="AG491" s="735"/>
      <c r="AH491" s="735"/>
      <c r="AI491" s="735"/>
      <c r="AJ491" s="696"/>
      <c r="AK491" s="734"/>
      <c r="AL491" s="736"/>
      <c r="AM491" s="721"/>
      <c r="AN491" s="721"/>
      <c r="AO491" s="721"/>
      <c r="AP491" s="721"/>
      <c r="AQ491" s="721"/>
      <c r="AR491" s="721"/>
      <c r="AS491" s="721"/>
      <c r="AT491" s="721"/>
      <c r="AU491" s="722"/>
      <c r="AV491" s="721"/>
      <c r="AW491" s="721"/>
      <c r="AX491" s="721"/>
      <c r="AY491" s="721"/>
      <c r="AZ491" s="721"/>
      <c r="BA491" s="721"/>
      <c r="BB491" s="721"/>
      <c r="BC491" s="721"/>
      <c r="BD491" s="721"/>
      <c r="BE491" s="722"/>
    </row>
    <row r="492" spans="1:57" ht="24.95" customHeight="1">
      <c r="A492" s="723" t="s">
        <v>156</v>
      </c>
      <c r="B492" s="724"/>
      <c r="C492" s="724"/>
      <c r="D492" s="724"/>
      <c r="E492" s="725"/>
      <c r="F492" s="725"/>
      <c r="G492" s="725"/>
      <c r="H492" s="725"/>
      <c r="I492" s="725"/>
      <c r="J492" s="725"/>
      <c r="K492" s="725"/>
      <c r="L492" s="725"/>
      <c r="M492" s="725"/>
      <c r="N492" s="725"/>
      <c r="O492" s="725"/>
      <c r="P492" s="725"/>
      <c r="Q492" s="725"/>
      <c r="R492" s="725"/>
      <c r="S492" s="725"/>
      <c r="T492" s="725"/>
      <c r="U492" s="725"/>
      <c r="V492" s="725"/>
      <c r="W492" s="725"/>
      <c r="X492" s="725"/>
      <c r="Y492" s="725"/>
      <c r="Z492" s="725"/>
      <c r="AA492" s="725"/>
      <c r="AB492" s="725"/>
      <c r="AC492" s="725"/>
      <c r="AD492" s="725"/>
      <c r="AE492" s="725"/>
      <c r="AF492" s="725"/>
      <c r="AG492" s="725"/>
      <c r="AH492" s="725"/>
      <c r="AI492" s="725"/>
      <c r="AJ492" s="725"/>
      <c r="AK492" s="725"/>
      <c r="AL492" s="725"/>
      <c r="AM492" s="725"/>
      <c r="AN492" s="725"/>
      <c r="AO492" s="725"/>
      <c r="AP492" s="725"/>
      <c r="AQ492" s="725"/>
      <c r="AR492" s="725"/>
      <c r="AS492" s="725"/>
      <c r="AT492" s="725"/>
      <c r="AU492" s="725"/>
      <c r="AV492" s="725"/>
      <c r="AW492" s="725"/>
      <c r="AX492" s="725"/>
      <c r="AY492" s="725"/>
      <c r="AZ492" s="725"/>
      <c r="BA492" s="725"/>
      <c r="BB492" s="725"/>
      <c r="BC492" s="725"/>
      <c r="BD492" s="725"/>
      <c r="BE492" s="726"/>
    </row>
    <row r="493" spans="1:57" ht="24.95" customHeight="1">
      <c r="A493" s="723" t="s">
        <v>157</v>
      </c>
      <c r="B493" s="724"/>
      <c r="C493" s="724"/>
      <c r="D493" s="724"/>
      <c r="E493" s="725"/>
      <c r="F493" s="725"/>
      <c r="G493" s="725"/>
      <c r="H493" s="725"/>
      <c r="I493" s="725"/>
      <c r="J493" s="725"/>
      <c r="K493" s="725"/>
      <c r="L493" s="725"/>
      <c r="M493" s="725"/>
      <c r="N493" s="725"/>
      <c r="O493" s="725"/>
      <c r="P493" s="725"/>
      <c r="Q493" s="725"/>
      <c r="R493" s="725"/>
      <c r="S493" s="725"/>
      <c r="T493" s="725"/>
      <c r="U493" s="725"/>
      <c r="V493" s="725"/>
      <c r="W493" s="725"/>
      <c r="X493" s="725"/>
      <c r="Y493" s="725"/>
      <c r="Z493" s="725"/>
      <c r="AA493" s="725"/>
      <c r="AB493" s="725"/>
      <c r="AC493" s="725"/>
      <c r="AD493" s="725"/>
      <c r="AE493" s="725"/>
      <c r="AF493" s="725"/>
      <c r="AG493" s="725"/>
      <c r="AH493" s="725"/>
      <c r="AI493" s="725"/>
      <c r="AJ493" s="725"/>
      <c r="AK493" s="725"/>
      <c r="AL493" s="725"/>
      <c r="AM493" s="725"/>
      <c r="AN493" s="725"/>
      <c r="AO493" s="725"/>
      <c r="AP493" s="725"/>
      <c r="AQ493" s="725"/>
      <c r="AR493" s="725"/>
      <c r="AS493" s="725"/>
      <c r="AT493" s="725"/>
      <c r="AU493" s="725"/>
      <c r="AV493" s="725"/>
      <c r="AW493" s="725"/>
      <c r="AX493" s="725"/>
      <c r="AY493" s="725"/>
      <c r="AZ493" s="725"/>
      <c r="BA493" s="725"/>
      <c r="BB493" s="725"/>
      <c r="BC493" s="725"/>
      <c r="BD493" s="725"/>
      <c r="BE493" s="726"/>
    </row>
    <row r="494" spans="1:57" ht="24.95" customHeight="1">
      <c r="A494" s="79"/>
      <c r="B494" s="79"/>
      <c r="C494" s="79"/>
      <c r="D494" s="7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  <c r="AW494" s="109"/>
      <c r="AX494" s="109"/>
      <c r="AY494" s="109"/>
      <c r="AZ494" s="109"/>
      <c r="BA494" s="109"/>
      <c r="BB494" s="109"/>
      <c r="BC494" s="109"/>
      <c r="BD494" s="109"/>
      <c r="BE494" s="109"/>
    </row>
    <row r="495" spans="1:57" ht="24.95" customHeight="1">
      <c r="A495" s="79"/>
      <c r="B495" s="79"/>
      <c r="C495" s="79"/>
      <c r="D495" s="7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  <c r="AW495" s="109"/>
      <c r="AX495" s="109"/>
      <c r="AY495" s="109"/>
      <c r="AZ495" s="109"/>
      <c r="BA495" s="109"/>
      <c r="BB495" s="109"/>
      <c r="BC495" s="109"/>
      <c r="BD495" s="109"/>
      <c r="BE495" s="109"/>
    </row>
    <row r="496" spans="1:57" ht="24.95" customHeight="1">
      <c r="A496" s="79"/>
      <c r="B496" s="79"/>
      <c r="C496" s="79"/>
      <c r="D496" s="7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  <c r="AW496" s="109"/>
      <c r="AX496" s="109"/>
      <c r="AY496" s="109"/>
      <c r="AZ496" s="109"/>
      <c r="BA496" s="109"/>
      <c r="BB496" s="109"/>
      <c r="BC496" s="109"/>
      <c r="BD496" s="109"/>
      <c r="BE496" s="109"/>
    </row>
    <row r="497" spans="1:57" ht="24.95" customHeight="1">
      <c r="A497" s="79"/>
      <c r="B497" s="79"/>
      <c r="C497" s="79"/>
      <c r="D497" s="7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  <c r="AW497" s="109"/>
      <c r="AX497" s="109"/>
      <c r="AY497" s="109"/>
      <c r="AZ497" s="109"/>
      <c r="BA497" s="109"/>
      <c r="BB497" s="109"/>
      <c r="BC497" s="109"/>
      <c r="BD497" s="109"/>
      <c r="BE497" s="109"/>
    </row>
    <row r="498" spans="1:57" ht="24.95" customHeight="1">
      <c r="A498" s="79"/>
      <c r="B498" s="79"/>
      <c r="C498" s="79"/>
      <c r="D498" s="7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  <c r="AW498" s="109"/>
      <c r="AX498" s="109"/>
      <c r="AY498" s="109"/>
      <c r="AZ498" s="109"/>
      <c r="BA498" s="109"/>
      <c r="BB498" s="109"/>
      <c r="BC498" s="109"/>
      <c r="BD498" s="109"/>
      <c r="BE498" s="109"/>
    </row>
    <row r="499" spans="1:57" ht="24.95" customHeight="1">
      <c r="A499" s="77" t="s">
        <v>283</v>
      </c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</row>
    <row r="500" spans="1:57" ht="24.95" customHeight="1">
      <c r="A500" s="701" t="s">
        <v>276</v>
      </c>
      <c r="B500" s="701"/>
      <c r="C500" s="701"/>
      <c r="D500" s="701"/>
      <c r="E500" s="701"/>
      <c r="F500" s="701"/>
      <c r="G500" s="701"/>
      <c r="H500" s="701"/>
      <c r="I500" s="701"/>
      <c r="J500" s="701"/>
      <c r="K500" s="701"/>
      <c r="L500" s="701"/>
      <c r="M500" s="701"/>
      <c r="N500" s="701"/>
      <c r="O500" s="701"/>
      <c r="P500" s="701"/>
      <c r="Q500" s="701"/>
      <c r="R500" s="701"/>
      <c r="S500" s="701"/>
      <c r="T500" s="701"/>
      <c r="U500" s="701"/>
      <c r="V500" s="701"/>
      <c r="W500" s="701"/>
      <c r="X500" s="701"/>
      <c r="Y500" s="701"/>
      <c r="Z500" s="701"/>
      <c r="AA500" s="701"/>
      <c r="AB500" s="701"/>
      <c r="AC500" s="701"/>
      <c r="AD500" s="701"/>
      <c r="AE500" s="701"/>
      <c r="AF500" s="701"/>
      <c r="AG500" s="701"/>
      <c r="AH500" s="701"/>
      <c r="AI500" s="701"/>
      <c r="AJ500" s="701"/>
      <c r="AK500" s="701"/>
      <c r="AL500" s="701"/>
      <c r="AM500" s="701"/>
      <c r="AN500" s="701"/>
      <c r="AO500" s="701"/>
      <c r="AP500" s="701"/>
      <c r="AQ500" s="701"/>
      <c r="AR500" s="701"/>
      <c r="AS500" s="701"/>
      <c r="AT500" s="701"/>
      <c r="AU500" s="701"/>
      <c r="AV500" s="701"/>
      <c r="AW500" s="701"/>
      <c r="AX500" s="701"/>
      <c r="AY500" s="701"/>
      <c r="AZ500" s="701"/>
      <c r="BA500" s="701"/>
      <c r="BB500" s="701"/>
      <c r="BC500" s="701"/>
      <c r="BD500" s="701"/>
      <c r="BE500" s="701"/>
    </row>
    <row r="501" spans="1:57" ht="24.95" customHeight="1">
      <c r="A501" s="697" t="s">
        <v>243</v>
      </c>
      <c r="B501" s="737"/>
      <c r="C501" s="737"/>
      <c r="D501" s="737"/>
      <c r="E501" s="737"/>
      <c r="F501" s="737"/>
      <c r="G501" s="738"/>
      <c r="H501" s="698" t="s">
        <v>223</v>
      </c>
      <c r="I501" s="739"/>
      <c r="J501" s="739"/>
      <c r="K501" s="739"/>
      <c r="L501" s="739"/>
      <c r="M501" s="739"/>
      <c r="N501" s="739"/>
      <c r="O501" s="739"/>
      <c r="P501" s="739"/>
      <c r="Q501" s="740"/>
      <c r="R501" s="693" t="s">
        <v>222</v>
      </c>
      <c r="S501" s="731"/>
      <c r="T501" s="731"/>
      <c r="U501" s="731"/>
      <c r="V501" s="731"/>
      <c r="W501" s="731"/>
      <c r="X501" s="731"/>
      <c r="Y501" s="731"/>
      <c r="Z501" s="731"/>
      <c r="AA501" s="731"/>
      <c r="AB501" s="731"/>
      <c r="AC501" s="731"/>
      <c r="AD501" s="731"/>
      <c r="AE501" s="731"/>
      <c r="AF501" s="731"/>
      <c r="AG501" s="731"/>
      <c r="AH501" s="731"/>
      <c r="AI501" s="731"/>
      <c r="AJ501" s="731"/>
      <c r="AK501" s="732"/>
      <c r="AL501" s="741" t="s">
        <v>245</v>
      </c>
      <c r="AM501" s="741"/>
      <c r="AN501" s="741"/>
      <c r="AO501" s="741"/>
      <c r="AP501" s="741"/>
      <c r="AQ501" s="741"/>
      <c r="AR501" s="741"/>
      <c r="AS501" s="741"/>
      <c r="AT501" s="741"/>
      <c r="AU501" s="741"/>
      <c r="AV501" s="741"/>
      <c r="AW501" s="741"/>
      <c r="AX501" s="741"/>
      <c r="AY501" s="741"/>
      <c r="AZ501" s="741"/>
      <c r="BA501" s="741"/>
      <c r="BB501" s="741"/>
      <c r="BC501" s="741"/>
      <c r="BD501" s="741"/>
      <c r="BE501" s="742"/>
    </row>
    <row r="502" spans="1:57" ht="24.95" customHeight="1">
      <c r="A502" s="699"/>
      <c r="B502" s="743"/>
      <c r="C502" s="743"/>
      <c r="D502" s="743"/>
      <c r="E502" s="743"/>
      <c r="F502" s="743"/>
      <c r="G502" s="744"/>
      <c r="H502" s="700"/>
      <c r="I502" s="745"/>
      <c r="J502" s="745"/>
      <c r="K502" s="745"/>
      <c r="L502" s="745"/>
      <c r="M502" s="745"/>
      <c r="N502" s="745"/>
      <c r="O502" s="745"/>
      <c r="P502" s="745"/>
      <c r="Q502" s="746"/>
      <c r="R502" s="680" t="s">
        <v>281</v>
      </c>
      <c r="S502" s="747"/>
      <c r="T502" s="747"/>
      <c r="U502" s="747"/>
      <c r="V502" s="747"/>
      <c r="W502" s="747"/>
      <c r="X502" s="747"/>
      <c r="Y502" s="747"/>
      <c r="Z502" s="747"/>
      <c r="AA502" s="748"/>
      <c r="AB502" s="747" t="s">
        <v>225</v>
      </c>
      <c r="AC502" s="747"/>
      <c r="AD502" s="747"/>
      <c r="AE502" s="747"/>
      <c r="AF502" s="747"/>
      <c r="AG502" s="747"/>
      <c r="AH502" s="747"/>
      <c r="AI502" s="747"/>
      <c r="AJ502" s="747"/>
      <c r="AK502" s="748"/>
      <c r="AL502" s="680" t="s">
        <v>281</v>
      </c>
      <c r="AM502" s="747"/>
      <c r="AN502" s="747"/>
      <c r="AO502" s="747"/>
      <c r="AP502" s="747"/>
      <c r="AQ502" s="747"/>
      <c r="AR502" s="747"/>
      <c r="AS502" s="747"/>
      <c r="AT502" s="747"/>
      <c r="AU502" s="748"/>
      <c r="AV502" s="731" t="s">
        <v>225</v>
      </c>
      <c r="AW502" s="731"/>
      <c r="AX502" s="731"/>
      <c r="AY502" s="731"/>
      <c r="AZ502" s="731"/>
      <c r="BA502" s="731"/>
      <c r="BB502" s="731"/>
      <c r="BC502" s="731"/>
      <c r="BD502" s="731"/>
      <c r="BE502" s="732"/>
    </row>
    <row r="503" spans="1:57" ht="24.95" customHeight="1">
      <c r="A503" s="691"/>
      <c r="B503" s="733"/>
      <c r="C503" s="733"/>
      <c r="D503" s="733"/>
      <c r="E503" s="733"/>
      <c r="F503" s="696"/>
      <c r="G503" s="734"/>
      <c r="H503" s="695"/>
      <c r="I503" s="735"/>
      <c r="J503" s="735"/>
      <c r="K503" s="735"/>
      <c r="L503" s="735"/>
      <c r="M503" s="735"/>
      <c r="N503" s="735"/>
      <c r="O503" s="735"/>
      <c r="P503" s="696"/>
      <c r="Q503" s="734"/>
      <c r="R503" s="695"/>
      <c r="S503" s="735"/>
      <c r="T503" s="735"/>
      <c r="U503" s="735"/>
      <c r="V503" s="735"/>
      <c r="W503" s="735"/>
      <c r="X503" s="735"/>
      <c r="Y503" s="735"/>
      <c r="Z503" s="696"/>
      <c r="AA503" s="734"/>
      <c r="AB503" s="735"/>
      <c r="AC503" s="735"/>
      <c r="AD503" s="735"/>
      <c r="AE503" s="735"/>
      <c r="AF503" s="735"/>
      <c r="AG503" s="735"/>
      <c r="AH503" s="735"/>
      <c r="AI503" s="735"/>
      <c r="AJ503" s="696"/>
      <c r="AK503" s="734"/>
      <c r="AL503" s="736"/>
      <c r="AM503" s="721"/>
      <c r="AN503" s="721"/>
      <c r="AO503" s="721"/>
      <c r="AP503" s="721"/>
      <c r="AQ503" s="721"/>
      <c r="AR503" s="721"/>
      <c r="AS503" s="721"/>
      <c r="AT503" s="721"/>
      <c r="AU503" s="722"/>
      <c r="AV503" s="721"/>
      <c r="AW503" s="721"/>
      <c r="AX503" s="721"/>
      <c r="AY503" s="721"/>
      <c r="AZ503" s="721"/>
      <c r="BA503" s="721"/>
      <c r="BB503" s="721"/>
      <c r="BC503" s="721"/>
      <c r="BD503" s="721"/>
      <c r="BE503" s="722"/>
    </row>
    <row r="504" spans="1:57" ht="24.95" customHeight="1">
      <c r="A504" s="723" t="s">
        <v>156</v>
      </c>
      <c r="B504" s="724"/>
      <c r="C504" s="724"/>
      <c r="D504" s="724"/>
      <c r="E504" s="725"/>
      <c r="F504" s="725"/>
      <c r="G504" s="725"/>
      <c r="H504" s="725"/>
      <c r="I504" s="725"/>
      <c r="J504" s="725"/>
      <c r="K504" s="725"/>
      <c r="L504" s="725"/>
      <c r="M504" s="725"/>
      <c r="N504" s="725"/>
      <c r="O504" s="725"/>
      <c r="P504" s="725"/>
      <c r="Q504" s="725"/>
      <c r="R504" s="725"/>
      <c r="S504" s="725"/>
      <c r="T504" s="725"/>
      <c r="U504" s="725"/>
      <c r="V504" s="725"/>
      <c r="W504" s="725"/>
      <c r="X504" s="725"/>
      <c r="Y504" s="725"/>
      <c r="Z504" s="725"/>
      <c r="AA504" s="725"/>
      <c r="AB504" s="725"/>
      <c r="AC504" s="725"/>
      <c r="AD504" s="725"/>
      <c r="AE504" s="725"/>
      <c r="AF504" s="725"/>
      <c r="AG504" s="725"/>
      <c r="AH504" s="725"/>
      <c r="AI504" s="725"/>
      <c r="AJ504" s="725"/>
      <c r="AK504" s="725"/>
      <c r="AL504" s="725"/>
      <c r="AM504" s="725"/>
      <c r="AN504" s="725"/>
      <c r="AO504" s="725"/>
      <c r="AP504" s="725"/>
      <c r="AQ504" s="725"/>
      <c r="AR504" s="725"/>
      <c r="AS504" s="725"/>
      <c r="AT504" s="725"/>
      <c r="AU504" s="725"/>
      <c r="AV504" s="725"/>
      <c r="AW504" s="725"/>
      <c r="AX504" s="725"/>
      <c r="AY504" s="725"/>
      <c r="AZ504" s="725"/>
      <c r="BA504" s="725"/>
      <c r="BB504" s="725"/>
      <c r="BC504" s="725"/>
      <c r="BD504" s="725"/>
      <c r="BE504" s="726"/>
    </row>
    <row r="505" spans="1:57" ht="24.95" customHeight="1">
      <c r="A505" s="723" t="s">
        <v>157</v>
      </c>
      <c r="B505" s="724"/>
      <c r="C505" s="724"/>
      <c r="D505" s="724"/>
      <c r="E505" s="725"/>
      <c r="F505" s="725"/>
      <c r="G505" s="725"/>
      <c r="H505" s="725"/>
      <c r="I505" s="725"/>
      <c r="J505" s="725"/>
      <c r="K505" s="725"/>
      <c r="L505" s="725"/>
      <c r="M505" s="725"/>
      <c r="N505" s="725"/>
      <c r="O505" s="725"/>
      <c r="P505" s="725"/>
      <c r="Q505" s="725"/>
      <c r="R505" s="725"/>
      <c r="S505" s="725"/>
      <c r="T505" s="725"/>
      <c r="U505" s="725"/>
      <c r="V505" s="725"/>
      <c r="W505" s="725"/>
      <c r="X505" s="725"/>
      <c r="Y505" s="725"/>
      <c r="Z505" s="725"/>
      <c r="AA505" s="725"/>
      <c r="AB505" s="725"/>
      <c r="AC505" s="725"/>
      <c r="AD505" s="725"/>
      <c r="AE505" s="725"/>
      <c r="AF505" s="725"/>
      <c r="AG505" s="725"/>
      <c r="AH505" s="725"/>
      <c r="AI505" s="725"/>
      <c r="AJ505" s="725"/>
      <c r="AK505" s="725"/>
      <c r="AL505" s="725"/>
      <c r="AM505" s="725"/>
      <c r="AN505" s="725"/>
      <c r="AO505" s="725"/>
      <c r="AP505" s="725"/>
      <c r="AQ505" s="725"/>
      <c r="AR505" s="725"/>
      <c r="AS505" s="725"/>
      <c r="AT505" s="725"/>
      <c r="AU505" s="725"/>
      <c r="AV505" s="725"/>
      <c r="AW505" s="725"/>
      <c r="AX505" s="725"/>
      <c r="AY505" s="725"/>
      <c r="AZ505" s="725"/>
      <c r="BA505" s="725"/>
      <c r="BB505" s="725"/>
      <c r="BC505" s="725"/>
      <c r="BD505" s="725"/>
      <c r="BE505" s="726"/>
    </row>
    <row r="506" spans="1:57" ht="24.95" customHeight="1">
      <c r="A506" s="79"/>
      <c r="B506" s="79"/>
      <c r="C506" s="79"/>
      <c r="D506" s="7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  <c r="AW506" s="109"/>
      <c r="AX506" s="109"/>
      <c r="AY506" s="109"/>
      <c r="AZ506" s="109"/>
      <c r="BA506" s="109"/>
      <c r="BB506" s="109"/>
      <c r="BC506" s="109"/>
      <c r="BD506" s="109"/>
      <c r="BE506" s="109"/>
    </row>
    <row r="507" spans="1:57" ht="24.95" customHeight="1">
      <c r="A507" s="79"/>
      <c r="B507" s="79"/>
      <c r="C507" s="79"/>
      <c r="D507" s="7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</row>
    <row r="508" spans="1:57" ht="24.95" customHeight="1">
      <c r="A508" s="79"/>
      <c r="B508" s="79"/>
      <c r="C508" s="79"/>
      <c r="D508" s="7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  <c r="AW508" s="109"/>
      <c r="AX508" s="109"/>
      <c r="AY508" s="109"/>
      <c r="AZ508" s="109"/>
      <c r="BA508" s="109"/>
      <c r="BB508" s="109"/>
      <c r="BC508" s="109"/>
      <c r="BD508" s="109"/>
      <c r="BE508" s="109"/>
    </row>
    <row r="509" spans="1:57" ht="24.95" customHeight="1">
      <c r="A509" s="79"/>
      <c r="B509" s="79"/>
      <c r="C509" s="79"/>
      <c r="D509" s="7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  <c r="AW509" s="109"/>
      <c r="AX509" s="109"/>
      <c r="AY509" s="109"/>
      <c r="AZ509" s="109"/>
      <c r="BA509" s="109"/>
      <c r="BB509" s="109"/>
      <c r="BC509" s="109"/>
      <c r="BD509" s="109"/>
      <c r="BE509" s="109"/>
    </row>
    <row r="510" spans="1:57" ht="24.95" customHeight="1">
      <c r="A510" s="79"/>
      <c r="B510" s="79"/>
      <c r="C510" s="79"/>
      <c r="D510" s="7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  <c r="AW510" s="109"/>
      <c r="AX510" s="109"/>
      <c r="AY510" s="109"/>
      <c r="AZ510" s="109"/>
      <c r="BA510" s="109"/>
      <c r="BB510" s="109"/>
      <c r="BC510" s="109"/>
      <c r="BD510" s="109"/>
      <c r="BE510" s="109"/>
    </row>
    <row r="511" spans="1:57" ht="24.95" customHeight="1">
      <c r="A511" s="77" t="s">
        <v>284</v>
      </c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</row>
    <row r="512" spans="1:57" ht="24.95" customHeight="1">
      <c r="A512" s="701" t="s">
        <v>276</v>
      </c>
      <c r="B512" s="701"/>
      <c r="C512" s="701"/>
      <c r="D512" s="701"/>
      <c r="E512" s="701"/>
      <c r="F512" s="701"/>
      <c r="G512" s="701"/>
      <c r="H512" s="701"/>
      <c r="I512" s="701"/>
      <c r="J512" s="701"/>
      <c r="K512" s="701"/>
      <c r="L512" s="701"/>
      <c r="M512" s="701"/>
      <c r="N512" s="701"/>
      <c r="O512" s="701"/>
      <c r="P512" s="701"/>
      <c r="Q512" s="701"/>
      <c r="R512" s="701"/>
      <c r="S512" s="701"/>
      <c r="T512" s="701"/>
      <c r="U512" s="701"/>
      <c r="V512" s="701"/>
      <c r="W512" s="701"/>
      <c r="X512" s="701"/>
      <c r="Y512" s="701"/>
      <c r="Z512" s="701"/>
      <c r="AA512" s="701"/>
      <c r="AB512" s="701"/>
      <c r="AC512" s="701"/>
      <c r="AD512" s="701"/>
      <c r="AE512" s="701"/>
      <c r="AF512" s="701"/>
      <c r="AG512" s="701"/>
      <c r="AH512" s="701"/>
      <c r="AI512" s="701"/>
      <c r="AJ512" s="701"/>
      <c r="AK512" s="701"/>
      <c r="AL512" s="701"/>
      <c r="AM512" s="701"/>
      <c r="AN512" s="701"/>
      <c r="AO512" s="701"/>
      <c r="AP512" s="701"/>
      <c r="AQ512" s="701"/>
      <c r="AR512" s="701"/>
      <c r="AS512" s="701"/>
      <c r="AT512" s="701"/>
      <c r="AU512" s="701"/>
      <c r="AV512" s="701"/>
      <c r="AW512" s="701"/>
      <c r="AX512" s="701"/>
      <c r="AY512" s="701"/>
      <c r="AZ512" s="701"/>
      <c r="BA512" s="701"/>
      <c r="BB512" s="701"/>
      <c r="BC512" s="701"/>
      <c r="BD512" s="701"/>
      <c r="BE512" s="701"/>
    </row>
    <row r="513" spans="1:57" ht="24.95" customHeight="1">
      <c r="A513" s="697" t="s">
        <v>243</v>
      </c>
      <c r="B513" s="737"/>
      <c r="C513" s="737"/>
      <c r="D513" s="737"/>
      <c r="E513" s="737"/>
      <c r="F513" s="737"/>
      <c r="G513" s="738"/>
      <c r="H513" s="698" t="s">
        <v>223</v>
      </c>
      <c r="I513" s="739"/>
      <c r="J513" s="739"/>
      <c r="K513" s="739"/>
      <c r="L513" s="739"/>
      <c r="M513" s="739"/>
      <c r="N513" s="739"/>
      <c r="O513" s="739"/>
      <c r="P513" s="739"/>
      <c r="Q513" s="740"/>
      <c r="R513" s="693" t="s">
        <v>244</v>
      </c>
      <c r="S513" s="731"/>
      <c r="T513" s="731"/>
      <c r="U513" s="731"/>
      <c r="V513" s="731"/>
      <c r="W513" s="731"/>
      <c r="X513" s="731"/>
      <c r="Y513" s="731"/>
      <c r="Z513" s="731"/>
      <c r="AA513" s="731"/>
      <c r="AB513" s="731"/>
      <c r="AC513" s="731"/>
      <c r="AD513" s="731"/>
      <c r="AE513" s="731"/>
      <c r="AF513" s="731"/>
      <c r="AG513" s="731"/>
      <c r="AH513" s="731"/>
      <c r="AI513" s="731"/>
      <c r="AJ513" s="731"/>
      <c r="AK513" s="732"/>
      <c r="AL513" s="741" t="s">
        <v>245</v>
      </c>
      <c r="AM513" s="741"/>
      <c r="AN513" s="741"/>
      <c r="AO513" s="741"/>
      <c r="AP513" s="741"/>
      <c r="AQ513" s="741"/>
      <c r="AR513" s="741"/>
      <c r="AS513" s="741"/>
      <c r="AT513" s="741"/>
      <c r="AU513" s="741"/>
      <c r="AV513" s="741"/>
      <c r="AW513" s="741"/>
      <c r="AX513" s="741"/>
      <c r="AY513" s="741"/>
      <c r="AZ513" s="741"/>
      <c r="BA513" s="741"/>
      <c r="BB513" s="741"/>
      <c r="BC513" s="741"/>
      <c r="BD513" s="741"/>
      <c r="BE513" s="742"/>
    </row>
    <row r="514" spans="1:57" ht="24.95" customHeight="1">
      <c r="A514" s="699"/>
      <c r="B514" s="743"/>
      <c r="C514" s="743"/>
      <c r="D514" s="743"/>
      <c r="E514" s="743"/>
      <c r="F514" s="743"/>
      <c r="G514" s="744"/>
      <c r="H514" s="700"/>
      <c r="I514" s="745"/>
      <c r="J514" s="745"/>
      <c r="K514" s="745"/>
      <c r="L514" s="745"/>
      <c r="M514" s="745"/>
      <c r="N514" s="745"/>
      <c r="O514" s="745"/>
      <c r="P514" s="745"/>
      <c r="Q514" s="746"/>
      <c r="R514" s="680" t="s">
        <v>281</v>
      </c>
      <c r="S514" s="747"/>
      <c r="T514" s="747"/>
      <c r="U514" s="747"/>
      <c r="V514" s="747"/>
      <c r="W514" s="747"/>
      <c r="X514" s="747"/>
      <c r="Y514" s="747"/>
      <c r="Z514" s="747"/>
      <c r="AA514" s="748"/>
      <c r="AB514" s="747" t="s">
        <v>225</v>
      </c>
      <c r="AC514" s="747"/>
      <c r="AD514" s="747"/>
      <c r="AE514" s="747"/>
      <c r="AF514" s="747"/>
      <c r="AG514" s="747"/>
      <c r="AH514" s="747"/>
      <c r="AI514" s="747"/>
      <c r="AJ514" s="747"/>
      <c r="AK514" s="748"/>
      <c r="AL514" s="680" t="s">
        <v>281</v>
      </c>
      <c r="AM514" s="747"/>
      <c r="AN514" s="747"/>
      <c r="AO514" s="747"/>
      <c r="AP514" s="747"/>
      <c r="AQ514" s="747"/>
      <c r="AR514" s="747"/>
      <c r="AS514" s="747"/>
      <c r="AT514" s="747"/>
      <c r="AU514" s="748"/>
      <c r="AV514" s="731" t="s">
        <v>225</v>
      </c>
      <c r="AW514" s="731"/>
      <c r="AX514" s="731"/>
      <c r="AY514" s="731"/>
      <c r="AZ514" s="731"/>
      <c r="BA514" s="731"/>
      <c r="BB514" s="731"/>
      <c r="BC514" s="731"/>
      <c r="BD514" s="731"/>
      <c r="BE514" s="732"/>
    </row>
    <row r="515" spans="1:57" ht="24.95" customHeight="1">
      <c r="A515" s="691"/>
      <c r="B515" s="733"/>
      <c r="C515" s="733"/>
      <c r="D515" s="733"/>
      <c r="E515" s="733"/>
      <c r="F515" s="696"/>
      <c r="G515" s="734"/>
      <c r="H515" s="695"/>
      <c r="I515" s="735"/>
      <c r="J515" s="735"/>
      <c r="K515" s="735"/>
      <c r="L515" s="735"/>
      <c r="M515" s="735"/>
      <c r="N515" s="735"/>
      <c r="O515" s="735"/>
      <c r="P515" s="696"/>
      <c r="Q515" s="734"/>
      <c r="R515" s="695"/>
      <c r="S515" s="735"/>
      <c r="T515" s="735"/>
      <c r="U515" s="735"/>
      <c r="V515" s="735"/>
      <c r="W515" s="735"/>
      <c r="X515" s="735"/>
      <c r="Y515" s="735"/>
      <c r="Z515" s="696"/>
      <c r="AA515" s="734"/>
      <c r="AB515" s="735"/>
      <c r="AC515" s="735"/>
      <c r="AD515" s="735"/>
      <c r="AE515" s="735"/>
      <c r="AF515" s="735"/>
      <c r="AG515" s="735"/>
      <c r="AH515" s="735"/>
      <c r="AI515" s="735"/>
      <c r="AJ515" s="696"/>
      <c r="AK515" s="734"/>
      <c r="AL515" s="736"/>
      <c r="AM515" s="721"/>
      <c r="AN515" s="721"/>
      <c r="AO515" s="721"/>
      <c r="AP515" s="721"/>
      <c r="AQ515" s="721"/>
      <c r="AR515" s="721"/>
      <c r="AS515" s="721"/>
      <c r="AT515" s="721"/>
      <c r="AU515" s="722"/>
      <c r="AV515" s="721"/>
      <c r="AW515" s="721"/>
      <c r="AX515" s="721"/>
      <c r="AY515" s="721"/>
      <c r="AZ515" s="721"/>
      <c r="BA515" s="721"/>
      <c r="BB515" s="721"/>
      <c r="BC515" s="721"/>
      <c r="BD515" s="721"/>
      <c r="BE515" s="722"/>
    </row>
    <row r="516" spans="1:57" ht="24.95" customHeight="1">
      <c r="A516" s="723" t="s">
        <v>156</v>
      </c>
      <c r="B516" s="724"/>
      <c r="C516" s="724"/>
      <c r="D516" s="724"/>
      <c r="E516" s="725"/>
      <c r="F516" s="725"/>
      <c r="G516" s="725"/>
      <c r="H516" s="725"/>
      <c r="I516" s="725"/>
      <c r="J516" s="725"/>
      <c r="K516" s="725"/>
      <c r="L516" s="725"/>
      <c r="M516" s="725"/>
      <c r="N516" s="725"/>
      <c r="O516" s="725"/>
      <c r="P516" s="725"/>
      <c r="Q516" s="725"/>
      <c r="R516" s="725"/>
      <c r="S516" s="725"/>
      <c r="T516" s="725"/>
      <c r="U516" s="725"/>
      <c r="V516" s="725"/>
      <c r="W516" s="725"/>
      <c r="X516" s="725"/>
      <c r="Y516" s="725"/>
      <c r="Z516" s="725"/>
      <c r="AA516" s="725"/>
      <c r="AB516" s="725"/>
      <c r="AC516" s="725"/>
      <c r="AD516" s="725"/>
      <c r="AE516" s="725"/>
      <c r="AF516" s="725"/>
      <c r="AG516" s="725"/>
      <c r="AH516" s="725"/>
      <c r="AI516" s="725"/>
      <c r="AJ516" s="725"/>
      <c r="AK516" s="725"/>
      <c r="AL516" s="725"/>
      <c r="AM516" s="725"/>
      <c r="AN516" s="725"/>
      <c r="AO516" s="725"/>
      <c r="AP516" s="725"/>
      <c r="AQ516" s="725"/>
      <c r="AR516" s="725"/>
      <c r="AS516" s="725"/>
      <c r="AT516" s="725"/>
      <c r="AU516" s="725"/>
      <c r="AV516" s="725"/>
      <c r="AW516" s="725"/>
      <c r="AX516" s="725"/>
      <c r="AY516" s="725"/>
      <c r="AZ516" s="725"/>
      <c r="BA516" s="725"/>
      <c r="BB516" s="725"/>
      <c r="BC516" s="725"/>
      <c r="BD516" s="725"/>
      <c r="BE516" s="726"/>
    </row>
    <row r="517" spans="1:57" ht="24.95" customHeight="1">
      <c r="A517" s="723" t="s">
        <v>157</v>
      </c>
      <c r="B517" s="724"/>
      <c r="C517" s="724"/>
      <c r="D517" s="724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5"/>
      <c r="P517" s="725"/>
      <c r="Q517" s="725"/>
      <c r="R517" s="725"/>
      <c r="S517" s="725"/>
      <c r="T517" s="725"/>
      <c r="U517" s="725"/>
      <c r="V517" s="725"/>
      <c r="W517" s="725"/>
      <c r="X517" s="725"/>
      <c r="Y517" s="725"/>
      <c r="Z517" s="725"/>
      <c r="AA517" s="725"/>
      <c r="AB517" s="725"/>
      <c r="AC517" s="725"/>
      <c r="AD517" s="725"/>
      <c r="AE517" s="725"/>
      <c r="AF517" s="725"/>
      <c r="AG517" s="725"/>
      <c r="AH517" s="725"/>
      <c r="AI517" s="725"/>
      <c r="AJ517" s="725"/>
      <c r="AK517" s="725"/>
      <c r="AL517" s="725"/>
      <c r="AM517" s="725"/>
      <c r="AN517" s="725"/>
      <c r="AO517" s="725"/>
      <c r="AP517" s="725"/>
      <c r="AQ517" s="725"/>
      <c r="AR517" s="725"/>
      <c r="AS517" s="725"/>
      <c r="AT517" s="725"/>
      <c r="AU517" s="725"/>
      <c r="AV517" s="725"/>
      <c r="AW517" s="725"/>
      <c r="AX517" s="725"/>
      <c r="AY517" s="725"/>
      <c r="AZ517" s="725"/>
      <c r="BA517" s="725"/>
      <c r="BB517" s="725"/>
      <c r="BC517" s="725"/>
      <c r="BD517" s="725"/>
      <c r="BE517" s="726"/>
    </row>
    <row r="518" spans="1:57" ht="24.95" customHeight="1">
      <c r="A518" s="79"/>
      <c r="B518" s="79"/>
      <c r="C518" s="79"/>
      <c r="D518" s="7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  <c r="AW518" s="109"/>
      <c r="AX518" s="109"/>
      <c r="AY518" s="109"/>
      <c r="AZ518" s="109"/>
      <c r="BA518" s="109"/>
      <c r="BB518" s="109"/>
      <c r="BC518" s="109"/>
      <c r="BD518" s="109"/>
      <c r="BE518" s="109"/>
    </row>
    <row r="519" spans="1:57" ht="24.95" customHeight="1">
      <c r="A519" s="79"/>
      <c r="B519" s="79"/>
      <c r="C519" s="79"/>
      <c r="D519" s="7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  <c r="AW519" s="109"/>
      <c r="AX519" s="109"/>
      <c r="AY519" s="109"/>
      <c r="AZ519" s="109"/>
      <c r="BA519" s="109"/>
      <c r="BB519" s="109"/>
      <c r="BC519" s="109"/>
      <c r="BD519" s="109"/>
      <c r="BE519" s="109"/>
    </row>
    <row r="520" spans="1:57" ht="24.95" customHeight="1">
      <c r="A520" s="79"/>
      <c r="B520" s="79"/>
      <c r="C520" s="79"/>
      <c r="D520" s="7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  <c r="AW520" s="109"/>
      <c r="AX520" s="109"/>
      <c r="AY520" s="109"/>
      <c r="AZ520" s="109"/>
      <c r="BA520" s="109"/>
      <c r="BB520" s="109"/>
      <c r="BC520" s="109"/>
      <c r="BD520" s="109"/>
      <c r="BE520" s="109"/>
    </row>
    <row r="521" spans="1:57" ht="24.95" customHeight="1">
      <c r="A521" s="79"/>
      <c r="B521" s="79"/>
      <c r="C521" s="79"/>
      <c r="D521" s="7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  <c r="AW521" s="109"/>
      <c r="AX521" s="109"/>
      <c r="AY521" s="109"/>
      <c r="AZ521" s="109"/>
      <c r="BA521" s="109"/>
      <c r="BB521" s="109"/>
      <c r="BC521" s="109"/>
      <c r="BD521" s="109"/>
      <c r="BE521" s="109"/>
    </row>
    <row r="522" spans="1:57" ht="24.95" customHeight="1">
      <c r="A522" s="79"/>
      <c r="B522" s="79"/>
      <c r="C522" s="79"/>
      <c r="D522" s="7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  <c r="AW522" s="109"/>
      <c r="AX522" s="109"/>
      <c r="AY522" s="109"/>
      <c r="AZ522" s="109"/>
      <c r="BA522" s="109"/>
      <c r="BB522" s="109"/>
      <c r="BC522" s="109"/>
      <c r="BD522" s="109"/>
      <c r="BE522" s="109"/>
    </row>
    <row r="523" spans="1:57" ht="24.95" customHeight="1">
      <c r="A523" s="79" t="s">
        <v>285</v>
      </c>
      <c r="B523" s="79"/>
      <c r="C523" s="79"/>
      <c r="D523" s="7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09"/>
      <c r="AS523" s="109"/>
      <c r="AT523" s="109"/>
      <c r="AU523" s="109"/>
      <c r="AV523" s="109"/>
      <c r="AW523" s="109"/>
      <c r="AX523" s="109"/>
      <c r="AY523" s="109"/>
      <c r="AZ523" s="109"/>
      <c r="BA523" s="109"/>
      <c r="BB523" s="109"/>
      <c r="BC523" s="109"/>
      <c r="BD523" s="109"/>
      <c r="BE523" s="109"/>
    </row>
    <row r="524" spans="1:57" ht="24.95" customHeight="1">
      <c r="A524" s="727" t="s">
        <v>218</v>
      </c>
      <c r="B524" s="727"/>
      <c r="C524" s="727"/>
      <c r="D524" s="727"/>
      <c r="E524" s="727"/>
      <c r="F524" s="727"/>
      <c r="G524" s="727"/>
      <c r="H524" s="109" t="s">
        <v>219</v>
      </c>
      <c r="I524" s="728" t="s">
        <v>160</v>
      </c>
      <c r="J524" s="729"/>
      <c r="K524" s="729"/>
      <c r="L524" s="729"/>
      <c r="M524" s="729"/>
      <c r="N524" s="684" t="s">
        <v>160</v>
      </c>
      <c r="O524" s="730"/>
      <c r="P524" s="111" t="s">
        <v>220</v>
      </c>
      <c r="Q524" s="728" t="s">
        <v>160</v>
      </c>
      <c r="R524" s="729"/>
      <c r="S524" s="729"/>
      <c r="T524" s="729"/>
      <c r="U524" s="684" t="s">
        <v>160</v>
      </c>
      <c r="V524" s="730"/>
      <c r="W524" s="111" t="s">
        <v>221</v>
      </c>
      <c r="X524" s="728" t="s">
        <v>160</v>
      </c>
      <c r="Y524" s="729"/>
      <c r="Z524" s="729"/>
      <c r="AA524" s="729"/>
      <c r="AB524" s="684" t="s">
        <v>160</v>
      </c>
      <c r="AC524" s="730"/>
      <c r="AD524" s="730"/>
      <c r="AE524" s="109" t="s">
        <v>164</v>
      </c>
      <c r="AF524" s="88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09"/>
      <c r="AR524" s="109"/>
      <c r="AS524" s="109"/>
      <c r="AT524" s="109"/>
      <c r="AU524" s="109"/>
      <c r="AV524" s="109"/>
      <c r="AW524" s="109"/>
      <c r="AX524" s="109"/>
      <c r="AY524" s="109"/>
      <c r="AZ524" s="109"/>
      <c r="BA524" s="109"/>
      <c r="BB524" s="109"/>
      <c r="BC524" s="109"/>
      <c r="BD524" s="109"/>
      <c r="BE524" s="109"/>
    </row>
    <row r="525" spans="1:57" ht="28.5" customHeight="1">
      <c r="A525" s="712" t="s">
        <v>215</v>
      </c>
      <c r="B525" s="713"/>
      <c r="C525" s="713"/>
      <c r="D525" s="713"/>
      <c r="E525" s="713"/>
      <c r="F525" s="713"/>
      <c r="G525" s="714"/>
      <c r="H525" s="715" t="s">
        <v>222</v>
      </c>
      <c r="I525" s="387"/>
      <c r="J525" s="387"/>
      <c r="K525" s="387"/>
      <c r="L525" s="387"/>
      <c r="M525" s="387"/>
      <c r="N525" s="387"/>
      <c r="O525" s="387"/>
      <c r="P525" s="387"/>
      <c r="Q525" s="387"/>
      <c r="R525" s="387"/>
      <c r="S525" s="387"/>
      <c r="T525" s="387"/>
      <c r="U525" s="387"/>
      <c r="V525" s="387"/>
      <c r="W525" s="388"/>
      <c r="X525" s="715" t="s">
        <v>223</v>
      </c>
      <c r="Y525" s="711"/>
      <c r="Z525" s="711"/>
      <c r="AA525" s="711"/>
      <c r="AB525" s="711"/>
      <c r="AC525" s="711"/>
      <c r="AD525" s="711"/>
      <c r="AE525" s="711"/>
      <c r="AF525" s="711"/>
      <c r="AG525" s="711"/>
      <c r="AH525" s="711"/>
      <c r="AI525" s="711"/>
      <c r="AJ525" s="711"/>
      <c r="AK525" s="711"/>
      <c r="AL525" s="711"/>
      <c r="AM525" s="716"/>
      <c r="AN525" s="717" t="s">
        <v>224</v>
      </c>
      <c r="AO525" s="475"/>
      <c r="AP525" s="475"/>
      <c r="AQ525" s="475"/>
      <c r="AR525" s="475"/>
      <c r="AS525" s="475"/>
      <c r="AT525" s="475"/>
      <c r="AU525" s="475"/>
      <c r="AV525" s="475"/>
      <c r="AW525" s="475"/>
      <c r="AX525" s="475"/>
      <c r="AY525" s="475"/>
      <c r="AZ525" s="475"/>
      <c r="BA525" s="475"/>
      <c r="BB525" s="475"/>
      <c r="BC525" s="475"/>
      <c r="BD525" s="475"/>
      <c r="BE525" s="476"/>
    </row>
    <row r="526" spans="1:57" ht="24.95" customHeight="1">
      <c r="A526" s="718"/>
      <c r="B526" s="719"/>
      <c r="C526" s="719"/>
      <c r="D526" s="719"/>
      <c r="E526" s="719"/>
      <c r="F526" s="719"/>
      <c r="G526" s="720"/>
      <c r="H526" s="710" t="s">
        <v>160</v>
      </c>
      <c r="I526" s="401"/>
      <c r="J526" s="401"/>
      <c r="K526" s="711" t="s">
        <v>225</v>
      </c>
      <c r="L526" s="387"/>
      <c r="M526" s="708" t="s">
        <v>160</v>
      </c>
      <c r="N526" s="371"/>
      <c r="O526" s="372"/>
      <c r="P526" s="710" t="s">
        <v>160</v>
      </c>
      <c r="Q526" s="401"/>
      <c r="R526" s="401"/>
      <c r="S526" s="711" t="s">
        <v>225</v>
      </c>
      <c r="T526" s="387"/>
      <c r="U526" s="708" t="s">
        <v>160</v>
      </c>
      <c r="V526" s="371"/>
      <c r="W526" s="372"/>
      <c r="X526" s="710" t="s">
        <v>160</v>
      </c>
      <c r="Y526" s="401"/>
      <c r="Z526" s="401"/>
      <c r="AA526" s="711" t="s">
        <v>225</v>
      </c>
      <c r="AB526" s="387"/>
      <c r="AC526" s="708" t="s">
        <v>160</v>
      </c>
      <c r="AD526" s="371"/>
      <c r="AE526" s="372"/>
      <c r="AF526" s="710" t="s">
        <v>160</v>
      </c>
      <c r="AG526" s="401"/>
      <c r="AH526" s="401"/>
      <c r="AI526" s="711" t="s">
        <v>225</v>
      </c>
      <c r="AJ526" s="387"/>
      <c r="AK526" s="708" t="s">
        <v>160</v>
      </c>
      <c r="AL526" s="371"/>
      <c r="AM526" s="372"/>
      <c r="AN526" s="710" t="s">
        <v>160</v>
      </c>
      <c r="AO526" s="401"/>
      <c r="AP526" s="401"/>
      <c r="AQ526" s="401"/>
      <c r="AR526" s="711" t="s">
        <v>225</v>
      </c>
      <c r="AS526" s="387"/>
      <c r="AT526" s="708" t="s">
        <v>160</v>
      </c>
      <c r="AU526" s="367"/>
      <c r="AV526" s="368"/>
      <c r="AW526" s="710" t="s">
        <v>160</v>
      </c>
      <c r="AX526" s="401"/>
      <c r="AY526" s="401"/>
      <c r="AZ526" s="401"/>
      <c r="BA526" s="711" t="s">
        <v>225</v>
      </c>
      <c r="BB526" s="387"/>
      <c r="BC526" s="708" t="s">
        <v>160</v>
      </c>
      <c r="BD526" s="367"/>
      <c r="BE526" s="368"/>
    </row>
    <row r="527" spans="1:57" ht="24.95" customHeight="1">
      <c r="A527" s="702"/>
      <c r="B527" s="709"/>
      <c r="C527" s="709"/>
      <c r="D527" s="709"/>
      <c r="E527" s="709"/>
      <c r="F527" s="709"/>
      <c r="G527" s="98" t="s">
        <v>213</v>
      </c>
      <c r="H527" s="702"/>
      <c r="I527" s="470"/>
      <c r="J527" s="470"/>
      <c r="K527" s="470"/>
      <c r="L527" s="470"/>
      <c r="M527" s="470"/>
      <c r="N527" s="703" t="s">
        <v>213</v>
      </c>
      <c r="O527" s="605"/>
      <c r="P527" s="702"/>
      <c r="Q527" s="470"/>
      <c r="R527" s="470"/>
      <c r="S527" s="470"/>
      <c r="T527" s="470"/>
      <c r="U527" s="470"/>
      <c r="V527" s="703" t="s">
        <v>213</v>
      </c>
      <c r="W527" s="605"/>
      <c r="X527" s="702"/>
      <c r="Y527" s="470"/>
      <c r="Z527" s="470"/>
      <c r="AA527" s="470"/>
      <c r="AB527" s="470"/>
      <c r="AC527" s="470"/>
      <c r="AD527" s="703" t="s">
        <v>213</v>
      </c>
      <c r="AE527" s="605"/>
      <c r="AF527" s="702"/>
      <c r="AG527" s="470"/>
      <c r="AH527" s="470"/>
      <c r="AI527" s="470"/>
      <c r="AJ527" s="470"/>
      <c r="AK527" s="470"/>
      <c r="AL527" s="703" t="s">
        <v>213</v>
      </c>
      <c r="AM527" s="605"/>
      <c r="AN527" s="702"/>
      <c r="AO527" s="401"/>
      <c r="AP527" s="401"/>
      <c r="AQ527" s="401"/>
      <c r="AR527" s="401"/>
      <c r="AS527" s="401"/>
      <c r="AT527" s="401"/>
      <c r="AU527" s="703" t="s">
        <v>213</v>
      </c>
      <c r="AV527" s="368"/>
      <c r="AW527" s="702"/>
      <c r="AX527" s="401"/>
      <c r="AY527" s="401"/>
      <c r="AZ527" s="401"/>
      <c r="BA527" s="401"/>
      <c r="BB527" s="401"/>
      <c r="BC527" s="401"/>
      <c r="BD527" s="703" t="s">
        <v>213</v>
      </c>
      <c r="BE527" s="368"/>
    </row>
    <row r="528" spans="1:57" ht="24.95" customHeight="1">
      <c r="A528" s="704" t="s">
        <v>156</v>
      </c>
      <c r="B528" s="705"/>
      <c r="C528" s="705"/>
      <c r="D528" s="705"/>
      <c r="E528" s="706"/>
      <c r="F528" s="706"/>
      <c r="G528" s="706"/>
      <c r="H528" s="706"/>
      <c r="I528" s="706"/>
      <c r="J528" s="706"/>
      <c r="K528" s="706"/>
      <c r="L528" s="706"/>
      <c r="M528" s="706"/>
      <c r="N528" s="706"/>
      <c r="O528" s="706"/>
      <c r="P528" s="706"/>
      <c r="Q528" s="706"/>
      <c r="R528" s="706"/>
      <c r="S528" s="706"/>
      <c r="T528" s="706"/>
      <c r="U528" s="706"/>
      <c r="V528" s="706"/>
      <c r="W528" s="706"/>
      <c r="X528" s="706"/>
      <c r="Y528" s="706"/>
      <c r="Z528" s="706"/>
      <c r="AA528" s="706"/>
      <c r="AB528" s="706"/>
      <c r="AC528" s="706"/>
      <c r="AD528" s="706"/>
      <c r="AE528" s="706"/>
      <c r="AF528" s="706"/>
      <c r="AG528" s="706"/>
      <c r="AH528" s="706"/>
      <c r="AI528" s="706"/>
      <c r="AJ528" s="706"/>
      <c r="AK528" s="706"/>
      <c r="AL528" s="706"/>
      <c r="AM528" s="706"/>
      <c r="AN528" s="706"/>
      <c r="AO528" s="706"/>
      <c r="AP528" s="706"/>
      <c r="AQ528" s="706"/>
      <c r="AR528" s="706"/>
      <c r="AS528" s="706"/>
      <c r="AT528" s="706"/>
      <c r="AU528" s="706"/>
      <c r="AV528" s="706"/>
      <c r="AW528" s="706"/>
      <c r="AX528" s="706"/>
      <c r="AY528" s="706"/>
      <c r="AZ528" s="706"/>
      <c r="BA528" s="706"/>
      <c r="BB528" s="706"/>
      <c r="BC528" s="706"/>
      <c r="BD528" s="706"/>
      <c r="BE528" s="707"/>
    </row>
    <row r="529" spans="1:57" ht="24.95" customHeight="1">
      <c r="A529" s="704" t="s">
        <v>157</v>
      </c>
      <c r="B529" s="705"/>
      <c r="C529" s="705"/>
      <c r="D529" s="705"/>
      <c r="E529" s="706"/>
      <c r="F529" s="706"/>
      <c r="G529" s="706"/>
      <c r="H529" s="706"/>
      <c r="I529" s="706"/>
      <c r="J529" s="706"/>
      <c r="K529" s="706"/>
      <c r="L529" s="706"/>
      <c r="M529" s="706"/>
      <c r="N529" s="706"/>
      <c r="O529" s="706"/>
      <c r="P529" s="706"/>
      <c r="Q529" s="706"/>
      <c r="R529" s="706"/>
      <c r="S529" s="706"/>
      <c r="T529" s="706"/>
      <c r="U529" s="706"/>
      <c r="V529" s="706"/>
      <c r="W529" s="706"/>
      <c r="X529" s="706"/>
      <c r="Y529" s="706"/>
      <c r="Z529" s="706"/>
      <c r="AA529" s="706"/>
      <c r="AB529" s="706"/>
      <c r="AC529" s="706"/>
      <c r="AD529" s="706"/>
      <c r="AE529" s="706"/>
      <c r="AF529" s="706"/>
      <c r="AG529" s="706"/>
      <c r="AH529" s="706"/>
      <c r="AI529" s="706"/>
      <c r="AJ529" s="706"/>
      <c r="AK529" s="706"/>
      <c r="AL529" s="706"/>
      <c r="AM529" s="706"/>
      <c r="AN529" s="706"/>
      <c r="AO529" s="706"/>
      <c r="AP529" s="706"/>
      <c r="AQ529" s="706"/>
      <c r="AR529" s="706"/>
      <c r="AS529" s="706"/>
      <c r="AT529" s="706"/>
      <c r="AU529" s="706"/>
      <c r="AV529" s="706"/>
      <c r="AW529" s="706"/>
      <c r="AX529" s="706"/>
      <c r="AY529" s="706"/>
      <c r="AZ529" s="706"/>
      <c r="BA529" s="706"/>
      <c r="BB529" s="706"/>
      <c r="BC529" s="706"/>
      <c r="BD529" s="706"/>
      <c r="BE529" s="707"/>
    </row>
    <row r="530" spans="1:57" ht="24.95" customHeight="1">
      <c r="A530" s="79"/>
      <c r="B530" s="79"/>
      <c r="C530" s="79"/>
      <c r="D530" s="7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09"/>
      <c r="AS530" s="109"/>
      <c r="AT530" s="109"/>
      <c r="AU530" s="109"/>
      <c r="AV530" s="109"/>
      <c r="AW530" s="109"/>
      <c r="AX530" s="109"/>
      <c r="AY530" s="109"/>
      <c r="AZ530" s="109"/>
      <c r="BA530" s="109"/>
      <c r="BB530" s="109"/>
      <c r="BC530" s="109"/>
      <c r="BD530" s="109"/>
      <c r="BE530" s="109"/>
    </row>
    <row r="531" spans="1:57" ht="24.95" customHeight="1">
      <c r="A531" s="79"/>
      <c r="B531" s="79"/>
      <c r="C531" s="79"/>
      <c r="D531" s="7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09"/>
      <c r="AS531" s="109"/>
      <c r="AT531" s="109"/>
      <c r="AU531" s="109"/>
      <c r="AV531" s="109"/>
      <c r="AW531" s="109"/>
      <c r="AX531" s="109"/>
      <c r="AY531" s="109"/>
      <c r="AZ531" s="109"/>
      <c r="BA531" s="109"/>
      <c r="BB531" s="109"/>
      <c r="BC531" s="109"/>
      <c r="BD531" s="109"/>
      <c r="BE531" s="109"/>
    </row>
    <row r="535" spans="1:57" ht="24.95" customHeight="1">
      <c r="A535" s="77" t="s">
        <v>286</v>
      </c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</row>
    <row r="536" spans="1:57" ht="24.95" customHeight="1">
      <c r="A536" s="701" t="s">
        <v>273</v>
      </c>
      <c r="B536" s="701"/>
      <c r="C536" s="701"/>
      <c r="D536" s="701"/>
      <c r="E536" s="701"/>
      <c r="F536" s="701"/>
      <c r="G536" s="701"/>
      <c r="H536" s="701"/>
      <c r="I536" s="701"/>
      <c r="J536" s="701"/>
      <c r="K536" s="701"/>
      <c r="L536" s="701"/>
      <c r="M536" s="701"/>
      <c r="N536" s="701"/>
      <c r="O536" s="701"/>
      <c r="P536" s="701"/>
      <c r="Q536" s="701"/>
      <c r="R536" s="701"/>
      <c r="S536" s="701"/>
      <c r="T536" s="701"/>
      <c r="U536" s="701"/>
      <c r="V536" s="701"/>
      <c r="W536" s="701"/>
      <c r="X536" s="701"/>
      <c r="Y536" s="701"/>
      <c r="Z536" s="701"/>
      <c r="AA536" s="701"/>
      <c r="AB536" s="701"/>
      <c r="AC536" s="701"/>
      <c r="AD536" s="701"/>
      <c r="AE536" s="701"/>
      <c r="AF536" s="701"/>
      <c r="AG536" s="701"/>
      <c r="AH536" s="701"/>
      <c r="AI536" s="701"/>
      <c r="AJ536" s="701"/>
      <c r="AK536" s="701"/>
      <c r="AL536" s="701"/>
      <c r="AM536" s="701"/>
      <c r="AN536" s="701"/>
      <c r="AO536" s="701"/>
      <c r="AP536" s="701"/>
      <c r="AQ536" s="701"/>
      <c r="AR536" s="701"/>
      <c r="AS536" s="701"/>
      <c r="AT536" s="701"/>
      <c r="AU536" s="701"/>
      <c r="AV536" s="701"/>
      <c r="AW536" s="701"/>
      <c r="AX536" s="701"/>
      <c r="AY536" s="701"/>
      <c r="AZ536" s="701"/>
      <c r="BA536" s="701"/>
      <c r="BB536" s="701"/>
      <c r="BC536" s="701"/>
      <c r="BD536" s="701"/>
      <c r="BE536" s="701"/>
    </row>
    <row r="537" spans="1:57" ht="24.95" customHeight="1">
      <c r="A537" s="697" t="s">
        <v>243</v>
      </c>
      <c r="B537" s="490"/>
      <c r="C537" s="490"/>
      <c r="D537" s="490"/>
      <c r="E537" s="490"/>
      <c r="F537" s="490"/>
      <c r="G537" s="490"/>
      <c r="H537" s="490"/>
      <c r="I537" s="491"/>
      <c r="J537" s="698" t="s">
        <v>223</v>
      </c>
      <c r="K537" s="490"/>
      <c r="L537" s="490"/>
      <c r="M537" s="490"/>
      <c r="N537" s="490"/>
      <c r="O537" s="490"/>
      <c r="P537" s="490"/>
      <c r="Q537" s="490"/>
      <c r="R537" s="490"/>
      <c r="S537" s="491"/>
      <c r="T537" s="693" t="s">
        <v>222</v>
      </c>
      <c r="U537" s="367"/>
      <c r="V537" s="367"/>
      <c r="W537" s="367"/>
      <c r="X537" s="367"/>
      <c r="Y537" s="367"/>
      <c r="Z537" s="367"/>
      <c r="AA537" s="367"/>
      <c r="AB537" s="367"/>
      <c r="AC537" s="367"/>
      <c r="AD537" s="367"/>
      <c r="AE537" s="367"/>
      <c r="AF537" s="367"/>
      <c r="AG537" s="367"/>
      <c r="AH537" s="367"/>
      <c r="AI537" s="367"/>
      <c r="AJ537" s="367"/>
      <c r="AK537" s="368"/>
      <c r="AL537" s="694" t="s">
        <v>224</v>
      </c>
      <c r="AM537" s="367"/>
      <c r="AN537" s="367"/>
      <c r="AO537" s="367"/>
      <c r="AP537" s="367"/>
      <c r="AQ537" s="367"/>
      <c r="AR537" s="367"/>
      <c r="AS537" s="367"/>
      <c r="AT537" s="367"/>
      <c r="AU537" s="367"/>
      <c r="AV537" s="367"/>
      <c r="AW537" s="367"/>
      <c r="AX537" s="367"/>
      <c r="AY537" s="367"/>
      <c r="AZ537" s="367"/>
      <c r="BA537" s="367"/>
      <c r="BB537" s="367"/>
      <c r="BC537" s="367"/>
      <c r="BD537" s="367"/>
      <c r="BE537" s="368"/>
    </row>
    <row r="538" spans="1:57" ht="24.95" customHeight="1">
      <c r="A538" s="699"/>
      <c r="B538" s="493"/>
      <c r="C538" s="493"/>
      <c r="D538" s="493"/>
      <c r="E538" s="493"/>
      <c r="F538" s="493"/>
      <c r="G538" s="493"/>
      <c r="H538" s="493"/>
      <c r="I538" s="494"/>
      <c r="J538" s="700"/>
      <c r="K538" s="493"/>
      <c r="L538" s="493"/>
      <c r="M538" s="493"/>
      <c r="N538" s="493"/>
      <c r="O538" s="493"/>
      <c r="P538" s="493"/>
      <c r="Q538" s="493"/>
      <c r="R538" s="493"/>
      <c r="S538" s="494"/>
      <c r="T538" s="680" t="s">
        <v>281</v>
      </c>
      <c r="U538" s="367"/>
      <c r="V538" s="367"/>
      <c r="W538" s="367"/>
      <c r="X538" s="367"/>
      <c r="Y538" s="367"/>
      <c r="Z538" s="367"/>
      <c r="AA538" s="367"/>
      <c r="AB538" s="368"/>
      <c r="AC538" s="680" t="s">
        <v>225</v>
      </c>
      <c r="AD538" s="367"/>
      <c r="AE538" s="367"/>
      <c r="AF538" s="367"/>
      <c r="AG538" s="367"/>
      <c r="AH538" s="367"/>
      <c r="AI538" s="367"/>
      <c r="AJ538" s="367"/>
      <c r="AK538" s="368"/>
      <c r="AL538" s="680" t="s">
        <v>281</v>
      </c>
      <c r="AM538" s="367"/>
      <c r="AN538" s="367"/>
      <c r="AO538" s="367"/>
      <c r="AP538" s="367"/>
      <c r="AQ538" s="367"/>
      <c r="AR538" s="367"/>
      <c r="AS538" s="367"/>
      <c r="AT538" s="367"/>
      <c r="AU538" s="368"/>
      <c r="AV538" s="680" t="s">
        <v>225</v>
      </c>
      <c r="AW538" s="367"/>
      <c r="AX538" s="367"/>
      <c r="AY538" s="367"/>
      <c r="AZ538" s="367"/>
      <c r="BA538" s="367"/>
      <c r="BB538" s="367"/>
      <c r="BC538" s="367"/>
      <c r="BD538" s="367"/>
      <c r="BE538" s="368"/>
    </row>
    <row r="539" spans="1:57" ht="24.95" customHeight="1">
      <c r="A539" s="691"/>
      <c r="B539" s="367"/>
      <c r="C539" s="367"/>
      <c r="D539" s="367"/>
      <c r="E539" s="367"/>
      <c r="F539" s="367"/>
      <c r="G539" s="367"/>
      <c r="H539" s="696"/>
      <c r="I539" s="368"/>
      <c r="J539" s="695"/>
      <c r="K539" s="367"/>
      <c r="L539" s="367"/>
      <c r="M539" s="367"/>
      <c r="N539" s="367"/>
      <c r="O539" s="367"/>
      <c r="P539" s="367"/>
      <c r="Q539" s="367"/>
      <c r="R539" s="367"/>
      <c r="S539" s="368"/>
      <c r="T539" s="695"/>
      <c r="U539" s="367"/>
      <c r="V539" s="367"/>
      <c r="W539" s="367"/>
      <c r="X539" s="367"/>
      <c r="Y539" s="367"/>
      <c r="Z539" s="367"/>
      <c r="AA539" s="696"/>
      <c r="AB539" s="368"/>
      <c r="AC539" s="695"/>
      <c r="AD539" s="367"/>
      <c r="AE539" s="367"/>
      <c r="AF539" s="367"/>
      <c r="AG539" s="367"/>
      <c r="AH539" s="367"/>
      <c r="AI539" s="367"/>
      <c r="AJ539" s="696"/>
      <c r="AK539" s="368"/>
      <c r="AL539" s="695"/>
      <c r="AM539" s="367"/>
      <c r="AN539" s="367"/>
      <c r="AO539" s="367"/>
      <c r="AP539" s="367"/>
      <c r="AQ539" s="367"/>
      <c r="AR539" s="367"/>
      <c r="AS539" s="371"/>
      <c r="AT539" s="371"/>
      <c r="AU539" s="372"/>
      <c r="AV539" s="695"/>
      <c r="AW539" s="367"/>
      <c r="AX539" s="367"/>
      <c r="AY539" s="367"/>
      <c r="AZ539" s="367"/>
      <c r="BA539" s="367"/>
      <c r="BB539" s="367"/>
      <c r="BC539" s="371"/>
      <c r="BD539" s="371"/>
      <c r="BE539" s="372"/>
    </row>
    <row r="540" spans="1:57" ht="24.95" customHeight="1">
      <c r="A540" s="676" t="s">
        <v>156</v>
      </c>
      <c r="B540" s="677"/>
      <c r="C540" s="677"/>
      <c r="D540" s="677"/>
      <c r="E540" s="678"/>
      <c r="F540" s="678"/>
      <c r="G540" s="678"/>
      <c r="H540" s="678"/>
      <c r="I540" s="678"/>
      <c r="J540" s="678"/>
      <c r="K540" s="678"/>
      <c r="L540" s="678"/>
      <c r="M540" s="678"/>
      <c r="N540" s="678"/>
      <c r="O540" s="678"/>
      <c r="P540" s="678"/>
      <c r="Q540" s="678"/>
      <c r="R540" s="678"/>
      <c r="S540" s="678"/>
      <c r="T540" s="678"/>
      <c r="U540" s="678"/>
      <c r="V540" s="678"/>
      <c r="W540" s="678"/>
      <c r="X540" s="678"/>
      <c r="Y540" s="678"/>
      <c r="Z540" s="678"/>
      <c r="AA540" s="678"/>
      <c r="AB540" s="678"/>
      <c r="AC540" s="678"/>
      <c r="AD540" s="678"/>
      <c r="AE540" s="678"/>
      <c r="AF540" s="678"/>
      <c r="AG540" s="678"/>
      <c r="AH540" s="678"/>
      <c r="AI540" s="678"/>
      <c r="AJ540" s="678"/>
      <c r="AK540" s="678"/>
      <c r="AL540" s="678"/>
      <c r="AM540" s="678"/>
      <c r="AN540" s="678"/>
      <c r="AO540" s="678"/>
      <c r="AP540" s="678"/>
      <c r="AQ540" s="678"/>
      <c r="AR540" s="678"/>
      <c r="AS540" s="678"/>
      <c r="AT540" s="678"/>
      <c r="AU540" s="678"/>
      <c r="AV540" s="678"/>
      <c r="AW540" s="678"/>
      <c r="AX540" s="678"/>
      <c r="AY540" s="678"/>
      <c r="AZ540" s="678"/>
      <c r="BA540" s="678"/>
      <c r="BB540" s="678"/>
      <c r="BC540" s="678"/>
      <c r="BD540" s="678"/>
      <c r="BE540" s="679"/>
    </row>
    <row r="541" spans="1:57" ht="24.95" customHeight="1">
      <c r="A541" s="676" t="s">
        <v>157</v>
      </c>
      <c r="B541" s="677"/>
      <c r="C541" s="677"/>
      <c r="D541" s="677"/>
      <c r="E541" s="678"/>
      <c r="F541" s="678"/>
      <c r="G541" s="678"/>
      <c r="H541" s="678"/>
      <c r="I541" s="678"/>
      <c r="J541" s="678"/>
      <c r="K541" s="678"/>
      <c r="L541" s="678"/>
      <c r="M541" s="678"/>
      <c r="N541" s="678"/>
      <c r="O541" s="678"/>
      <c r="P541" s="678"/>
      <c r="Q541" s="678"/>
      <c r="R541" s="678"/>
      <c r="S541" s="678"/>
      <c r="T541" s="678"/>
      <c r="U541" s="678"/>
      <c r="V541" s="678"/>
      <c r="W541" s="678"/>
      <c r="X541" s="678"/>
      <c r="Y541" s="678"/>
      <c r="Z541" s="678"/>
      <c r="AA541" s="678"/>
      <c r="AB541" s="678"/>
      <c r="AC541" s="678"/>
      <c r="AD541" s="678"/>
      <c r="AE541" s="678"/>
      <c r="AF541" s="678"/>
      <c r="AG541" s="678"/>
      <c r="AH541" s="678"/>
      <c r="AI541" s="678"/>
      <c r="AJ541" s="678"/>
      <c r="AK541" s="678"/>
      <c r="AL541" s="678"/>
      <c r="AM541" s="678"/>
      <c r="AN541" s="678"/>
      <c r="AO541" s="678"/>
      <c r="AP541" s="678"/>
      <c r="AQ541" s="678"/>
      <c r="AR541" s="678"/>
      <c r="AS541" s="678"/>
      <c r="AT541" s="678"/>
      <c r="AU541" s="678"/>
      <c r="AV541" s="678"/>
      <c r="AW541" s="678"/>
      <c r="AX541" s="678"/>
      <c r="AY541" s="678"/>
      <c r="AZ541" s="678"/>
      <c r="BA541" s="678"/>
      <c r="BB541" s="678"/>
      <c r="BC541" s="678"/>
      <c r="BD541" s="678"/>
      <c r="BE541" s="679"/>
    </row>
    <row r="547" spans="1:57" ht="24.95" customHeight="1">
      <c r="A547" s="77" t="s">
        <v>287</v>
      </c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</row>
    <row r="548" spans="1:57" ht="24.95" customHeight="1">
      <c r="A548" s="701" t="s">
        <v>276</v>
      </c>
      <c r="B548" s="701"/>
      <c r="C548" s="701"/>
      <c r="D548" s="701"/>
      <c r="E548" s="701"/>
      <c r="F548" s="701"/>
      <c r="G548" s="701"/>
      <c r="H548" s="701"/>
      <c r="I548" s="701"/>
      <c r="J548" s="701"/>
      <c r="K548" s="701"/>
      <c r="L548" s="701"/>
      <c r="M548" s="701"/>
      <c r="N548" s="701"/>
      <c r="O548" s="701"/>
      <c r="P548" s="701"/>
      <c r="Q548" s="701"/>
      <c r="R548" s="701"/>
      <c r="S548" s="701"/>
      <c r="T548" s="701"/>
      <c r="U548" s="701"/>
      <c r="V548" s="701"/>
      <c r="W548" s="701"/>
      <c r="X548" s="701"/>
      <c r="Y548" s="701"/>
      <c r="Z548" s="701"/>
      <c r="AA548" s="701"/>
      <c r="AB548" s="701"/>
      <c r="AC548" s="701"/>
      <c r="AD548" s="701"/>
      <c r="AE548" s="701"/>
      <c r="AF548" s="701"/>
      <c r="AG548" s="701"/>
      <c r="AH548" s="701"/>
      <c r="AI548" s="701"/>
      <c r="AJ548" s="701"/>
      <c r="AK548" s="701"/>
      <c r="AL548" s="701"/>
      <c r="AM548" s="701"/>
      <c r="AN548" s="701"/>
      <c r="AO548" s="701"/>
      <c r="AP548" s="701"/>
      <c r="AQ548" s="701"/>
      <c r="AR548" s="701"/>
      <c r="AS548" s="701"/>
      <c r="AT548" s="701"/>
      <c r="AU548" s="701"/>
      <c r="AV548" s="701"/>
      <c r="AW548" s="701"/>
      <c r="AX548" s="701"/>
      <c r="AY548" s="701"/>
      <c r="AZ548" s="701"/>
      <c r="BA548" s="701"/>
      <c r="BB548" s="701"/>
      <c r="BC548" s="701"/>
      <c r="BD548" s="701"/>
      <c r="BE548" s="701"/>
    </row>
    <row r="549" spans="1:57" ht="24.95" customHeight="1">
      <c r="A549" s="697" t="s">
        <v>243</v>
      </c>
      <c r="B549" s="490"/>
      <c r="C549" s="490"/>
      <c r="D549" s="490"/>
      <c r="E549" s="490"/>
      <c r="F549" s="490"/>
      <c r="G549" s="490"/>
      <c r="H549" s="490"/>
      <c r="I549" s="491"/>
      <c r="J549" s="698" t="s">
        <v>223</v>
      </c>
      <c r="K549" s="490"/>
      <c r="L549" s="490"/>
      <c r="M549" s="490"/>
      <c r="N549" s="490"/>
      <c r="O549" s="490"/>
      <c r="P549" s="490"/>
      <c r="Q549" s="490"/>
      <c r="R549" s="490"/>
      <c r="S549" s="491"/>
      <c r="T549" s="693" t="s">
        <v>222</v>
      </c>
      <c r="U549" s="367"/>
      <c r="V549" s="367"/>
      <c r="W549" s="367"/>
      <c r="X549" s="367"/>
      <c r="Y549" s="367"/>
      <c r="Z549" s="367"/>
      <c r="AA549" s="367"/>
      <c r="AB549" s="367"/>
      <c r="AC549" s="367"/>
      <c r="AD549" s="367"/>
      <c r="AE549" s="367"/>
      <c r="AF549" s="367"/>
      <c r="AG549" s="367"/>
      <c r="AH549" s="367"/>
      <c r="AI549" s="367"/>
      <c r="AJ549" s="367"/>
      <c r="AK549" s="368"/>
      <c r="AL549" s="694" t="s">
        <v>224</v>
      </c>
      <c r="AM549" s="367"/>
      <c r="AN549" s="367"/>
      <c r="AO549" s="367"/>
      <c r="AP549" s="367"/>
      <c r="AQ549" s="367"/>
      <c r="AR549" s="367"/>
      <c r="AS549" s="367"/>
      <c r="AT549" s="367"/>
      <c r="AU549" s="367"/>
      <c r="AV549" s="367"/>
      <c r="AW549" s="367"/>
      <c r="AX549" s="367"/>
      <c r="AY549" s="367"/>
      <c r="AZ549" s="367"/>
      <c r="BA549" s="367"/>
      <c r="BB549" s="367"/>
      <c r="BC549" s="367"/>
      <c r="BD549" s="367"/>
      <c r="BE549" s="368"/>
    </row>
    <row r="550" spans="1:57" ht="24.95" customHeight="1">
      <c r="A550" s="699"/>
      <c r="B550" s="493"/>
      <c r="C550" s="493"/>
      <c r="D550" s="493"/>
      <c r="E550" s="493"/>
      <c r="F550" s="493"/>
      <c r="G550" s="493"/>
      <c r="H550" s="493"/>
      <c r="I550" s="494"/>
      <c r="J550" s="700"/>
      <c r="K550" s="493"/>
      <c r="L550" s="493"/>
      <c r="M550" s="493"/>
      <c r="N550" s="493"/>
      <c r="O550" s="493"/>
      <c r="P550" s="493"/>
      <c r="Q550" s="493"/>
      <c r="R550" s="493"/>
      <c r="S550" s="494"/>
      <c r="T550" s="680" t="s">
        <v>281</v>
      </c>
      <c r="U550" s="367"/>
      <c r="V550" s="367"/>
      <c r="W550" s="367"/>
      <c r="X550" s="367"/>
      <c r="Y550" s="367"/>
      <c r="Z550" s="367"/>
      <c r="AA550" s="367"/>
      <c r="AB550" s="368"/>
      <c r="AC550" s="680" t="s">
        <v>225</v>
      </c>
      <c r="AD550" s="367"/>
      <c r="AE550" s="367"/>
      <c r="AF550" s="367"/>
      <c r="AG550" s="367"/>
      <c r="AH550" s="367"/>
      <c r="AI550" s="367"/>
      <c r="AJ550" s="367"/>
      <c r="AK550" s="368"/>
      <c r="AL550" s="680" t="s">
        <v>281</v>
      </c>
      <c r="AM550" s="367"/>
      <c r="AN550" s="367"/>
      <c r="AO550" s="367"/>
      <c r="AP550" s="367"/>
      <c r="AQ550" s="367"/>
      <c r="AR550" s="367"/>
      <c r="AS550" s="367"/>
      <c r="AT550" s="367"/>
      <c r="AU550" s="368"/>
      <c r="AV550" s="680" t="s">
        <v>225</v>
      </c>
      <c r="AW550" s="367"/>
      <c r="AX550" s="367"/>
      <c r="AY550" s="367"/>
      <c r="AZ550" s="367"/>
      <c r="BA550" s="367"/>
      <c r="BB550" s="367"/>
      <c r="BC550" s="367"/>
      <c r="BD550" s="367"/>
      <c r="BE550" s="368"/>
    </row>
    <row r="551" spans="1:57" ht="24.95" customHeight="1">
      <c r="A551" s="691"/>
      <c r="B551" s="367"/>
      <c r="C551" s="367"/>
      <c r="D551" s="367"/>
      <c r="E551" s="367"/>
      <c r="F551" s="367"/>
      <c r="G551" s="367"/>
      <c r="H551" s="696"/>
      <c r="I551" s="368"/>
      <c r="J551" s="695"/>
      <c r="K551" s="367"/>
      <c r="L551" s="367"/>
      <c r="M551" s="367"/>
      <c r="N551" s="367"/>
      <c r="O551" s="367"/>
      <c r="P551" s="367"/>
      <c r="Q551" s="367"/>
      <c r="R551" s="367"/>
      <c r="S551" s="368"/>
      <c r="T551" s="695"/>
      <c r="U551" s="367"/>
      <c r="V551" s="367"/>
      <c r="W551" s="367"/>
      <c r="X551" s="367"/>
      <c r="Y551" s="367"/>
      <c r="Z551" s="367"/>
      <c r="AA551" s="696"/>
      <c r="AB551" s="368"/>
      <c r="AC551" s="695"/>
      <c r="AD551" s="367"/>
      <c r="AE551" s="367"/>
      <c r="AF551" s="367"/>
      <c r="AG551" s="367"/>
      <c r="AH551" s="367"/>
      <c r="AI551" s="367"/>
      <c r="AJ551" s="696"/>
      <c r="AK551" s="368"/>
      <c r="AL551" s="695"/>
      <c r="AM551" s="367"/>
      <c r="AN551" s="367"/>
      <c r="AO551" s="367"/>
      <c r="AP551" s="367"/>
      <c r="AQ551" s="367"/>
      <c r="AR551" s="367"/>
      <c r="AS551" s="371"/>
      <c r="AT551" s="371"/>
      <c r="AU551" s="372"/>
      <c r="AV551" s="695"/>
      <c r="AW551" s="367"/>
      <c r="AX551" s="367"/>
      <c r="AY551" s="367"/>
      <c r="AZ551" s="367"/>
      <c r="BA551" s="367"/>
      <c r="BB551" s="367"/>
      <c r="BC551" s="371"/>
      <c r="BD551" s="371"/>
      <c r="BE551" s="372"/>
    </row>
    <row r="552" spans="1:57" ht="24.95" customHeight="1">
      <c r="A552" s="676" t="s">
        <v>156</v>
      </c>
      <c r="B552" s="677"/>
      <c r="C552" s="677"/>
      <c r="D552" s="677"/>
      <c r="E552" s="678"/>
      <c r="F552" s="678"/>
      <c r="G552" s="678"/>
      <c r="H552" s="678"/>
      <c r="I552" s="678"/>
      <c r="J552" s="678"/>
      <c r="K552" s="678"/>
      <c r="L552" s="678"/>
      <c r="M552" s="678"/>
      <c r="N552" s="678"/>
      <c r="O552" s="678"/>
      <c r="P552" s="678"/>
      <c r="Q552" s="678"/>
      <c r="R552" s="678"/>
      <c r="S552" s="678"/>
      <c r="T552" s="678"/>
      <c r="U552" s="678"/>
      <c r="V552" s="678"/>
      <c r="W552" s="678"/>
      <c r="X552" s="678"/>
      <c r="Y552" s="678"/>
      <c r="Z552" s="678"/>
      <c r="AA552" s="678"/>
      <c r="AB552" s="678"/>
      <c r="AC552" s="678"/>
      <c r="AD552" s="678"/>
      <c r="AE552" s="678"/>
      <c r="AF552" s="678"/>
      <c r="AG552" s="678"/>
      <c r="AH552" s="678"/>
      <c r="AI552" s="678"/>
      <c r="AJ552" s="678"/>
      <c r="AK552" s="678"/>
      <c r="AL552" s="678"/>
      <c r="AM552" s="678"/>
      <c r="AN552" s="678"/>
      <c r="AO552" s="678"/>
      <c r="AP552" s="678"/>
      <c r="AQ552" s="678"/>
      <c r="AR552" s="678"/>
      <c r="AS552" s="678"/>
      <c r="AT552" s="678"/>
      <c r="AU552" s="678"/>
      <c r="AV552" s="678"/>
      <c r="AW552" s="678"/>
      <c r="AX552" s="678"/>
      <c r="AY552" s="678"/>
      <c r="AZ552" s="678"/>
      <c r="BA552" s="678"/>
      <c r="BB552" s="678"/>
      <c r="BC552" s="678"/>
      <c r="BD552" s="678"/>
      <c r="BE552" s="679"/>
    </row>
    <row r="553" spans="1:57" ht="24.95" customHeight="1">
      <c r="A553" s="676" t="s">
        <v>157</v>
      </c>
      <c r="B553" s="677"/>
      <c r="C553" s="677"/>
      <c r="D553" s="677"/>
      <c r="E553" s="678"/>
      <c r="F553" s="678"/>
      <c r="G553" s="678"/>
      <c r="H553" s="678"/>
      <c r="I553" s="678"/>
      <c r="J553" s="678"/>
      <c r="K553" s="678"/>
      <c r="L553" s="678"/>
      <c r="M553" s="678"/>
      <c r="N553" s="678"/>
      <c r="O553" s="678"/>
      <c r="P553" s="678"/>
      <c r="Q553" s="678"/>
      <c r="R553" s="678"/>
      <c r="S553" s="678"/>
      <c r="T553" s="678"/>
      <c r="U553" s="678"/>
      <c r="V553" s="678"/>
      <c r="W553" s="678"/>
      <c r="X553" s="678"/>
      <c r="Y553" s="678"/>
      <c r="Z553" s="678"/>
      <c r="AA553" s="678"/>
      <c r="AB553" s="678"/>
      <c r="AC553" s="678"/>
      <c r="AD553" s="678"/>
      <c r="AE553" s="678"/>
      <c r="AF553" s="678"/>
      <c r="AG553" s="678"/>
      <c r="AH553" s="678"/>
      <c r="AI553" s="678"/>
      <c r="AJ553" s="678"/>
      <c r="AK553" s="678"/>
      <c r="AL553" s="678"/>
      <c r="AM553" s="678"/>
      <c r="AN553" s="678"/>
      <c r="AO553" s="678"/>
      <c r="AP553" s="678"/>
      <c r="AQ553" s="678"/>
      <c r="AR553" s="678"/>
      <c r="AS553" s="678"/>
      <c r="AT553" s="678"/>
      <c r="AU553" s="678"/>
      <c r="AV553" s="678"/>
      <c r="AW553" s="678"/>
      <c r="AX553" s="678"/>
      <c r="AY553" s="678"/>
      <c r="AZ553" s="678"/>
      <c r="BA553" s="678"/>
      <c r="BB553" s="678"/>
      <c r="BC553" s="678"/>
      <c r="BD553" s="678"/>
      <c r="BE553" s="679"/>
    </row>
    <row r="559" spans="1:57" ht="24.95" customHeight="1">
      <c r="A559" s="76" t="s">
        <v>288</v>
      </c>
      <c r="B559" s="76"/>
      <c r="C559" s="76"/>
      <c r="D559" s="76"/>
      <c r="E559" s="76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6"/>
      <c r="BE559" s="76"/>
    </row>
    <row r="560" spans="1:57" ht="24.95" customHeight="1">
      <c r="A560" s="76" t="s">
        <v>279</v>
      </c>
      <c r="B560" s="76"/>
      <c r="C560" s="76"/>
      <c r="D560" s="76"/>
      <c r="E560" s="76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6"/>
      <c r="BE560" s="76"/>
    </row>
    <row r="561" spans="1:57" ht="27.75" customHeight="1">
      <c r="A561" s="692" t="s">
        <v>243</v>
      </c>
      <c r="B561" s="387"/>
      <c r="C561" s="387"/>
      <c r="D561" s="387"/>
      <c r="E561" s="387"/>
      <c r="F561" s="387"/>
      <c r="G561" s="387"/>
      <c r="H561" s="387"/>
      <c r="I561" s="388"/>
      <c r="J561" s="693" t="s">
        <v>153</v>
      </c>
      <c r="K561" s="387"/>
      <c r="L561" s="387"/>
      <c r="M561" s="387"/>
      <c r="N561" s="387"/>
      <c r="O561" s="387"/>
      <c r="P561" s="387"/>
      <c r="Q561" s="387"/>
      <c r="R561" s="387"/>
      <c r="S561" s="387"/>
      <c r="T561" s="387"/>
      <c r="U561" s="387"/>
      <c r="V561" s="387"/>
      <c r="W561" s="387"/>
      <c r="X561" s="387"/>
      <c r="Y561" s="388"/>
      <c r="Z561" s="694" t="s">
        <v>154</v>
      </c>
      <c r="AA561" s="387"/>
      <c r="AB561" s="387"/>
      <c r="AC561" s="387"/>
      <c r="AD561" s="387"/>
      <c r="AE561" s="387"/>
      <c r="AF561" s="387"/>
      <c r="AG561" s="387"/>
      <c r="AH561" s="387"/>
      <c r="AI561" s="387"/>
      <c r="AJ561" s="387"/>
      <c r="AK561" s="387"/>
      <c r="AL561" s="387"/>
      <c r="AM561" s="387"/>
      <c r="AN561" s="387"/>
      <c r="AO561" s="388"/>
      <c r="AP561" s="694" t="s">
        <v>224</v>
      </c>
      <c r="AQ561" s="387"/>
      <c r="AR561" s="387"/>
      <c r="AS561" s="387"/>
      <c r="AT561" s="387"/>
      <c r="AU561" s="387"/>
      <c r="AV561" s="387"/>
      <c r="AW561" s="387"/>
      <c r="AX561" s="387"/>
      <c r="AY561" s="387"/>
      <c r="AZ561" s="387"/>
      <c r="BA561" s="387"/>
      <c r="BB561" s="387"/>
      <c r="BC561" s="387"/>
      <c r="BD561" s="387"/>
      <c r="BE561" s="388"/>
    </row>
    <row r="562" spans="1:57" ht="24.95" customHeight="1">
      <c r="A562" s="691"/>
      <c r="B562" s="401"/>
      <c r="C562" s="401"/>
      <c r="D562" s="401"/>
      <c r="E562" s="401"/>
      <c r="F562" s="401"/>
      <c r="G562" s="371"/>
      <c r="H562" s="371"/>
      <c r="I562" s="372"/>
      <c r="J562" s="691"/>
      <c r="K562" s="401"/>
      <c r="L562" s="401"/>
      <c r="M562" s="401"/>
      <c r="N562" s="401"/>
      <c r="O562" s="401"/>
      <c r="P562" s="401"/>
      <c r="Q562" s="401"/>
      <c r="R562" s="401"/>
      <c r="S562" s="401"/>
      <c r="T562" s="401"/>
      <c r="U562" s="367"/>
      <c r="V562" s="367"/>
      <c r="W562" s="367"/>
      <c r="X562" s="367"/>
      <c r="Y562" s="368"/>
      <c r="Z562" s="691"/>
      <c r="AA562" s="401"/>
      <c r="AB562" s="401"/>
      <c r="AC562" s="401"/>
      <c r="AD562" s="401"/>
      <c r="AE562" s="401"/>
      <c r="AF562" s="401"/>
      <c r="AG562" s="401"/>
      <c r="AH562" s="401"/>
      <c r="AI562" s="401"/>
      <c r="AJ562" s="401"/>
      <c r="AK562" s="367"/>
      <c r="AL562" s="367"/>
      <c r="AM562" s="367"/>
      <c r="AN562" s="367"/>
      <c r="AO562" s="368"/>
      <c r="AP562" s="691"/>
      <c r="AQ562" s="401"/>
      <c r="AR562" s="401"/>
      <c r="AS562" s="401"/>
      <c r="AT562" s="401"/>
      <c r="AU562" s="401"/>
      <c r="AV562" s="401"/>
      <c r="AW562" s="401"/>
      <c r="AX562" s="401"/>
      <c r="AY562" s="401"/>
      <c r="AZ562" s="401"/>
      <c r="BA562" s="367"/>
      <c r="BB562" s="367"/>
      <c r="BC562" s="367"/>
      <c r="BD562" s="367"/>
      <c r="BE562" s="368"/>
    </row>
    <row r="563" spans="1:57" ht="24.95" customHeight="1">
      <c r="A563" s="676" t="s">
        <v>156</v>
      </c>
      <c r="B563" s="677"/>
      <c r="C563" s="677"/>
      <c r="D563" s="677"/>
      <c r="E563" s="678"/>
      <c r="F563" s="678"/>
      <c r="G563" s="678"/>
      <c r="H563" s="678"/>
      <c r="I563" s="678"/>
      <c r="J563" s="678"/>
      <c r="K563" s="678"/>
      <c r="L563" s="678"/>
      <c r="M563" s="678"/>
      <c r="N563" s="678"/>
      <c r="O563" s="678"/>
      <c r="P563" s="678"/>
      <c r="Q563" s="678"/>
      <c r="R563" s="678"/>
      <c r="S563" s="678"/>
      <c r="T563" s="678"/>
      <c r="U563" s="678"/>
      <c r="V563" s="678"/>
      <c r="W563" s="678"/>
      <c r="X563" s="678"/>
      <c r="Y563" s="678"/>
      <c r="Z563" s="678"/>
      <c r="AA563" s="678"/>
      <c r="AB563" s="678"/>
      <c r="AC563" s="678"/>
      <c r="AD563" s="678"/>
      <c r="AE563" s="678"/>
      <c r="AF563" s="678"/>
      <c r="AG563" s="678"/>
      <c r="AH563" s="678"/>
      <c r="AI563" s="678"/>
      <c r="AJ563" s="678"/>
      <c r="AK563" s="678"/>
      <c r="AL563" s="678"/>
      <c r="AM563" s="678"/>
      <c r="AN563" s="678"/>
      <c r="AO563" s="678"/>
      <c r="AP563" s="678"/>
      <c r="AQ563" s="678"/>
      <c r="AR563" s="678"/>
      <c r="AS563" s="678"/>
      <c r="AT563" s="678"/>
      <c r="AU563" s="678"/>
      <c r="AV563" s="678"/>
      <c r="AW563" s="678"/>
      <c r="AX563" s="678"/>
      <c r="AY563" s="678"/>
      <c r="AZ563" s="678"/>
      <c r="BA563" s="678"/>
      <c r="BB563" s="678"/>
      <c r="BC563" s="678"/>
      <c r="BD563" s="678"/>
      <c r="BE563" s="679"/>
    </row>
    <row r="564" spans="1:57" ht="24.95" customHeight="1">
      <c r="A564" s="676" t="s">
        <v>157</v>
      </c>
      <c r="B564" s="677"/>
      <c r="C564" s="677"/>
      <c r="D564" s="677"/>
      <c r="E564" s="678"/>
      <c r="F564" s="678"/>
      <c r="G564" s="678"/>
      <c r="H564" s="678"/>
      <c r="I564" s="678"/>
      <c r="J564" s="678"/>
      <c r="K564" s="678"/>
      <c r="L564" s="678"/>
      <c r="M564" s="678"/>
      <c r="N564" s="678"/>
      <c r="O564" s="678"/>
      <c r="P564" s="678"/>
      <c r="Q564" s="678"/>
      <c r="R564" s="678"/>
      <c r="S564" s="678"/>
      <c r="T564" s="678"/>
      <c r="U564" s="678"/>
      <c r="V564" s="678"/>
      <c r="W564" s="678"/>
      <c r="X564" s="678"/>
      <c r="Y564" s="678"/>
      <c r="Z564" s="678"/>
      <c r="AA564" s="678"/>
      <c r="AB564" s="678"/>
      <c r="AC564" s="678"/>
      <c r="AD564" s="678"/>
      <c r="AE564" s="678"/>
      <c r="AF564" s="678"/>
      <c r="AG564" s="678"/>
      <c r="AH564" s="678"/>
      <c r="AI564" s="678"/>
      <c r="AJ564" s="678"/>
      <c r="AK564" s="678"/>
      <c r="AL564" s="678"/>
      <c r="AM564" s="678"/>
      <c r="AN564" s="678"/>
      <c r="AO564" s="678"/>
      <c r="AP564" s="678"/>
      <c r="AQ564" s="678"/>
      <c r="AR564" s="678"/>
      <c r="AS564" s="678"/>
      <c r="AT564" s="678"/>
      <c r="AU564" s="678"/>
      <c r="AV564" s="678"/>
      <c r="AW564" s="678"/>
      <c r="AX564" s="678"/>
      <c r="AY564" s="678"/>
      <c r="AZ564" s="678"/>
      <c r="BA564" s="678"/>
      <c r="BB564" s="678"/>
      <c r="BC564" s="678"/>
      <c r="BD564" s="678"/>
      <c r="BE564" s="679"/>
    </row>
    <row r="570" spans="1:57" ht="24.95" customHeight="1">
      <c r="A570" s="76" t="s">
        <v>289</v>
      </c>
      <c r="B570" s="76"/>
      <c r="C570" s="76"/>
      <c r="D570" s="76"/>
      <c r="E570" s="76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6"/>
      <c r="BE570" s="76"/>
    </row>
    <row r="571" spans="1:57" ht="24.95" customHeight="1">
      <c r="A571" s="76" t="s">
        <v>290</v>
      </c>
      <c r="B571" s="76"/>
      <c r="C571" s="76"/>
      <c r="D571" s="76"/>
      <c r="E571" s="76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6"/>
      <c r="BE571" s="76"/>
    </row>
    <row r="572" spans="1:57" ht="24.95" customHeight="1">
      <c r="A572" s="692" t="s">
        <v>243</v>
      </c>
      <c r="B572" s="387"/>
      <c r="C572" s="387"/>
      <c r="D572" s="387"/>
      <c r="E572" s="387"/>
      <c r="F572" s="387"/>
      <c r="G572" s="387"/>
      <c r="H572" s="387"/>
      <c r="I572" s="388"/>
      <c r="J572" s="693" t="s">
        <v>153</v>
      </c>
      <c r="K572" s="387"/>
      <c r="L572" s="387"/>
      <c r="M572" s="387"/>
      <c r="N572" s="387"/>
      <c r="O572" s="387"/>
      <c r="P572" s="387"/>
      <c r="Q572" s="387"/>
      <c r="R572" s="387"/>
      <c r="S572" s="387"/>
      <c r="T572" s="387"/>
      <c r="U572" s="387"/>
      <c r="V572" s="387"/>
      <c r="W572" s="387"/>
      <c r="X572" s="387"/>
      <c r="Y572" s="388"/>
      <c r="Z572" s="694" t="s">
        <v>154</v>
      </c>
      <c r="AA572" s="387"/>
      <c r="AB572" s="387"/>
      <c r="AC572" s="387"/>
      <c r="AD572" s="387"/>
      <c r="AE572" s="387"/>
      <c r="AF572" s="387"/>
      <c r="AG572" s="387"/>
      <c r="AH572" s="387"/>
      <c r="AI572" s="387"/>
      <c r="AJ572" s="387"/>
      <c r="AK572" s="387"/>
      <c r="AL572" s="387"/>
      <c r="AM572" s="387"/>
      <c r="AN572" s="387"/>
      <c r="AO572" s="388"/>
      <c r="AP572" s="694" t="s">
        <v>224</v>
      </c>
      <c r="AQ572" s="387"/>
      <c r="AR572" s="387"/>
      <c r="AS572" s="387"/>
      <c r="AT572" s="387"/>
      <c r="AU572" s="387"/>
      <c r="AV572" s="387"/>
      <c r="AW572" s="387"/>
      <c r="AX572" s="387"/>
      <c r="AY572" s="387"/>
      <c r="AZ572" s="387"/>
      <c r="BA572" s="387"/>
      <c r="BB572" s="387"/>
      <c r="BC572" s="387"/>
      <c r="BD572" s="387"/>
      <c r="BE572" s="388"/>
    </row>
    <row r="573" spans="1:57" ht="24.95" customHeight="1">
      <c r="A573" s="691"/>
      <c r="B573" s="401"/>
      <c r="C573" s="401"/>
      <c r="D573" s="401"/>
      <c r="E573" s="401"/>
      <c r="F573" s="401"/>
      <c r="G573" s="371"/>
      <c r="H573" s="371"/>
      <c r="I573" s="372"/>
      <c r="J573" s="69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371"/>
      <c r="V573" s="371"/>
      <c r="W573" s="371"/>
      <c r="X573" s="371"/>
      <c r="Y573" s="372"/>
      <c r="Z573" s="691"/>
      <c r="AA573" s="401"/>
      <c r="AB573" s="401"/>
      <c r="AC573" s="401"/>
      <c r="AD573" s="401"/>
      <c r="AE573" s="401"/>
      <c r="AF573" s="401"/>
      <c r="AG573" s="401"/>
      <c r="AH573" s="401"/>
      <c r="AI573" s="401"/>
      <c r="AJ573" s="401"/>
      <c r="AK573" s="371"/>
      <c r="AL573" s="371"/>
      <c r="AM573" s="371"/>
      <c r="AN573" s="371"/>
      <c r="AO573" s="372"/>
      <c r="AP573" s="691"/>
      <c r="AQ573" s="401"/>
      <c r="AR573" s="401"/>
      <c r="AS573" s="401"/>
      <c r="AT573" s="401"/>
      <c r="AU573" s="401"/>
      <c r="AV573" s="401"/>
      <c r="AW573" s="401"/>
      <c r="AX573" s="401"/>
      <c r="AY573" s="401"/>
      <c r="AZ573" s="401"/>
      <c r="BA573" s="371"/>
      <c r="BB573" s="371"/>
      <c r="BC573" s="371"/>
      <c r="BD573" s="371"/>
      <c r="BE573" s="372"/>
    </row>
    <row r="574" spans="1:57" ht="24.95" customHeight="1">
      <c r="A574" s="676" t="s">
        <v>156</v>
      </c>
      <c r="B574" s="677"/>
      <c r="C574" s="677"/>
      <c r="D574" s="677"/>
      <c r="E574" s="678"/>
      <c r="F574" s="678"/>
      <c r="G574" s="678"/>
      <c r="H574" s="678"/>
      <c r="I574" s="678"/>
      <c r="J574" s="678"/>
      <c r="K574" s="678"/>
      <c r="L574" s="678"/>
      <c r="M574" s="678"/>
      <c r="N574" s="678"/>
      <c r="O574" s="678"/>
      <c r="P574" s="678"/>
      <c r="Q574" s="678"/>
      <c r="R574" s="678"/>
      <c r="S574" s="678"/>
      <c r="T574" s="678"/>
      <c r="U574" s="678"/>
      <c r="V574" s="678"/>
      <c r="W574" s="678"/>
      <c r="X574" s="678"/>
      <c r="Y574" s="678"/>
      <c r="Z574" s="678"/>
      <c r="AA574" s="678"/>
      <c r="AB574" s="678"/>
      <c r="AC574" s="678"/>
      <c r="AD574" s="678"/>
      <c r="AE574" s="678"/>
      <c r="AF574" s="678"/>
      <c r="AG574" s="678"/>
      <c r="AH574" s="678"/>
      <c r="AI574" s="678"/>
      <c r="AJ574" s="678"/>
      <c r="AK574" s="678"/>
      <c r="AL574" s="678"/>
      <c r="AM574" s="678"/>
      <c r="AN574" s="678"/>
      <c r="AO574" s="678"/>
      <c r="AP574" s="678"/>
      <c r="AQ574" s="678"/>
      <c r="AR574" s="678"/>
      <c r="AS574" s="678"/>
      <c r="AT574" s="678"/>
      <c r="AU574" s="678"/>
      <c r="AV574" s="678"/>
      <c r="AW574" s="678"/>
      <c r="AX574" s="678"/>
      <c r="AY574" s="678"/>
      <c r="AZ574" s="678"/>
      <c r="BA574" s="678"/>
      <c r="BB574" s="678"/>
      <c r="BC574" s="678"/>
      <c r="BD574" s="678"/>
      <c r="BE574" s="679"/>
    </row>
    <row r="575" spans="1:57" ht="24.95" customHeight="1">
      <c r="A575" s="676" t="s">
        <v>157</v>
      </c>
      <c r="B575" s="677"/>
      <c r="C575" s="677"/>
      <c r="D575" s="677"/>
      <c r="E575" s="678"/>
      <c r="F575" s="678"/>
      <c r="G575" s="678"/>
      <c r="H575" s="678"/>
      <c r="I575" s="678"/>
      <c r="J575" s="678"/>
      <c r="K575" s="678"/>
      <c r="L575" s="678"/>
      <c r="M575" s="678"/>
      <c r="N575" s="678"/>
      <c r="O575" s="678"/>
      <c r="P575" s="678"/>
      <c r="Q575" s="678"/>
      <c r="R575" s="678"/>
      <c r="S575" s="678"/>
      <c r="T575" s="678"/>
      <c r="U575" s="678"/>
      <c r="V575" s="678"/>
      <c r="W575" s="678"/>
      <c r="X575" s="678"/>
      <c r="Y575" s="678"/>
      <c r="Z575" s="678"/>
      <c r="AA575" s="678"/>
      <c r="AB575" s="678"/>
      <c r="AC575" s="678"/>
      <c r="AD575" s="678"/>
      <c r="AE575" s="678"/>
      <c r="AF575" s="678"/>
      <c r="AG575" s="678"/>
      <c r="AH575" s="678"/>
      <c r="AI575" s="678"/>
      <c r="AJ575" s="678"/>
      <c r="AK575" s="678"/>
      <c r="AL575" s="678"/>
      <c r="AM575" s="678"/>
      <c r="AN575" s="678"/>
      <c r="AO575" s="678"/>
      <c r="AP575" s="678"/>
      <c r="AQ575" s="678"/>
      <c r="AR575" s="678"/>
      <c r="AS575" s="678"/>
      <c r="AT575" s="678"/>
      <c r="AU575" s="678"/>
      <c r="AV575" s="678"/>
      <c r="AW575" s="678"/>
      <c r="AX575" s="678"/>
      <c r="AY575" s="678"/>
      <c r="AZ575" s="678"/>
      <c r="BA575" s="678"/>
      <c r="BB575" s="678"/>
      <c r="BC575" s="678"/>
      <c r="BD575" s="678"/>
      <c r="BE575" s="679"/>
    </row>
    <row r="581" spans="1:57" ht="24.95" customHeight="1">
      <c r="A581" s="76" t="s">
        <v>291</v>
      </c>
      <c r="B581" s="76"/>
      <c r="C581" s="76"/>
      <c r="D581" s="76"/>
      <c r="E581" s="76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6"/>
      <c r="BE581" s="76"/>
    </row>
    <row r="582" spans="1:57" ht="24.95" customHeight="1">
      <c r="A582" s="76" t="s">
        <v>292</v>
      </c>
      <c r="B582" s="76"/>
      <c r="C582" s="76"/>
      <c r="D582" s="76"/>
      <c r="E582" s="76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6"/>
      <c r="BE582" s="76"/>
    </row>
    <row r="583" spans="1:57" ht="24.95" customHeight="1">
      <c r="A583" s="692" t="s">
        <v>243</v>
      </c>
      <c r="B583" s="387"/>
      <c r="C583" s="387"/>
      <c r="D583" s="387"/>
      <c r="E583" s="387"/>
      <c r="F583" s="387"/>
      <c r="G583" s="387"/>
      <c r="H583" s="387"/>
      <c r="I583" s="388"/>
      <c r="J583" s="694" t="s">
        <v>223</v>
      </c>
      <c r="K583" s="387"/>
      <c r="L583" s="387"/>
      <c r="M583" s="387"/>
      <c r="N583" s="387"/>
      <c r="O583" s="387"/>
      <c r="P583" s="387"/>
      <c r="Q583" s="387"/>
      <c r="R583" s="387"/>
      <c r="S583" s="387"/>
      <c r="T583" s="387"/>
      <c r="U583" s="387"/>
      <c r="V583" s="387"/>
      <c r="W583" s="387"/>
      <c r="X583" s="387"/>
      <c r="Y583" s="388"/>
      <c r="Z583" s="694" t="s">
        <v>222</v>
      </c>
      <c r="AA583" s="387"/>
      <c r="AB583" s="387"/>
      <c r="AC583" s="387"/>
      <c r="AD583" s="387"/>
      <c r="AE583" s="387"/>
      <c r="AF583" s="387"/>
      <c r="AG583" s="387"/>
      <c r="AH583" s="387"/>
      <c r="AI583" s="387"/>
      <c r="AJ583" s="387"/>
      <c r="AK583" s="387"/>
      <c r="AL583" s="387"/>
      <c r="AM583" s="387"/>
      <c r="AN583" s="387"/>
      <c r="AO583" s="388"/>
      <c r="AP583" s="694" t="s">
        <v>224</v>
      </c>
      <c r="AQ583" s="387"/>
      <c r="AR583" s="387"/>
      <c r="AS583" s="387"/>
      <c r="AT583" s="387"/>
      <c r="AU583" s="387"/>
      <c r="AV583" s="387"/>
      <c r="AW583" s="387"/>
      <c r="AX583" s="387"/>
      <c r="AY583" s="387"/>
      <c r="AZ583" s="387"/>
      <c r="BA583" s="387"/>
      <c r="BB583" s="387"/>
      <c r="BC583" s="387"/>
      <c r="BD583" s="387"/>
      <c r="BE583" s="388"/>
    </row>
    <row r="584" spans="1:57" ht="24.95" customHeight="1">
      <c r="A584" s="691"/>
      <c r="B584" s="401"/>
      <c r="C584" s="401"/>
      <c r="D584" s="401"/>
      <c r="E584" s="401"/>
      <c r="F584" s="401"/>
      <c r="G584" s="371"/>
      <c r="H584" s="371"/>
      <c r="I584" s="372"/>
      <c r="J584" s="69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371"/>
      <c r="V584" s="371"/>
      <c r="W584" s="371"/>
      <c r="X584" s="371"/>
      <c r="Y584" s="372"/>
      <c r="Z584" s="691"/>
      <c r="AA584" s="401"/>
      <c r="AB584" s="401"/>
      <c r="AC584" s="401"/>
      <c r="AD584" s="401"/>
      <c r="AE584" s="401"/>
      <c r="AF584" s="401"/>
      <c r="AG584" s="401"/>
      <c r="AH584" s="401"/>
      <c r="AI584" s="401"/>
      <c r="AJ584" s="401"/>
      <c r="AK584" s="371"/>
      <c r="AL584" s="371"/>
      <c r="AM584" s="371"/>
      <c r="AN584" s="371"/>
      <c r="AO584" s="372"/>
      <c r="AP584" s="691"/>
      <c r="AQ584" s="401"/>
      <c r="AR584" s="401"/>
      <c r="AS584" s="401"/>
      <c r="AT584" s="401"/>
      <c r="AU584" s="401"/>
      <c r="AV584" s="401"/>
      <c r="AW584" s="401"/>
      <c r="AX584" s="401"/>
      <c r="AY584" s="401"/>
      <c r="AZ584" s="401"/>
      <c r="BA584" s="371"/>
      <c r="BB584" s="371"/>
      <c r="BC584" s="371"/>
      <c r="BD584" s="371"/>
      <c r="BE584" s="372"/>
    </row>
    <row r="585" spans="1:57" ht="24.95" customHeight="1">
      <c r="A585" s="676" t="s">
        <v>156</v>
      </c>
      <c r="B585" s="677"/>
      <c r="C585" s="677"/>
      <c r="D585" s="677"/>
      <c r="E585" s="678"/>
      <c r="F585" s="678"/>
      <c r="G585" s="678"/>
      <c r="H585" s="678"/>
      <c r="I585" s="678"/>
      <c r="J585" s="678"/>
      <c r="K585" s="678"/>
      <c r="L585" s="678"/>
      <c r="M585" s="678"/>
      <c r="N585" s="678"/>
      <c r="O585" s="678"/>
      <c r="P585" s="678"/>
      <c r="Q585" s="678"/>
      <c r="R585" s="678"/>
      <c r="S585" s="678"/>
      <c r="T585" s="678"/>
      <c r="U585" s="678"/>
      <c r="V585" s="678"/>
      <c r="W585" s="678"/>
      <c r="X585" s="678"/>
      <c r="Y585" s="678"/>
      <c r="Z585" s="678"/>
      <c r="AA585" s="678"/>
      <c r="AB585" s="678"/>
      <c r="AC585" s="678"/>
      <c r="AD585" s="678"/>
      <c r="AE585" s="678"/>
      <c r="AF585" s="678"/>
      <c r="AG585" s="678"/>
      <c r="AH585" s="678"/>
      <c r="AI585" s="678"/>
      <c r="AJ585" s="678"/>
      <c r="AK585" s="678"/>
      <c r="AL585" s="678"/>
      <c r="AM585" s="678"/>
      <c r="AN585" s="678"/>
      <c r="AO585" s="678"/>
      <c r="AP585" s="678"/>
      <c r="AQ585" s="678"/>
      <c r="AR585" s="678"/>
      <c r="AS585" s="678"/>
      <c r="AT585" s="678"/>
      <c r="AU585" s="678"/>
      <c r="AV585" s="678"/>
      <c r="AW585" s="678"/>
      <c r="AX585" s="678"/>
      <c r="AY585" s="678"/>
      <c r="AZ585" s="678"/>
      <c r="BA585" s="678"/>
      <c r="BB585" s="678"/>
      <c r="BC585" s="678"/>
      <c r="BD585" s="678"/>
      <c r="BE585" s="679"/>
    </row>
    <row r="586" spans="1:57" ht="24.95" customHeight="1">
      <c r="A586" s="676" t="s">
        <v>157</v>
      </c>
      <c r="B586" s="677"/>
      <c r="C586" s="677"/>
      <c r="D586" s="677"/>
      <c r="E586" s="678"/>
      <c r="F586" s="678"/>
      <c r="G586" s="678"/>
      <c r="H586" s="678"/>
      <c r="I586" s="678"/>
      <c r="J586" s="678"/>
      <c r="K586" s="678"/>
      <c r="L586" s="678"/>
      <c r="M586" s="678"/>
      <c r="N586" s="678"/>
      <c r="O586" s="678"/>
      <c r="P586" s="678"/>
      <c r="Q586" s="678"/>
      <c r="R586" s="678"/>
      <c r="S586" s="678"/>
      <c r="T586" s="678"/>
      <c r="U586" s="678"/>
      <c r="V586" s="678"/>
      <c r="W586" s="678"/>
      <c r="X586" s="678"/>
      <c r="Y586" s="678"/>
      <c r="Z586" s="678"/>
      <c r="AA586" s="678"/>
      <c r="AB586" s="678"/>
      <c r="AC586" s="678"/>
      <c r="AD586" s="678"/>
      <c r="AE586" s="678"/>
      <c r="AF586" s="678"/>
      <c r="AG586" s="678"/>
      <c r="AH586" s="678"/>
      <c r="AI586" s="678"/>
      <c r="AJ586" s="678"/>
      <c r="AK586" s="678"/>
      <c r="AL586" s="678"/>
      <c r="AM586" s="678"/>
      <c r="AN586" s="678"/>
      <c r="AO586" s="678"/>
      <c r="AP586" s="678"/>
      <c r="AQ586" s="678"/>
      <c r="AR586" s="678"/>
      <c r="AS586" s="678"/>
      <c r="AT586" s="678"/>
      <c r="AU586" s="678"/>
      <c r="AV586" s="678"/>
      <c r="AW586" s="678"/>
      <c r="AX586" s="678"/>
      <c r="AY586" s="678"/>
      <c r="AZ586" s="678"/>
      <c r="BA586" s="678"/>
      <c r="BB586" s="678"/>
      <c r="BC586" s="678"/>
      <c r="BD586" s="678"/>
      <c r="BE586" s="679"/>
    </row>
    <row r="592" spans="1:57" ht="24.95" customHeight="1">
      <c r="A592" s="76" t="s">
        <v>293</v>
      </c>
      <c r="B592" s="76"/>
      <c r="C592" s="76"/>
      <c r="D592" s="76"/>
      <c r="E592" s="76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6"/>
      <c r="BE592" s="76"/>
    </row>
    <row r="593" spans="1:57" ht="24.95" customHeight="1">
      <c r="A593" s="690" t="s">
        <v>292</v>
      </c>
      <c r="B593" s="690"/>
      <c r="C593" s="690"/>
      <c r="D593" s="690"/>
      <c r="E593" s="690"/>
      <c r="F593" s="690"/>
      <c r="G593" s="690"/>
      <c r="H593" s="690"/>
      <c r="I593" s="690"/>
      <c r="J593" s="690"/>
      <c r="K593" s="690"/>
      <c r="L593" s="690"/>
      <c r="M593" s="690"/>
      <c r="N593" s="690"/>
      <c r="O593" s="690"/>
      <c r="P593" s="690"/>
      <c r="Q593" s="690"/>
      <c r="R593" s="690"/>
      <c r="S593" s="690"/>
      <c r="T593" s="690"/>
      <c r="U593" s="690"/>
      <c r="V593" s="690"/>
      <c r="W593" s="690"/>
      <c r="X593" s="690"/>
      <c r="Y593" s="690"/>
      <c r="Z593" s="690"/>
      <c r="AA593" s="690"/>
      <c r="AB593" s="690"/>
      <c r="AC593" s="690"/>
      <c r="AD593" s="690"/>
      <c r="AE593" s="690"/>
      <c r="AF593" s="690"/>
      <c r="AG593" s="690"/>
      <c r="AH593" s="690"/>
      <c r="AI593" s="690"/>
      <c r="AJ593" s="690"/>
      <c r="AK593" s="690"/>
      <c r="AL593" s="690"/>
      <c r="AM593" s="690"/>
      <c r="AN593" s="690"/>
      <c r="AO593" s="690"/>
      <c r="AP593" s="690"/>
      <c r="AQ593" s="690"/>
      <c r="AR593" s="690"/>
      <c r="AS593" s="690"/>
      <c r="AT593" s="690"/>
      <c r="AU593" s="690"/>
      <c r="AV593" s="690"/>
      <c r="AW593" s="690"/>
      <c r="AX593" s="690"/>
      <c r="AY593" s="690"/>
      <c r="AZ593" s="690"/>
      <c r="BA593" s="690"/>
      <c r="BB593" s="690"/>
      <c r="BC593" s="690"/>
      <c r="BD593" s="690"/>
      <c r="BE593" s="690"/>
    </row>
    <row r="594" spans="1:57" ht="24.95" customHeight="1">
      <c r="A594" s="692" t="s">
        <v>243</v>
      </c>
      <c r="B594" s="367"/>
      <c r="C594" s="367"/>
      <c r="D594" s="367"/>
      <c r="E594" s="367"/>
      <c r="F594" s="367"/>
      <c r="G594" s="367"/>
      <c r="H594" s="367"/>
      <c r="I594" s="368"/>
      <c r="J594" s="693" t="s">
        <v>223</v>
      </c>
      <c r="K594" s="367"/>
      <c r="L594" s="367"/>
      <c r="M594" s="367"/>
      <c r="N594" s="367"/>
      <c r="O594" s="367"/>
      <c r="P594" s="367"/>
      <c r="Q594" s="367"/>
      <c r="R594" s="367"/>
      <c r="S594" s="367"/>
      <c r="T594" s="367"/>
      <c r="U594" s="367"/>
      <c r="V594" s="367"/>
      <c r="W594" s="367"/>
      <c r="X594" s="367"/>
      <c r="Y594" s="368"/>
      <c r="Z594" s="694" t="s">
        <v>222</v>
      </c>
      <c r="AA594" s="367"/>
      <c r="AB594" s="367"/>
      <c r="AC594" s="367"/>
      <c r="AD594" s="367"/>
      <c r="AE594" s="367"/>
      <c r="AF594" s="367"/>
      <c r="AG594" s="367"/>
      <c r="AH594" s="367"/>
      <c r="AI594" s="367"/>
      <c r="AJ594" s="367"/>
      <c r="AK594" s="367"/>
      <c r="AL594" s="367"/>
      <c r="AM594" s="367"/>
      <c r="AN594" s="367"/>
      <c r="AO594" s="368"/>
      <c r="AP594" s="694" t="s">
        <v>245</v>
      </c>
      <c r="AQ594" s="367"/>
      <c r="AR594" s="367"/>
      <c r="AS594" s="367"/>
      <c r="AT594" s="367"/>
      <c r="AU594" s="367"/>
      <c r="AV594" s="367"/>
      <c r="AW594" s="367"/>
      <c r="AX594" s="367"/>
      <c r="AY594" s="367"/>
      <c r="AZ594" s="367"/>
      <c r="BA594" s="367"/>
      <c r="BB594" s="367"/>
      <c r="BC594" s="367"/>
      <c r="BD594" s="367"/>
      <c r="BE594" s="368"/>
    </row>
    <row r="595" spans="1:57" ht="24.95" customHeight="1">
      <c r="A595" s="691"/>
      <c r="B595" s="367"/>
      <c r="C595" s="367"/>
      <c r="D595" s="367"/>
      <c r="E595" s="367"/>
      <c r="F595" s="367"/>
      <c r="G595" s="367"/>
      <c r="H595" s="367"/>
      <c r="I595" s="368"/>
      <c r="J595" s="691"/>
      <c r="K595" s="367"/>
      <c r="L595" s="367"/>
      <c r="M595" s="367"/>
      <c r="N595" s="367"/>
      <c r="O595" s="367"/>
      <c r="P595" s="367"/>
      <c r="Q595" s="367"/>
      <c r="R595" s="367"/>
      <c r="S595" s="367"/>
      <c r="T595" s="367"/>
      <c r="U595" s="367"/>
      <c r="V595" s="367"/>
      <c r="W595" s="367"/>
      <c r="X595" s="367"/>
      <c r="Y595" s="368"/>
      <c r="Z595" s="691"/>
      <c r="AA595" s="367"/>
      <c r="AB595" s="367"/>
      <c r="AC595" s="367"/>
      <c r="AD595" s="367"/>
      <c r="AE595" s="367"/>
      <c r="AF595" s="367"/>
      <c r="AG595" s="367"/>
      <c r="AH595" s="367"/>
      <c r="AI595" s="367"/>
      <c r="AJ595" s="367"/>
      <c r="AK595" s="367"/>
      <c r="AL595" s="367"/>
      <c r="AM595" s="367"/>
      <c r="AN595" s="367"/>
      <c r="AO595" s="368"/>
      <c r="AP595" s="689"/>
      <c r="AQ595" s="367"/>
      <c r="AR595" s="367"/>
      <c r="AS595" s="367"/>
      <c r="AT595" s="367"/>
      <c r="AU595" s="367"/>
      <c r="AV595" s="367"/>
      <c r="AW595" s="367"/>
      <c r="AX595" s="367"/>
      <c r="AY595" s="367"/>
      <c r="AZ595" s="367"/>
      <c r="BA595" s="367"/>
      <c r="BB595" s="367"/>
      <c r="BC595" s="367"/>
      <c r="BD595" s="367"/>
      <c r="BE595" s="368"/>
    </row>
    <row r="596" spans="1:57" ht="24.95" customHeight="1">
      <c r="A596" s="676" t="s">
        <v>156</v>
      </c>
      <c r="B596" s="677"/>
      <c r="C596" s="677"/>
      <c r="D596" s="677"/>
      <c r="E596" s="678"/>
      <c r="F596" s="678"/>
      <c r="G596" s="678"/>
      <c r="H596" s="678"/>
      <c r="I596" s="678"/>
      <c r="J596" s="678"/>
      <c r="K596" s="678"/>
      <c r="L596" s="678"/>
      <c r="M596" s="678"/>
      <c r="N596" s="678"/>
      <c r="O596" s="678"/>
      <c r="P596" s="678"/>
      <c r="Q596" s="678"/>
      <c r="R596" s="678"/>
      <c r="S596" s="678"/>
      <c r="T596" s="678"/>
      <c r="U596" s="678"/>
      <c r="V596" s="678"/>
      <c r="W596" s="678"/>
      <c r="X596" s="678"/>
      <c r="Y596" s="678"/>
      <c r="Z596" s="678"/>
      <c r="AA596" s="678"/>
      <c r="AB596" s="678"/>
      <c r="AC596" s="678"/>
      <c r="AD596" s="678"/>
      <c r="AE596" s="678"/>
      <c r="AF596" s="678"/>
      <c r="AG596" s="678"/>
      <c r="AH596" s="678"/>
      <c r="AI596" s="678"/>
      <c r="AJ596" s="678"/>
      <c r="AK596" s="678"/>
      <c r="AL596" s="678"/>
      <c r="AM596" s="678"/>
      <c r="AN596" s="678"/>
      <c r="AO596" s="678"/>
      <c r="AP596" s="678"/>
      <c r="AQ596" s="678"/>
      <c r="AR596" s="678"/>
      <c r="AS596" s="678"/>
      <c r="AT596" s="678"/>
      <c r="AU596" s="678"/>
      <c r="AV596" s="678"/>
      <c r="AW596" s="678"/>
      <c r="AX596" s="678"/>
      <c r="AY596" s="678"/>
      <c r="AZ596" s="678"/>
      <c r="BA596" s="678"/>
      <c r="BB596" s="678"/>
      <c r="BC596" s="678"/>
      <c r="BD596" s="678"/>
      <c r="BE596" s="679"/>
    </row>
    <row r="597" spans="1:57" ht="24.95" customHeight="1">
      <c r="A597" s="676" t="s">
        <v>157</v>
      </c>
      <c r="B597" s="677"/>
      <c r="C597" s="677"/>
      <c r="D597" s="677"/>
      <c r="E597" s="678"/>
      <c r="F597" s="678"/>
      <c r="G597" s="678"/>
      <c r="H597" s="678"/>
      <c r="I597" s="678"/>
      <c r="J597" s="678"/>
      <c r="K597" s="678"/>
      <c r="L597" s="678"/>
      <c r="M597" s="678"/>
      <c r="N597" s="678"/>
      <c r="O597" s="678"/>
      <c r="P597" s="678"/>
      <c r="Q597" s="678"/>
      <c r="R597" s="678"/>
      <c r="S597" s="678"/>
      <c r="T597" s="678"/>
      <c r="U597" s="678"/>
      <c r="V597" s="678"/>
      <c r="W597" s="678"/>
      <c r="X597" s="678"/>
      <c r="Y597" s="678"/>
      <c r="Z597" s="678"/>
      <c r="AA597" s="678"/>
      <c r="AB597" s="678"/>
      <c r="AC597" s="678"/>
      <c r="AD597" s="678"/>
      <c r="AE597" s="678"/>
      <c r="AF597" s="678"/>
      <c r="AG597" s="678"/>
      <c r="AH597" s="678"/>
      <c r="AI597" s="678"/>
      <c r="AJ597" s="678"/>
      <c r="AK597" s="678"/>
      <c r="AL597" s="678"/>
      <c r="AM597" s="678"/>
      <c r="AN597" s="678"/>
      <c r="AO597" s="678"/>
      <c r="AP597" s="678"/>
      <c r="AQ597" s="678"/>
      <c r="AR597" s="678"/>
      <c r="AS597" s="678"/>
      <c r="AT597" s="678"/>
      <c r="AU597" s="678"/>
      <c r="AV597" s="678"/>
      <c r="AW597" s="678"/>
      <c r="AX597" s="678"/>
      <c r="AY597" s="678"/>
      <c r="AZ597" s="678"/>
      <c r="BA597" s="678"/>
      <c r="BB597" s="678"/>
      <c r="BC597" s="678"/>
      <c r="BD597" s="678"/>
      <c r="BE597" s="679"/>
    </row>
    <row r="603" spans="1:57" ht="24.95" customHeight="1">
      <c r="A603" s="76" t="s">
        <v>294</v>
      </c>
      <c r="B603" s="76"/>
      <c r="C603" s="76"/>
      <c r="D603" s="76"/>
      <c r="E603" s="76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6"/>
      <c r="BE603" s="76"/>
    </row>
    <row r="604" spans="1:57" ht="24.95" customHeight="1">
      <c r="A604" s="76" t="s">
        <v>290</v>
      </c>
      <c r="B604" s="76"/>
      <c r="C604" s="76"/>
      <c r="D604" s="76"/>
      <c r="E604" s="76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6"/>
      <c r="BE604" s="76"/>
    </row>
    <row r="605" spans="1:57" ht="24.95" customHeight="1">
      <c r="A605" s="692" t="s">
        <v>243</v>
      </c>
      <c r="B605" s="367"/>
      <c r="C605" s="367"/>
      <c r="D605" s="367"/>
      <c r="E605" s="367"/>
      <c r="F605" s="367"/>
      <c r="G605" s="367"/>
      <c r="H605" s="367"/>
      <c r="I605" s="368"/>
      <c r="J605" s="693" t="s">
        <v>153</v>
      </c>
      <c r="K605" s="367"/>
      <c r="L605" s="367"/>
      <c r="M605" s="367"/>
      <c r="N605" s="367"/>
      <c r="O605" s="367"/>
      <c r="P605" s="367"/>
      <c r="Q605" s="367"/>
      <c r="R605" s="367"/>
      <c r="S605" s="367"/>
      <c r="T605" s="367"/>
      <c r="U605" s="367"/>
      <c r="V605" s="367"/>
      <c r="W605" s="367"/>
      <c r="X605" s="367"/>
      <c r="Y605" s="368"/>
      <c r="Z605" s="693" t="s">
        <v>154</v>
      </c>
      <c r="AA605" s="367"/>
      <c r="AB605" s="367"/>
      <c r="AC605" s="367"/>
      <c r="AD605" s="367"/>
      <c r="AE605" s="367"/>
      <c r="AF605" s="367"/>
      <c r="AG605" s="367"/>
      <c r="AH605" s="367"/>
      <c r="AI605" s="367"/>
      <c r="AJ605" s="367"/>
      <c r="AK605" s="367"/>
      <c r="AL605" s="367"/>
      <c r="AM605" s="367"/>
      <c r="AN605" s="367"/>
      <c r="AO605" s="368"/>
      <c r="AP605" s="694" t="s">
        <v>245</v>
      </c>
      <c r="AQ605" s="367"/>
      <c r="AR605" s="367"/>
      <c r="AS605" s="367"/>
      <c r="AT605" s="367"/>
      <c r="AU605" s="367"/>
      <c r="AV605" s="367"/>
      <c r="AW605" s="367"/>
      <c r="AX605" s="367"/>
      <c r="AY605" s="367"/>
      <c r="AZ605" s="367"/>
      <c r="BA605" s="367"/>
      <c r="BB605" s="367"/>
      <c r="BC605" s="367"/>
      <c r="BD605" s="367"/>
      <c r="BE605" s="368"/>
    </row>
    <row r="606" spans="1:57" ht="24.95" customHeight="1">
      <c r="A606" s="691"/>
      <c r="B606" s="367"/>
      <c r="C606" s="367"/>
      <c r="D606" s="367"/>
      <c r="E606" s="367"/>
      <c r="F606" s="367"/>
      <c r="G606" s="367"/>
      <c r="H606" s="367"/>
      <c r="I606" s="368"/>
      <c r="J606" s="691"/>
      <c r="K606" s="367"/>
      <c r="L606" s="367"/>
      <c r="M606" s="367"/>
      <c r="N606" s="367"/>
      <c r="O606" s="367"/>
      <c r="P606" s="367"/>
      <c r="Q606" s="367"/>
      <c r="R606" s="367"/>
      <c r="S606" s="367"/>
      <c r="T606" s="367"/>
      <c r="U606" s="367"/>
      <c r="V606" s="367"/>
      <c r="W606" s="367"/>
      <c r="X606" s="367"/>
      <c r="Y606" s="368"/>
      <c r="Z606" s="691"/>
      <c r="AA606" s="367"/>
      <c r="AB606" s="367"/>
      <c r="AC606" s="367"/>
      <c r="AD606" s="367"/>
      <c r="AE606" s="367"/>
      <c r="AF606" s="367"/>
      <c r="AG606" s="367"/>
      <c r="AH606" s="367"/>
      <c r="AI606" s="367"/>
      <c r="AJ606" s="367"/>
      <c r="AK606" s="367"/>
      <c r="AL606" s="367"/>
      <c r="AM606" s="367"/>
      <c r="AN606" s="367"/>
      <c r="AO606" s="368"/>
      <c r="AP606" s="689"/>
      <c r="AQ606" s="367"/>
      <c r="AR606" s="367"/>
      <c r="AS606" s="367"/>
      <c r="AT606" s="367"/>
      <c r="AU606" s="367"/>
      <c r="AV606" s="367"/>
      <c r="AW606" s="367"/>
      <c r="AX606" s="367"/>
      <c r="AY606" s="367"/>
      <c r="AZ606" s="367"/>
      <c r="BA606" s="367"/>
      <c r="BB606" s="367"/>
      <c r="BC606" s="367"/>
      <c r="BD606" s="367"/>
      <c r="BE606" s="368"/>
    </row>
    <row r="607" spans="1:57" ht="24.95" customHeight="1">
      <c r="A607" s="676" t="s">
        <v>156</v>
      </c>
      <c r="B607" s="677"/>
      <c r="C607" s="677"/>
      <c r="D607" s="677"/>
      <c r="E607" s="678"/>
      <c r="F607" s="678"/>
      <c r="G607" s="678"/>
      <c r="H607" s="678"/>
      <c r="I607" s="678"/>
      <c r="J607" s="678"/>
      <c r="K607" s="678"/>
      <c r="L607" s="678"/>
      <c r="M607" s="678"/>
      <c r="N607" s="678"/>
      <c r="O607" s="678"/>
      <c r="P607" s="678"/>
      <c r="Q607" s="678"/>
      <c r="R607" s="678"/>
      <c r="S607" s="678"/>
      <c r="T607" s="678"/>
      <c r="U607" s="678"/>
      <c r="V607" s="678"/>
      <c r="W607" s="678"/>
      <c r="X607" s="678"/>
      <c r="Y607" s="678"/>
      <c r="Z607" s="678"/>
      <c r="AA607" s="678"/>
      <c r="AB607" s="678"/>
      <c r="AC607" s="678"/>
      <c r="AD607" s="678"/>
      <c r="AE607" s="678"/>
      <c r="AF607" s="678"/>
      <c r="AG607" s="678"/>
      <c r="AH607" s="678"/>
      <c r="AI607" s="678"/>
      <c r="AJ607" s="678"/>
      <c r="AK607" s="678"/>
      <c r="AL607" s="678"/>
      <c r="AM607" s="678"/>
      <c r="AN607" s="678"/>
      <c r="AO607" s="678"/>
      <c r="AP607" s="678"/>
      <c r="AQ607" s="678"/>
      <c r="AR607" s="678"/>
      <c r="AS607" s="678"/>
      <c r="AT607" s="678"/>
      <c r="AU607" s="678"/>
      <c r="AV607" s="678"/>
      <c r="AW607" s="678"/>
      <c r="AX607" s="678"/>
      <c r="AY607" s="678"/>
      <c r="AZ607" s="678"/>
      <c r="BA607" s="678"/>
      <c r="BB607" s="678"/>
      <c r="BC607" s="678"/>
      <c r="BD607" s="678"/>
      <c r="BE607" s="679"/>
    </row>
    <row r="608" spans="1:57" ht="24.95" customHeight="1">
      <c r="A608" s="676" t="s">
        <v>157</v>
      </c>
      <c r="B608" s="677"/>
      <c r="C608" s="677"/>
      <c r="D608" s="677"/>
      <c r="E608" s="678"/>
      <c r="F608" s="678"/>
      <c r="G608" s="678"/>
      <c r="H608" s="678"/>
      <c r="I608" s="678"/>
      <c r="J608" s="678"/>
      <c r="K608" s="678"/>
      <c r="L608" s="678"/>
      <c r="M608" s="678"/>
      <c r="N608" s="678"/>
      <c r="O608" s="678"/>
      <c r="P608" s="678"/>
      <c r="Q608" s="678"/>
      <c r="R608" s="678"/>
      <c r="S608" s="678"/>
      <c r="T608" s="678"/>
      <c r="U608" s="678"/>
      <c r="V608" s="678"/>
      <c r="W608" s="678"/>
      <c r="X608" s="678"/>
      <c r="Y608" s="678"/>
      <c r="Z608" s="678"/>
      <c r="AA608" s="678"/>
      <c r="AB608" s="678"/>
      <c r="AC608" s="678"/>
      <c r="AD608" s="678"/>
      <c r="AE608" s="678"/>
      <c r="AF608" s="678"/>
      <c r="AG608" s="678"/>
      <c r="AH608" s="678"/>
      <c r="AI608" s="678"/>
      <c r="AJ608" s="678"/>
      <c r="AK608" s="678"/>
      <c r="AL608" s="678"/>
      <c r="AM608" s="678"/>
      <c r="AN608" s="678"/>
      <c r="AO608" s="678"/>
      <c r="AP608" s="678"/>
      <c r="AQ608" s="678"/>
      <c r="AR608" s="678"/>
      <c r="AS608" s="678"/>
      <c r="AT608" s="678"/>
      <c r="AU608" s="678"/>
      <c r="AV608" s="678"/>
      <c r="AW608" s="678"/>
      <c r="AX608" s="678"/>
      <c r="AY608" s="678"/>
      <c r="AZ608" s="678"/>
      <c r="BA608" s="678"/>
      <c r="BB608" s="678"/>
      <c r="BC608" s="678"/>
      <c r="BD608" s="678"/>
      <c r="BE608" s="679"/>
    </row>
    <row r="614" spans="1:57" ht="24.95" customHeight="1">
      <c r="A614" s="76" t="s">
        <v>295</v>
      </c>
      <c r="B614" s="76"/>
      <c r="C614" s="76"/>
      <c r="D614" s="76"/>
      <c r="E614" s="76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6"/>
      <c r="BE614" s="76"/>
    </row>
    <row r="615" spans="1:57" ht="24.95" customHeight="1">
      <c r="A615" s="690" t="s">
        <v>251</v>
      </c>
      <c r="B615" s="690"/>
      <c r="C615" s="690"/>
      <c r="D615" s="690"/>
      <c r="E615" s="690"/>
      <c r="F615" s="690"/>
      <c r="G615" s="690"/>
      <c r="H615" s="690"/>
      <c r="I615" s="690"/>
      <c r="J615" s="690"/>
      <c r="K615" s="690"/>
      <c r="L615" s="690"/>
      <c r="M615" s="690"/>
      <c r="N615" s="690"/>
      <c r="O615" s="690"/>
      <c r="P615" s="690"/>
      <c r="Q615" s="690"/>
      <c r="R615" s="690"/>
      <c r="S615" s="690"/>
      <c r="T615" s="690"/>
      <c r="U615" s="690"/>
      <c r="V615" s="690"/>
      <c r="W615" s="690"/>
      <c r="X615" s="690"/>
      <c r="Y615" s="690"/>
      <c r="Z615" s="690"/>
      <c r="AA615" s="690"/>
      <c r="AB615" s="690"/>
      <c r="AC615" s="690"/>
      <c r="AD615" s="690"/>
      <c r="AE615" s="690"/>
      <c r="AF615" s="690"/>
      <c r="AG615" s="690"/>
      <c r="AH615" s="690"/>
      <c r="AI615" s="690"/>
      <c r="AJ615" s="690"/>
      <c r="AK615" s="690"/>
      <c r="AL615" s="690"/>
      <c r="AM615" s="690"/>
      <c r="AN615" s="690"/>
      <c r="AO615" s="690"/>
      <c r="AP615" s="690"/>
      <c r="AQ615" s="690"/>
      <c r="AR615" s="690"/>
      <c r="AS615" s="690"/>
      <c r="AT615" s="690"/>
      <c r="AU615" s="690"/>
      <c r="AV615" s="690"/>
      <c r="AW615" s="690"/>
      <c r="AX615" s="690"/>
      <c r="AY615" s="690"/>
      <c r="AZ615" s="690"/>
      <c r="BA615" s="690"/>
      <c r="BB615" s="690"/>
      <c r="BC615" s="690"/>
      <c r="BD615" s="690"/>
      <c r="BE615" s="690"/>
    </row>
    <row r="616" spans="1:57" ht="24.95" customHeight="1">
      <c r="A616" s="680" t="s">
        <v>243</v>
      </c>
      <c r="B616" s="367"/>
      <c r="C616" s="367"/>
      <c r="D616" s="367"/>
      <c r="E616" s="367"/>
      <c r="F616" s="367"/>
      <c r="G616" s="367"/>
      <c r="H616" s="367"/>
      <c r="I616" s="368"/>
      <c r="J616" s="680" t="s">
        <v>153</v>
      </c>
      <c r="K616" s="367"/>
      <c r="L616" s="367"/>
      <c r="M616" s="367"/>
      <c r="N616" s="367"/>
      <c r="O616" s="367"/>
      <c r="P616" s="367"/>
      <c r="Q616" s="367"/>
      <c r="R616" s="367"/>
      <c r="S616" s="367"/>
      <c r="T616" s="367"/>
      <c r="U616" s="367"/>
      <c r="V616" s="368"/>
      <c r="W616" s="680" t="s">
        <v>189</v>
      </c>
      <c r="X616" s="367"/>
      <c r="Y616" s="367"/>
      <c r="Z616" s="367"/>
      <c r="AA616" s="367"/>
      <c r="AB616" s="367"/>
      <c r="AC616" s="367"/>
      <c r="AD616" s="367"/>
      <c r="AE616" s="368"/>
      <c r="AF616" s="680" t="s">
        <v>154</v>
      </c>
      <c r="AG616" s="367"/>
      <c r="AH616" s="367"/>
      <c r="AI616" s="367"/>
      <c r="AJ616" s="367"/>
      <c r="AK616" s="367"/>
      <c r="AL616" s="367"/>
      <c r="AM616" s="367"/>
      <c r="AN616" s="367"/>
      <c r="AO616" s="367"/>
      <c r="AP616" s="367"/>
      <c r="AQ616" s="367"/>
      <c r="AR616" s="368"/>
      <c r="AS616" s="681" t="s">
        <v>296</v>
      </c>
      <c r="AT616" s="367"/>
      <c r="AU616" s="367"/>
      <c r="AV616" s="367"/>
      <c r="AW616" s="367"/>
      <c r="AX616" s="367"/>
      <c r="AY616" s="367"/>
      <c r="AZ616" s="367"/>
      <c r="BA616" s="367"/>
      <c r="BB616" s="367"/>
      <c r="BC616" s="367"/>
      <c r="BD616" s="367"/>
      <c r="BE616" s="368"/>
    </row>
    <row r="617" spans="1:57" ht="24.95" customHeight="1">
      <c r="A617" s="400"/>
      <c r="B617" s="367"/>
      <c r="C617" s="367"/>
      <c r="D617" s="367"/>
      <c r="E617" s="367"/>
      <c r="F617" s="367"/>
      <c r="G617" s="371"/>
      <c r="H617" s="371"/>
      <c r="I617" s="372"/>
      <c r="J617" s="400"/>
      <c r="K617" s="367"/>
      <c r="L617" s="367"/>
      <c r="M617" s="367"/>
      <c r="N617" s="367"/>
      <c r="O617" s="367"/>
      <c r="P617" s="367"/>
      <c r="Q617" s="367"/>
      <c r="R617" s="367"/>
      <c r="S617" s="371"/>
      <c r="T617" s="371"/>
      <c r="U617" s="371"/>
      <c r="V617" s="372"/>
      <c r="W617" s="400"/>
      <c r="X617" s="367"/>
      <c r="Y617" s="367"/>
      <c r="Z617" s="367"/>
      <c r="AA617" s="367"/>
      <c r="AB617" s="367"/>
      <c r="AC617" s="682"/>
      <c r="AD617" s="367"/>
      <c r="AE617" s="368"/>
      <c r="AF617" s="400"/>
      <c r="AG617" s="367"/>
      <c r="AH617" s="367"/>
      <c r="AI617" s="367"/>
      <c r="AJ617" s="367"/>
      <c r="AK617" s="367"/>
      <c r="AL617" s="367"/>
      <c r="AM617" s="367"/>
      <c r="AN617" s="367"/>
      <c r="AO617" s="371"/>
      <c r="AP617" s="371"/>
      <c r="AQ617" s="371"/>
      <c r="AR617" s="372"/>
      <c r="AS617" s="685"/>
      <c r="AT617" s="367"/>
      <c r="AU617" s="367"/>
      <c r="AV617" s="367"/>
      <c r="AW617" s="367"/>
      <c r="AX617" s="367"/>
      <c r="AY617" s="367"/>
      <c r="AZ617" s="367"/>
      <c r="BA617" s="367"/>
      <c r="BB617" s="367"/>
      <c r="BC617" s="367"/>
      <c r="BD617" s="367"/>
      <c r="BE617" s="368"/>
    </row>
    <row r="618" spans="1:57" ht="24.95" customHeight="1">
      <c r="A618" s="676" t="s">
        <v>156</v>
      </c>
      <c r="B618" s="677"/>
      <c r="C618" s="677"/>
      <c r="D618" s="677"/>
      <c r="E618" s="678"/>
      <c r="F618" s="678"/>
      <c r="G618" s="678"/>
      <c r="H618" s="678"/>
      <c r="I618" s="678"/>
      <c r="J618" s="678"/>
      <c r="K618" s="678"/>
      <c r="L618" s="678"/>
      <c r="M618" s="678"/>
      <c r="N618" s="678"/>
      <c r="O618" s="678"/>
      <c r="P618" s="678"/>
      <c r="Q618" s="678"/>
      <c r="R618" s="678"/>
      <c r="S618" s="678"/>
      <c r="T618" s="678"/>
      <c r="U618" s="678"/>
      <c r="V618" s="678"/>
      <c r="W618" s="678"/>
      <c r="X618" s="678"/>
      <c r="Y618" s="678"/>
      <c r="Z618" s="678"/>
      <c r="AA618" s="678"/>
      <c r="AB618" s="678"/>
      <c r="AC618" s="678"/>
      <c r="AD618" s="678"/>
      <c r="AE618" s="678"/>
      <c r="AF618" s="678"/>
      <c r="AG618" s="678"/>
      <c r="AH618" s="678"/>
      <c r="AI618" s="678"/>
      <c r="AJ618" s="678"/>
      <c r="AK618" s="678"/>
      <c r="AL618" s="678"/>
      <c r="AM618" s="678"/>
      <c r="AN618" s="678"/>
      <c r="AO618" s="678"/>
      <c r="AP618" s="678"/>
      <c r="AQ618" s="678"/>
      <c r="AR618" s="678"/>
      <c r="AS618" s="678"/>
      <c r="AT618" s="678"/>
      <c r="AU618" s="678"/>
      <c r="AV618" s="678"/>
      <c r="AW618" s="678"/>
      <c r="AX618" s="678"/>
      <c r="AY618" s="678"/>
      <c r="AZ618" s="678"/>
      <c r="BA618" s="678"/>
      <c r="BB618" s="678"/>
      <c r="BC618" s="678"/>
      <c r="BD618" s="678"/>
      <c r="BE618" s="679"/>
    </row>
    <row r="619" spans="1:57" ht="24.95" customHeight="1">
      <c r="A619" s="676" t="s">
        <v>157</v>
      </c>
      <c r="B619" s="677"/>
      <c r="C619" s="677"/>
      <c r="D619" s="677"/>
      <c r="E619" s="678"/>
      <c r="F619" s="678"/>
      <c r="G619" s="678"/>
      <c r="H619" s="678"/>
      <c r="I619" s="678"/>
      <c r="J619" s="678"/>
      <c r="K619" s="678"/>
      <c r="L619" s="678"/>
      <c r="M619" s="678"/>
      <c r="N619" s="678"/>
      <c r="O619" s="678"/>
      <c r="P619" s="678"/>
      <c r="Q619" s="678"/>
      <c r="R619" s="678"/>
      <c r="S619" s="678"/>
      <c r="T619" s="678"/>
      <c r="U619" s="678"/>
      <c r="V619" s="678"/>
      <c r="W619" s="678"/>
      <c r="X619" s="678"/>
      <c r="Y619" s="678"/>
      <c r="Z619" s="678"/>
      <c r="AA619" s="678"/>
      <c r="AB619" s="678"/>
      <c r="AC619" s="678"/>
      <c r="AD619" s="678"/>
      <c r="AE619" s="678"/>
      <c r="AF619" s="678"/>
      <c r="AG619" s="678"/>
      <c r="AH619" s="678"/>
      <c r="AI619" s="678"/>
      <c r="AJ619" s="678"/>
      <c r="AK619" s="678"/>
      <c r="AL619" s="678"/>
      <c r="AM619" s="678"/>
      <c r="AN619" s="678"/>
      <c r="AO619" s="678"/>
      <c r="AP619" s="678"/>
      <c r="AQ619" s="678"/>
      <c r="AR619" s="678"/>
      <c r="AS619" s="678"/>
      <c r="AT619" s="678"/>
      <c r="AU619" s="678"/>
      <c r="AV619" s="678"/>
      <c r="AW619" s="678"/>
      <c r="AX619" s="678"/>
      <c r="AY619" s="678"/>
      <c r="AZ619" s="678"/>
      <c r="BA619" s="678"/>
      <c r="BB619" s="678"/>
      <c r="BC619" s="678"/>
      <c r="BD619" s="678"/>
      <c r="BE619" s="679"/>
    </row>
    <row r="625" spans="1:57" ht="24.95" customHeight="1">
      <c r="A625" s="76" t="s">
        <v>297</v>
      </c>
      <c r="B625" s="76"/>
      <c r="C625" s="76"/>
      <c r="D625" s="76"/>
      <c r="E625" s="76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6"/>
      <c r="BE625" s="76"/>
    </row>
    <row r="626" spans="1:57" ht="24.95" customHeight="1">
      <c r="A626" s="688" t="s">
        <v>251</v>
      </c>
      <c r="B626" s="688"/>
      <c r="C626" s="688"/>
      <c r="D626" s="688"/>
      <c r="E626" s="688"/>
      <c r="F626" s="688"/>
      <c r="G626" s="688"/>
      <c r="H626" s="688"/>
      <c r="I626" s="688"/>
      <c r="J626" s="688"/>
      <c r="K626" s="688"/>
      <c r="L626" s="688"/>
      <c r="M626" s="688"/>
      <c r="N626" s="688"/>
      <c r="O626" s="688"/>
      <c r="P626" s="688"/>
      <c r="Q626" s="688"/>
      <c r="R626" s="688"/>
      <c r="S626" s="688"/>
      <c r="T626" s="688"/>
      <c r="U626" s="688"/>
      <c r="V626" s="688"/>
      <c r="W626" s="688"/>
      <c r="X626" s="688"/>
      <c r="Y626" s="688"/>
      <c r="Z626" s="688"/>
      <c r="AA626" s="688"/>
      <c r="AB626" s="688"/>
      <c r="AC626" s="688"/>
      <c r="AD626" s="688"/>
      <c r="AE626" s="688"/>
      <c r="AF626" s="688"/>
      <c r="AG626" s="688"/>
      <c r="AH626" s="688"/>
      <c r="AI626" s="688"/>
      <c r="AJ626" s="688"/>
      <c r="AK626" s="688"/>
      <c r="AL626" s="688"/>
      <c r="AM626" s="688"/>
      <c r="AN626" s="688"/>
      <c r="AO626" s="688"/>
      <c r="AP626" s="688"/>
      <c r="AQ626" s="688"/>
      <c r="AR626" s="688"/>
      <c r="AS626" s="688"/>
      <c r="AT626" s="688"/>
      <c r="AU626" s="688"/>
      <c r="AV626" s="688"/>
      <c r="AW626" s="688"/>
      <c r="AX626" s="688"/>
      <c r="AY626" s="688"/>
      <c r="AZ626" s="688"/>
      <c r="BA626" s="688"/>
      <c r="BB626" s="688"/>
      <c r="BC626" s="688"/>
      <c r="BD626" s="688"/>
      <c r="BE626" s="688"/>
    </row>
    <row r="627" spans="1:57" ht="24.95" customHeight="1">
      <c r="A627" s="680" t="s">
        <v>243</v>
      </c>
      <c r="B627" s="367"/>
      <c r="C627" s="367"/>
      <c r="D627" s="367"/>
      <c r="E627" s="367"/>
      <c r="F627" s="367"/>
      <c r="G627" s="367"/>
      <c r="H627" s="367"/>
      <c r="I627" s="368"/>
      <c r="J627" s="680" t="s">
        <v>153</v>
      </c>
      <c r="K627" s="367"/>
      <c r="L627" s="367"/>
      <c r="M627" s="367"/>
      <c r="N627" s="367"/>
      <c r="O627" s="367"/>
      <c r="P627" s="367"/>
      <c r="Q627" s="367"/>
      <c r="R627" s="367"/>
      <c r="S627" s="367"/>
      <c r="T627" s="367"/>
      <c r="U627" s="367"/>
      <c r="V627" s="368"/>
      <c r="W627" s="680" t="s">
        <v>189</v>
      </c>
      <c r="X627" s="367"/>
      <c r="Y627" s="367"/>
      <c r="Z627" s="367"/>
      <c r="AA627" s="367"/>
      <c r="AB627" s="367"/>
      <c r="AC627" s="367"/>
      <c r="AD627" s="367"/>
      <c r="AE627" s="368"/>
      <c r="AF627" s="680" t="s">
        <v>154</v>
      </c>
      <c r="AG627" s="367"/>
      <c r="AH627" s="367"/>
      <c r="AI627" s="367"/>
      <c r="AJ627" s="367"/>
      <c r="AK627" s="367"/>
      <c r="AL627" s="367"/>
      <c r="AM627" s="367"/>
      <c r="AN627" s="367"/>
      <c r="AO627" s="367"/>
      <c r="AP627" s="367"/>
      <c r="AQ627" s="367"/>
      <c r="AR627" s="368"/>
      <c r="AS627" s="681" t="s">
        <v>224</v>
      </c>
      <c r="AT627" s="367"/>
      <c r="AU627" s="367"/>
      <c r="AV627" s="367"/>
      <c r="AW627" s="367"/>
      <c r="AX627" s="367"/>
      <c r="AY627" s="367"/>
      <c r="AZ627" s="367"/>
      <c r="BA627" s="367"/>
      <c r="BB627" s="367"/>
      <c r="BC627" s="367"/>
      <c r="BD627" s="367"/>
      <c r="BE627" s="368"/>
    </row>
    <row r="628" spans="1:57" ht="24.95" customHeight="1">
      <c r="A628" s="400"/>
      <c r="B628" s="367"/>
      <c r="C628" s="367"/>
      <c r="D628" s="367"/>
      <c r="E628" s="367"/>
      <c r="F628" s="367"/>
      <c r="G628" s="371"/>
      <c r="H628" s="371"/>
      <c r="I628" s="372"/>
      <c r="J628" s="400"/>
      <c r="K628" s="367"/>
      <c r="L628" s="367"/>
      <c r="M628" s="367"/>
      <c r="N628" s="367"/>
      <c r="O628" s="367"/>
      <c r="P628" s="367"/>
      <c r="Q628" s="367"/>
      <c r="R628" s="367"/>
      <c r="S628" s="371"/>
      <c r="T628" s="371"/>
      <c r="U628" s="371"/>
      <c r="V628" s="372"/>
      <c r="W628" s="400"/>
      <c r="X628" s="367"/>
      <c r="Y628" s="367"/>
      <c r="Z628" s="367"/>
      <c r="AA628" s="367"/>
      <c r="AB628" s="367"/>
      <c r="AC628" s="682"/>
      <c r="AD628" s="367"/>
      <c r="AE628" s="368"/>
      <c r="AF628" s="400"/>
      <c r="AG628" s="367"/>
      <c r="AH628" s="367"/>
      <c r="AI628" s="367"/>
      <c r="AJ628" s="367"/>
      <c r="AK628" s="367"/>
      <c r="AL628" s="367"/>
      <c r="AM628" s="367"/>
      <c r="AN628" s="367"/>
      <c r="AO628" s="371"/>
      <c r="AP628" s="371"/>
      <c r="AQ628" s="371"/>
      <c r="AR628" s="372"/>
      <c r="AS628" s="400"/>
      <c r="AT628" s="367"/>
      <c r="AU628" s="367"/>
      <c r="AV628" s="367"/>
      <c r="AW628" s="367"/>
      <c r="AX628" s="367"/>
      <c r="AY628" s="367"/>
      <c r="AZ628" s="367"/>
      <c r="BA628" s="367"/>
      <c r="BB628" s="371"/>
      <c r="BC628" s="371"/>
      <c r="BD628" s="371"/>
      <c r="BE628" s="372"/>
    </row>
    <row r="629" spans="1:57" ht="24.95" customHeight="1">
      <c r="A629" s="676" t="s">
        <v>156</v>
      </c>
      <c r="B629" s="677"/>
      <c r="C629" s="677"/>
      <c r="D629" s="677"/>
      <c r="E629" s="678"/>
      <c r="F629" s="678"/>
      <c r="G629" s="678"/>
      <c r="H629" s="678"/>
      <c r="I629" s="678"/>
      <c r="J629" s="678"/>
      <c r="K629" s="678"/>
      <c r="L629" s="678"/>
      <c r="M629" s="678"/>
      <c r="N629" s="678"/>
      <c r="O629" s="678"/>
      <c r="P629" s="678"/>
      <c r="Q629" s="678"/>
      <c r="R629" s="678"/>
      <c r="S629" s="678"/>
      <c r="T629" s="678"/>
      <c r="U629" s="678"/>
      <c r="V629" s="678"/>
      <c r="W629" s="678"/>
      <c r="X629" s="678"/>
      <c r="Y629" s="678"/>
      <c r="Z629" s="678"/>
      <c r="AA629" s="678"/>
      <c r="AB629" s="678"/>
      <c r="AC629" s="678"/>
      <c r="AD629" s="678"/>
      <c r="AE629" s="678"/>
      <c r="AF629" s="678"/>
      <c r="AG629" s="678"/>
      <c r="AH629" s="678"/>
      <c r="AI629" s="678"/>
      <c r="AJ629" s="678"/>
      <c r="AK629" s="678"/>
      <c r="AL629" s="678"/>
      <c r="AM629" s="678"/>
      <c r="AN629" s="678"/>
      <c r="AO629" s="678"/>
      <c r="AP629" s="678"/>
      <c r="AQ629" s="678"/>
      <c r="AR629" s="678"/>
      <c r="AS629" s="678"/>
      <c r="AT629" s="678"/>
      <c r="AU629" s="678"/>
      <c r="AV629" s="678"/>
      <c r="AW629" s="678"/>
      <c r="AX629" s="678"/>
      <c r="AY629" s="678"/>
      <c r="AZ629" s="678"/>
      <c r="BA629" s="678"/>
      <c r="BB629" s="678"/>
      <c r="BC629" s="678"/>
      <c r="BD629" s="678"/>
      <c r="BE629" s="679"/>
    </row>
    <row r="630" spans="1:57" ht="24.95" customHeight="1">
      <c r="A630" s="676" t="s">
        <v>157</v>
      </c>
      <c r="B630" s="677"/>
      <c r="C630" s="677"/>
      <c r="D630" s="677"/>
      <c r="E630" s="678"/>
      <c r="F630" s="678"/>
      <c r="G630" s="678"/>
      <c r="H630" s="678"/>
      <c r="I630" s="678"/>
      <c r="J630" s="678"/>
      <c r="K630" s="678"/>
      <c r="L630" s="678"/>
      <c r="M630" s="678"/>
      <c r="N630" s="678"/>
      <c r="O630" s="678"/>
      <c r="P630" s="678"/>
      <c r="Q630" s="678"/>
      <c r="R630" s="678"/>
      <c r="S630" s="678"/>
      <c r="T630" s="678"/>
      <c r="U630" s="678"/>
      <c r="V630" s="678"/>
      <c r="W630" s="678"/>
      <c r="X630" s="678"/>
      <c r="Y630" s="678"/>
      <c r="Z630" s="678"/>
      <c r="AA630" s="678"/>
      <c r="AB630" s="678"/>
      <c r="AC630" s="678"/>
      <c r="AD630" s="678"/>
      <c r="AE630" s="678"/>
      <c r="AF630" s="678"/>
      <c r="AG630" s="678"/>
      <c r="AH630" s="678"/>
      <c r="AI630" s="678"/>
      <c r="AJ630" s="678"/>
      <c r="AK630" s="678"/>
      <c r="AL630" s="678"/>
      <c r="AM630" s="678"/>
      <c r="AN630" s="678"/>
      <c r="AO630" s="678"/>
      <c r="AP630" s="678"/>
      <c r="AQ630" s="678"/>
      <c r="AR630" s="678"/>
      <c r="AS630" s="678"/>
      <c r="AT630" s="678"/>
      <c r="AU630" s="678"/>
      <c r="AV630" s="678"/>
      <c r="AW630" s="678"/>
      <c r="AX630" s="678"/>
      <c r="AY630" s="678"/>
      <c r="AZ630" s="678"/>
      <c r="BA630" s="678"/>
      <c r="BB630" s="678"/>
      <c r="BC630" s="678"/>
      <c r="BD630" s="678"/>
      <c r="BE630" s="679"/>
    </row>
    <row r="636" spans="1:57" ht="24.95" customHeight="1">
      <c r="A636" s="76" t="s">
        <v>298</v>
      </c>
      <c r="B636" s="76"/>
      <c r="C636" s="76"/>
      <c r="D636" s="76"/>
      <c r="E636" s="76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6"/>
      <c r="BE636" s="76"/>
    </row>
    <row r="637" spans="1:57" ht="24.95" customHeight="1">
      <c r="A637" s="688" t="s">
        <v>242</v>
      </c>
      <c r="B637" s="688"/>
      <c r="C637" s="688"/>
      <c r="D637" s="688"/>
      <c r="E637" s="688"/>
      <c r="F637" s="688"/>
      <c r="G637" s="688"/>
      <c r="H637" s="688"/>
      <c r="I637" s="688"/>
      <c r="J637" s="688"/>
      <c r="K637" s="688"/>
      <c r="L637" s="688"/>
      <c r="M637" s="688"/>
      <c r="N637" s="688"/>
      <c r="O637" s="688"/>
      <c r="P637" s="688"/>
      <c r="Q637" s="688"/>
      <c r="R637" s="688"/>
      <c r="S637" s="688"/>
      <c r="T637" s="688"/>
      <c r="U637" s="688"/>
      <c r="V637" s="688"/>
      <c r="W637" s="688"/>
      <c r="X637" s="688"/>
      <c r="Y637" s="688"/>
      <c r="Z637" s="688"/>
      <c r="AA637" s="688"/>
      <c r="AB637" s="688"/>
      <c r="AC637" s="688"/>
      <c r="AD637" s="688"/>
      <c r="AE637" s="688"/>
      <c r="AF637" s="688"/>
      <c r="AG637" s="688"/>
      <c r="AH637" s="688"/>
      <c r="AI637" s="688"/>
      <c r="AJ637" s="688"/>
      <c r="AK637" s="688"/>
      <c r="AL637" s="688"/>
      <c r="AM637" s="688"/>
      <c r="AN637" s="688"/>
      <c r="AO637" s="688"/>
      <c r="AP637" s="688"/>
      <c r="AQ637" s="688"/>
      <c r="AR637" s="688"/>
      <c r="AS637" s="688"/>
      <c r="AT637" s="688"/>
      <c r="AU637" s="688"/>
      <c r="AV637" s="688"/>
      <c r="AW637" s="688"/>
      <c r="AX637" s="688"/>
      <c r="AY637" s="688"/>
      <c r="AZ637" s="688"/>
      <c r="BA637" s="688"/>
      <c r="BB637" s="688"/>
      <c r="BC637" s="688"/>
      <c r="BD637" s="688"/>
      <c r="BE637" s="688"/>
    </row>
    <row r="638" spans="1:57" ht="24.95" customHeight="1">
      <c r="A638" s="680" t="s">
        <v>243</v>
      </c>
      <c r="B638" s="367"/>
      <c r="C638" s="367"/>
      <c r="D638" s="367"/>
      <c r="E638" s="367"/>
      <c r="F638" s="367"/>
      <c r="G638" s="367"/>
      <c r="H638" s="367"/>
      <c r="I638" s="368"/>
      <c r="J638" s="680" t="s">
        <v>223</v>
      </c>
      <c r="K638" s="367"/>
      <c r="L638" s="367"/>
      <c r="M638" s="367"/>
      <c r="N638" s="367"/>
      <c r="O638" s="367"/>
      <c r="P638" s="367"/>
      <c r="Q638" s="367"/>
      <c r="R638" s="367"/>
      <c r="S638" s="367"/>
      <c r="T638" s="367"/>
      <c r="U638" s="367"/>
      <c r="V638" s="368"/>
      <c r="W638" s="680" t="s">
        <v>189</v>
      </c>
      <c r="X638" s="367"/>
      <c r="Y638" s="367"/>
      <c r="Z638" s="367"/>
      <c r="AA638" s="367"/>
      <c r="AB638" s="367"/>
      <c r="AC638" s="367"/>
      <c r="AD638" s="367"/>
      <c r="AE638" s="368"/>
      <c r="AF638" s="680" t="s">
        <v>222</v>
      </c>
      <c r="AG638" s="367"/>
      <c r="AH638" s="367"/>
      <c r="AI638" s="367"/>
      <c r="AJ638" s="367"/>
      <c r="AK638" s="367"/>
      <c r="AL638" s="367"/>
      <c r="AM638" s="367"/>
      <c r="AN638" s="367"/>
      <c r="AO638" s="367"/>
      <c r="AP638" s="367"/>
      <c r="AQ638" s="367"/>
      <c r="AR638" s="368"/>
      <c r="AS638" s="681" t="s">
        <v>224</v>
      </c>
      <c r="AT638" s="367"/>
      <c r="AU638" s="367"/>
      <c r="AV638" s="367"/>
      <c r="AW638" s="367"/>
      <c r="AX638" s="367"/>
      <c r="AY638" s="367"/>
      <c r="AZ638" s="367"/>
      <c r="BA638" s="367"/>
      <c r="BB638" s="367"/>
      <c r="BC638" s="367"/>
      <c r="BD638" s="367"/>
      <c r="BE638" s="368"/>
    </row>
    <row r="639" spans="1:57" ht="24.95" customHeight="1">
      <c r="A639" s="400"/>
      <c r="B639" s="367"/>
      <c r="C639" s="367"/>
      <c r="D639" s="367"/>
      <c r="E639" s="367"/>
      <c r="F639" s="367"/>
      <c r="G639" s="371"/>
      <c r="H639" s="371"/>
      <c r="I639" s="372"/>
      <c r="J639" s="400"/>
      <c r="K639" s="367"/>
      <c r="L639" s="367"/>
      <c r="M639" s="367"/>
      <c r="N639" s="367"/>
      <c r="O639" s="367"/>
      <c r="P639" s="367"/>
      <c r="Q639" s="367"/>
      <c r="R639" s="367"/>
      <c r="S639" s="371"/>
      <c r="T639" s="371"/>
      <c r="U639" s="371"/>
      <c r="V639" s="372"/>
      <c r="W639" s="400"/>
      <c r="X639" s="367"/>
      <c r="Y639" s="367"/>
      <c r="Z639" s="367"/>
      <c r="AA639" s="367"/>
      <c r="AB639" s="367"/>
      <c r="AC639" s="682"/>
      <c r="AD639" s="367"/>
      <c r="AE639" s="368"/>
      <c r="AF639" s="400"/>
      <c r="AG639" s="367"/>
      <c r="AH639" s="367"/>
      <c r="AI639" s="367"/>
      <c r="AJ639" s="367"/>
      <c r="AK639" s="367"/>
      <c r="AL639" s="367"/>
      <c r="AM639" s="367"/>
      <c r="AN639" s="367"/>
      <c r="AO639" s="371"/>
      <c r="AP639" s="371"/>
      <c r="AQ639" s="371"/>
      <c r="AR639" s="372"/>
      <c r="AS639" s="400"/>
      <c r="AT639" s="367"/>
      <c r="AU639" s="367"/>
      <c r="AV639" s="367"/>
      <c r="AW639" s="367"/>
      <c r="AX639" s="367"/>
      <c r="AY639" s="367"/>
      <c r="AZ639" s="367"/>
      <c r="BA639" s="367"/>
      <c r="BB639" s="371"/>
      <c r="BC639" s="371"/>
      <c r="BD639" s="371"/>
      <c r="BE639" s="372"/>
    </row>
    <row r="640" spans="1:57" ht="24.95" customHeight="1">
      <c r="A640" s="676" t="s">
        <v>156</v>
      </c>
      <c r="B640" s="677"/>
      <c r="C640" s="677"/>
      <c r="D640" s="677"/>
      <c r="E640" s="678"/>
      <c r="F640" s="678"/>
      <c r="G640" s="678"/>
      <c r="H640" s="678"/>
      <c r="I640" s="678"/>
      <c r="J640" s="678"/>
      <c r="K640" s="678"/>
      <c r="L640" s="678"/>
      <c r="M640" s="678"/>
      <c r="N640" s="678"/>
      <c r="O640" s="678"/>
      <c r="P640" s="678"/>
      <c r="Q640" s="678"/>
      <c r="R640" s="678"/>
      <c r="S640" s="678"/>
      <c r="T640" s="678"/>
      <c r="U640" s="678"/>
      <c r="V640" s="678"/>
      <c r="W640" s="678"/>
      <c r="X640" s="678"/>
      <c r="Y640" s="678"/>
      <c r="Z640" s="678"/>
      <c r="AA640" s="678"/>
      <c r="AB640" s="678"/>
      <c r="AC640" s="678"/>
      <c r="AD640" s="678"/>
      <c r="AE640" s="678"/>
      <c r="AF640" s="678"/>
      <c r="AG640" s="678"/>
      <c r="AH640" s="678"/>
      <c r="AI640" s="678"/>
      <c r="AJ640" s="678"/>
      <c r="AK640" s="678"/>
      <c r="AL640" s="678"/>
      <c r="AM640" s="678"/>
      <c r="AN640" s="678"/>
      <c r="AO640" s="678"/>
      <c r="AP640" s="678"/>
      <c r="AQ640" s="678"/>
      <c r="AR640" s="678"/>
      <c r="AS640" s="678"/>
      <c r="AT640" s="678"/>
      <c r="AU640" s="678"/>
      <c r="AV640" s="678"/>
      <c r="AW640" s="678"/>
      <c r="AX640" s="678"/>
      <c r="AY640" s="678"/>
      <c r="AZ640" s="678"/>
      <c r="BA640" s="678"/>
      <c r="BB640" s="678"/>
      <c r="BC640" s="678"/>
      <c r="BD640" s="678"/>
      <c r="BE640" s="679"/>
    </row>
    <row r="641" spans="1:57" ht="24.95" customHeight="1">
      <c r="A641" s="676" t="s">
        <v>157</v>
      </c>
      <c r="B641" s="677"/>
      <c r="C641" s="677"/>
      <c r="D641" s="677"/>
      <c r="E641" s="678"/>
      <c r="F641" s="678"/>
      <c r="G641" s="678"/>
      <c r="H641" s="678"/>
      <c r="I641" s="678"/>
      <c r="J641" s="678"/>
      <c r="K641" s="678"/>
      <c r="L641" s="678"/>
      <c r="M641" s="678"/>
      <c r="N641" s="678"/>
      <c r="O641" s="678"/>
      <c r="P641" s="678"/>
      <c r="Q641" s="678"/>
      <c r="R641" s="678"/>
      <c r="S641" s="678"/>
      <c r="T641" s="678"/>
      <c r="U641" s="678"/>
      <c r="V641" s="678"/>
      <c r="W641" s="678"/>
      <c r="X641" s="678"/>
      <c r="Y641" s="678"/>
      <c r="Z641" s="678"/>
      <c r="AA641" s="678"/>
      <c r="AB641" s="678"/>
      <c r="AC641" s="678"/>
      <c r="AD641" s="678"/>
      <c r="AE641" s="678"/>
      <c r="AF641" s="678"/>
      <c r="AG641" s="678"/>
      <c r="AH641" s="678"/>
      <c r="AI641" s="678"/>
      <c r="AJ641" s="678"/>
      <c r="AK641" s="678"/>
      <c r="AL641" s="678"/>
      <c r="AM641" s="678"/>
      <c r="AN641" s="678"/>
      <c r="AO641" s="678"/>
      <c r="AP641" s="678"/>
      <c r="AQ641" s="678"/>
      <c r="AR641" s="678"/>
      <c r="AS641" s="678"/>
      <c r="AT641" s="678"/>
      <c r="AU641" s="678"/>
      <c r="AV641" s="678"/>
      <c r="AW641" s="678"/>
      <c r="AX641" s="678"/>
      <c r="AY641" s="678"/>
      <c r="AZ641" s="678"/>
      <c r="BA641" s="678"/>
      <c r="BB641" s="678"/>
      <c r="BC641" s="678"/>
      <c r="BD641" s="678"/>
      <c r="BE641" s="679"/>
    </row>
    <row r="647" spans="1:57" ht="24.95" customHeight="1">
      <c r="A647" s="76" t="s">
        <v>299</v>
      </c>
      <c r="B647" s="76"/>
      <c r="C647" s="76"/>
      <c r="D647" s="76"/>
      <c r="E647" s="76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6"/>
      <c r="BE647" s="76"/>
    </row>
    <row r="648" spans="1:57" ht="24.95" customHeight="1">
      <c r="A648" s="688" t="s">
        <v>248</v>
      </c>
      <c r="B648" s="688"/>
      <c r="C648" s="688"/>
      <c r="D648" s="688"/>
      <c r="E648" s="688"/>
      <c r="F648" s="688"/>
      <c r="G648" s="688"/>
      <c r="H648" s="688"/>
      <c r="I648" s="688"/>
      <c r="J648" s="688"/>
      <c r="K648" s="688"/>
      <c r="L648" s="688"/>
      <c r="M648" s="688"/>
      <c r="N648" s="688"/>
      <c r="O648" s="688"/>
      <c r="P648" s="688"/>
      <c r="Q648" s="688"/>
      <c r="R648" s="688"/>
      <c r="S648" s="688"/>
      <c r="T648" s="688"/>
      <c r="U648" s="688"/>
      <c r="V648" s="688"/>
      <c r="W648" s="688"/>
      <c r="X648" s="688"/>
      <c r="Y648" s="688"/>
      <c r="Z648" s="688"/>
      <c r="AA648" s="688"/>
      <c r="AB648" s="688"/>
      <c r="AC648" s="688"/>
      <c r="AD648" s="688"/>
      <c r="AE648" s="688"/>
      <c r="AF648" s="688"/>
      <c r="AG648" s="688"/>
      <c r="AH648" s="688"/>
      <c r="AI648" s="688"/>
      <c r="AJ648" s="688"/>
      <c r="AK648" s="688"/>
      <c r="AL648" s="688"/>
      <c r="AM648" s="688"/>
      <c r="AN648" s="688"/>
      <c r="AO648" s="688"/>
      <c r="AP648" s="688"/>
      <c r="AQ648" s="688"/>
      <c r="AR648" s="688"/>
      <c r="AS648" s="688"/>
      <c r="AT648" s="688"/>
      <c r="AU648" s="688"/>
      <c r="AV648" s="688"/>
      <c r="AW648" s="688"/>
      <c r="AX648" s="688"/>
      <c r="AY648" s="688"/>
      <c r="AZ648" s="688"/>
      <c r="BA648" s="688"/>
      <c r="BB648" s="688"/>
      <c r="BC648" s="688"/>
      <c r="BD648" s="688"/>
      <c r="BE648" s="688"/>
    </row>
    <row r="649" spans="1:57" ht="24.95" customHeight="1">
      <c r="A649" s="680" t="s">
        <v>243</v>
      </c>
      <c r="B649" s="367"/>
      <c r="C649" s="367"/>
      <c r="D649" s="367"/>
      <c r="E649" s="367"/>
      <c r="F649" s="367"/>
      <c r="G649" s="367"/>
      <c r="H649" s="367"/>
      <c r="I649" s="368"/>
      <c r="J649" s="680" t="s">
        <v>223</v>
      </c>
      <c r="K649" s="367"/>
      <c r="L649" s="367"/>
      <c r="M649" s="367"/>
      <c r="N649" s="367"/>
      <c r="O649" s="367"/>
      <c r="P649" s="367"/>
      <c r="Q649" s="367"/>
      <c r="R649" s="367"/>
      <c r="S649" s="367"/>
      <c r="T649" s="367"/>
      <c r="U649" s="367"/>
      <c r="V649" s="368"/>
      <c r="W649" s="680" t="s">
        <v>189</v>
      </c>
      <c r="X649" s="367"/>
      <c r="Y649" s="367"/>
      <c r="Z649" s="367"/>
      <c r="AA649" s="367"/>
      <c r="AB649" s="367"/>
      <c r="AC649" s="367"/>
      <c r="AD649" s="367"/>
      <c r="AE649" s="368"/>
      <c r="AF649" s="680" t="s">
        <v>222</v>
      </c>
      <c r="AG649" s="367"/>
      <c r="AH649" s="367"/>
      <c r="AI649" s="367"/>
      <c r="AJ649" s="367"/>
      <c r="AK649" s="367"/>
      <c r="AL649" s="367"/>
      <c r="AM649" s="367"/>
      <c r="AN649" s="367"/>
      <c r="AO649" s="367"/>
      <c r="AP649" s="367"/>
      <c r="AQ649" s="367"/>
      <c r="AR649" s="368"/>
      <c r="AS649" s="681" t="s">
        <v>224</v>
      </c>
      <c r="AT649" s="367"/>
      <c r="AU649" s="367"/>
      <c r="AV649" s="367"/>
      <c r="AW649" s="367"/>
      <c r="AX649" s="367"/>
      <c r="AY649" s="367"/>
      <c r="AZ649" s="367"/>
      <c r="BA649" s="367"/>
      <c r="BB649" s="367"/>
      <c r="BC649" s="367"/>
      <c r="BD649" s="367"/>
      <c r="BE649" s="368"/>
    </row>
    <row r="650" spans="1:57" ht="24.95" customHeight="1">
      <c r="A650" s="400"/>
      <c r="B650" s="367"/>
      <c r="C650" s="367"/>
      <c r="D650" s="367"/>
      <c r="E650" s="367"/>
      <c r="F650" s="367"/>
      <c r="G650" s="371"/>
      <c r="H650" s="371"/>
      <c r="I650" s="372"/>
      <c r="J650" s="400"/>
      <c r="K650" s="367"/>
      <c r="L650" s="367"/>
      <c r="M650" s="367"/>
      <c r="N650" s="367"/>
      <c r="O650" s="367"/>
      <c r="P650" s="367"/>
      <c r="Q650" s="367"/>
      <c r="R650" s="367"/>
      <c r="S650" s="371"/>
      <c r="T650" s="371"/>
      <c r="U650" s="371"/>
      <c r="V650" s="372"/>
      <c r="W650" s="400"/>
      <c r="X650" s="367"/>
      <c r="Y650" s="367"/>
      <c r="Z650" s="367"/>
      <c r="AA650" s="367"/>
      <c r="AB650" s="367"/>
      <c r="AC650" s="682"/>
      <c r="AD650" s="367"/>
      <c r="AE650" s="368"/>
      <c r="AF650" s="400"/>
      <c r="AG650" s="367"/>
      <c r="AH650" s="367"/>
      <c r="AI650" s="367"/>
      <c r="AJ650" s="367"/>
      <c r="AK650" s="367"/>
      <c r="AL650" s="367"/>
      <c r="AM650" s="367"/>
      <c r="AN650" s="367"/>
      <c r="AO650" s="371"/>
      <c r="AP650" s="371"/>
      <c r="AQ650" s="371"/>
      <c r="AR650" s="372"/>
      <c r="AS650" s="400"/>
      <c r="AT650" s="367"/>
      <c r="AU650" s="367"/>
      <c r="AV650" s="367"/>
      <c r="AW650" s="367"/>
      <c r="AX650" s="367"/>
      <c r="AY650" s="367"/>
      <c r="AZ650" s="367"/>
      <c r="BA650" s="367"/>
      <c r="BB650" s="371"/>
      <c r="BC650" s="371"/>
      <c r="BD650" s="371"/>
      <c r="BE650" s="372"/>
    </row>
    <row r="651" spans="1:57" ht="24.95" customHeight="1">
      <c r="A651" s="676" t="s">
        <v>156</v>
      </c>
      <c r="B651" s="677"/>
      <c r="C651" s="677"/>
      <c r="D651" s="677"/>
      <c r="E651" s="678"/>
      <c r="F651" s="678"/>
      <c r="G651" s="678"/>
      <c r="H651" s="678"/>
      <c r="I651" s="678"/>
      <c r="J651" s="678"/>
      <c r="K651" s="678"/>
      <c r="L651" s="678"/>
      <c r="M651" s="678"/>
      <c r="N651" s="678"/>
      <c r="O651" s="678"/>
      <c r="P651" s="678"/>
      <c r="Q651" s="678"/>
      <c r="R651" s="678"/>
      <c r="S651" s="678"/>
      <c r="T651" s="678"/>
      <c r="U651" s="678"/>
      <c r="V651" s="678"/>
      <c r="W651" s="678"/>
      <c r="X651" s="678"/>
      <c r="Y651" s="678"/>
      <c r="Z651" s="678"/>
      <c r="AA651" s="678"/>
      <c r="AB651" s="678"/>
      <c r="AC651" s="678"/>
      <c r="AD651" s="678"/>
      <c r="AE651" s="678"/>
      <c r="AF651" s="678"/>
      <c r="AG651" s="678"/>
      <c r="AH651" s="678"/>
      <c r="AI651" s="678"/>
      <c r="AJ651" s="678"/>
      <c r="AK651" s="678"/>
      <c r="AL651" s="678"/>
      <c r="AM651" s="678"/>
      <c r="AN651" s="678"/>
      <c r="AO651" s="678"/>
      <c r="AP651" s="678"/>
      <c r="AQ651" s="678"/>
      <c r="AR651" s="678"/>
      <c r="AS651" s="678"/>
      <c r="AT651" s="678"/>
      <c r="AU651" s="678"/>
      <c r="AV651" s="678"/>
      <c r="AW651" s="678"/>
      <c r="AX651" s="678"/>
      <c r="AY651" s="678"/>
      <c r="AZ651" s="678"/>
      <c r="BA651" s="678"/>
      <c r="BB651" s="678"/>
      <c r="BC651" s="678"/>
      <c r="BD651" s="678"/>
      <c r="BE651" s="679"/>
    </row>
    <row r="652" spans="1:57" ht="24.95" customHeight="1">
      <c r="A652" s="676" t="s">
        <v>157</v>
      </c>
      <c r="B652" s="677"/>
      <c r="C652" s="677"/>
      <c r="D652" s="677"/>
      <c r="E652" s="678"/>
      <c r="F652" s="678"/>
      <c r="G652" s="678"/>
      <c r="H652" s="678"/>
      <c r="I652" s="678"/>
      <c r="J652" s="678"/>
      <c r="K652" s="678"/>
      <c r="L652" s="678"/>
      <c r="M652" s="678"/>
      <c r="N652" s="678"/>
      <c r="O652" s="678"/>
      <c r="P652" s="678"/>
      <c r="Q652" s="678"/>
      <c r="R652" s="678"/>
      <c r="S652" s="678"/>
      <c r="T652" s="678"/>
      <c r="U652" s="678"/>
      <c r="V652" s="678"/>
      <c r="W652" s="678"/>
      <c r="X652" s="678"/>
      <c r="Y652" s="678"/>
      <c r="Z652" s="678"/>
      <c r="AA652" s="678"/>
      <c r="AB652" s="678"/>
      <c r="AC652" s="678"/>
      <c r="AD652" s="678"/>
      <c r="AE652" s="678"/>
      <c r="AF652" s="678"/>
      <c r="AG652" s="678"/>
      <c r="AH652" s="678"/>
      <c r="AI652" s="678"/>
      <c r="AJ652" s="678"/>
      <c r="AK652" s="678"/>
      <c r="AL652" s="678"/>
      <c r="AM652" s="678"/>
      <c r="AN652" s="678"/>
      <c r="AO652" s="678"/>
      <c r="AP652" s="678"/>
      <c r="AQ652" s="678"/>
      <c r="AR652" s="678"/>
      <c r="AS652" s="678"/>
      <c r="AT652" s="678"/>
      <c r="AU652" s="678"/>
      <c r="AV652" s="678"/>
      <c r="AW652" s="678"/>
      <c r="AX652" s="678"/>
      <c r="AY652" s="678"/>
      <c r="AZ652" s="678"/>
      <c r="BA652" s="678"/>
      <c r="BB652" s="678"/>
      <c r="BC652" s="678"/>
      <c r="BD652" s="678"/>
      <c r="BE652" s="679"/>
    </row>
    <row r="658" spans="1:57" ht="24.95" customHeight="1">
      <c r="A658" s="77" t="s">
        <v>300</v>
      </c>
      <c r="B658" s="77"/>
      <c r="C658" s="77"/>
      <c r="D658" s="77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</row>
    <row r="659" spans="1:57" ht="45.75" customHeight="1">
      <c r="A659" s="686" t="s">
        <v>243</v>
      </c>
      <c r="B659" s="387"/>
      <c r="C659" s="387"/>
      <c r="D659" s="387"/>
      <c r="E659" s="387"/>
      <c r="F659" s="387"/>
      <c r="G659" s="387"/>
      <c r="H659" s="387"/>
      <c r="I659" s="387"/>
      <c r="J659" s="387"/>
      <c r="K659" s="387"/>
      <c r="L659" s="388"/>
      <c r="M659" s="686" t="s">
        <v>153</v>
      </c>
      <c r="N659" s="387"/>
      <c r="O659" s="387"/>
      <c r="P659" s="387"/>
      <c r="Q659" s="387"/>
      <c r="R659" s="387"/>
      <c r="S659" s="387"/>
      <c r="T659" s="387"/>
      <c r="U659" s="387"/>
      <c r="V659" s="387"/>
      <c r="W659" s="387"/>
      <c r="X659" s="387"/>
      <c r="Y659" s="387"/>
      <c r="Z659" s="387"/>
      <c r="AA659" s="388"/>
      <c r="AB659" s="686" t="s">
        <v>154</v>
      </c>
      <c r="AC659" s="387"/>
      <c r="AD659" s="387"/>
      <c r="AE659" s="387"/>
      <c r="AF659" s="387"/>
      <c r="AG659" s="387"/>
      <c r="AH659" s="387"/>
      <c r="AI659" s="387"/>
      <c r="AJ659" s="387"/>
      <c r="AK659" s="387"/>
      <c r="AL659" s="387"/>
      <c r="AM659" s="387"/>
      <c r="AN659" s="387"/>
      <c r="AO659" s="387"/>
      <c r="AP659" s="388"/>
      <c r="AQ659" s="687" t="s">
        <v>224</v>
      </c>
      <c r="AR659" s="387"/>
      <c r="AS659" s="387"/>
      <c r="AT659" s="387"/>
      <c r="AU659" s="387"/>
      <c r="AV659" s="387"/>
      <c r="AW659" s="387"/>
      <c r="AX659" s="387"/>
      <c r="AY659" s="387"/>
      <c r="AZ659" s="387"/>
      <c r="BA659" s="387"/>
      <c r="BB659" s="387"/>
      <c r="BC659" s="387"/>
      <c r="BD659" s="387"/>
      <c r="BE659" s="388"/>
    </row>
    <row r="660" spans="1:57" ht="24.95" customHeight="1">
      <c r="A660" s="405"/>
      <c r="B660" s="401"/>
      <c r="C660" s="401"/>
      <c r="D660" s="401"/>
      <c r="E660" s="401"/>
      <c r="F660" s="401"/>
      <c r="G660" s="401"/>
      <c r="H660" s="401"/>
      <c r="I660" s="371"/>
      <c r="J660" s="371"/>
      <c r="K660" s="371"/>
      <c r="L660" s="372"/>
      <c r="M660" s="482"/>
      <c r="N660" s="401"/>
      <c r="O660" s="401"/>
      <c r="P660" s="401"/>
      <c r="Q660" s="401"/>
      <c r="R660" s="401"/>
      <c r="S660" s="401"/>
      <c r="T660" s="401"/>
      <c r="U660" s="401"/>
      <c r="V660" s="401"/>
      <c r="W660" s="371"/>
      <c r="X660" s="371"/>
      <c r="Y660" s="371"/>
      <c r="Z660" s="371"/>
      <c r="AA660" s="372"/>
      <c r="AB660" s="482"/>
      <c r="AC660" s="401"/>
      <c r="AD660" s="401"/>
      <c r="AE660" s="401"/>
      <c r="AF660" s="401"/>
      <c r="AG660" s="401"/>
      <c r="AH660" s="401"/>
      <c r="AI660" s="401"/>
      <c r="AJ660" s="401"/>
      <c r="AK660" s="401"/>
      <c r="AL660" s="371"/>
      <c r="AM660" s="371"/>
      <c r="AN660" s="371"/>
      <c r="AO660" s="371"/>
      <c r="AP660" s="372"/>
      <c r="AQ660" s="482"/>
      <c r="AR660" s="401"/>
      <c r="AS660" s="401"/>
      <c r="AT660" s="401"/>
      <c r="AU660" s="401"/>
      <c r="AV660" s="401"/>
      <c r="AW660" s="401"/>
      <c r="AX660" s="401"/>
      <c r="AY660" s="401"/>
      <c r="AZ660" s="401"/>
      <c r="BA660" s="371"/>
      <c r="BB660" s="371"/>
      <c r="BC660" s="371"/>
      <c r="BD660" s="371"/>
      <c r="BE660" s="372"/>
    </row>
    <row r="661" spans="1:57" ht="24.95" customHeight="1">
      <c r="A661" s="676" t="s">
        <v>156</v>
      </c>
      <c r="B661" s="677"/>
      <c r="C661" s="677"/>
      <c r="D661" s="677"/>
      <c r="E661" s="678"/>
      <c r="F661" s="678"/>
      <c r="G661" s="678"/>
      <c r="H661" s="678"/>
      <c r="I661" s="678"/>
      <c r="J661" s="678"/>
      <c r="K661" s="678"/>
      <c r="L661" s="678"/>
      <c r="M661" s="678"/>
      <c r="N661" s="678"/>
      <c r="O661" s="678"/>
      <c r="P661" s="678"/>
      <c r="Q661" s="678"/>
      <c r="R661" s="678"/>
      <c r="S661" s="678"/>
      <c r="T661" s="678"/>
      <c r="U661" s="678"/>
      <c r="V661" s="678"/>
      <c r="W661" s="678"/>
      <c r="X661" s="678"/>
      <c r="Y661" s="678"/>
      <c r="Z661" s="678"/>
      <c r="AA661" s="678"/>
      <c r="AB661" s="678"/>
      <c r="AC661" s="678"/>
      <c r="AD661" s="678"/>
      <c r="AE661" s="678"/>
      <c r="AF661" s="678"/>
      <c r="AG661" s="678"/>
      <c r="AH661" s="678"/>
      <c r="AI661" s="678"/>
      <c r="AJ661" s="678"/>
      <c r="AK661" s="678"/>
      <c r="AL661" s="678"/>
      <c r="AM661" s="678"/>
      <c r="AN661" s="678"/>
      <c r="AO661" s="678"/>
      <c r="AP661" s="678"/>
      <c r="AQ661" s="678"/>
      <c r="AR661" s="678"/>
      <c r="AS661" s="678"/>
      <c r="AT661" s="678"/>
      <c r="AU661" s="678"/>
      <c r="AV661" s="678"/>
      <c r="AW661" s="678"/>
      <c r="AX661" s="678"/>
      <c r="AY661" s="678"/>
      <c r="AZ661" s="678"/>
      <c r="BA661" s="678"/>
      <c r="BB661" s="678"/>
      <c r="BC661" s="678"/>
      <c r="BD661" s="678"/>
      <c r="BE661" s="679"/>
    </row>
    <row r="662" spans="1:57" ht="24.95" customHeight="1">
      <c r="A662" s="676" t="s">
        <v>157</v>
      </c>
      <c r="B662" s="677"/>
      <c r="C662" s="677"/>
      <c r="D662" s="677"/>
      <c r="E662" s="678"/>
      <c r="F662" s="678"/>
      <c r="G662" s="678"/>
      <c r="H662" s="678"/>
      <c r="I662" s="678"/>
      <c r="J662" s="678"/>
      <c r="K662" s="678"/>
      <c r="L662" s="678"/>
      <c r="M662" s="678"/>
      <c r="N662" s="678"/>
      <c r="O662" s="678"/>
      <c r="P662" s="678"/>
      <c r="Q662" s="678"/>
      <c r="R662" s="678"/>
      <c r="S662" s="678"/>
      <c r="T662" s="678"/>
      <c r="U662" s="678"/>
      <c r="V662" s="678"/>
      <c r="W662" s="678"/>
      <c r="X662" s="678"/>
      <c r="Y662" s="678"/>
      <c r="Z662" s="678"/>
      <c r="AA662" s="678"/>
      <c r="AB662" s="678"/>
      <c r="AC662" s="678"/>
      <c r="AD662" s="678"/>
      <c r="AE662" s="678"/>
      <c r="AF662" s="678"/>
      <c r="AG662" s="678"/>
      <c r="AH662" s="678"/>
      <c r="AI662" s="678"/>
      <c r="AJ662" s="678"/>
      <c r="AK662" s="678"/>
      <c r="AL662" s="678"/>
      <c r="AM662" s="678"/>
      <c r="AN662" s="678"/>
      <c r="AO662" s="678"/>
      <c r="AP662" s="678"/>
      <c r="AQ662" s="678"/>
      <c r="AR662" s="678"/>
      <c r="AS662" s="678"/>
      <c r="AT662" s="678"/>
      <c r="AU662" s="678"/>
      <c r="AV662" s="678"/>
      <c r="AW662" s="678"/>
      <c r="AX662" s="678"/>
      <c r="AY662" s="678"/>
      <c r="AZ662" s="678"/>
      <c r="BA662" s="678"/>
      <c r="BB662" s="678"/>
      <c r="BC662" s="678"/>
      <c r="BD662" s="678"/>
      <c r="BE662" s="679"/>
    </row>
    <row r="668" spans="1:57" ht="24.95" customHeight="1">
      <c r="A668" s="77" t="s">
        <v>301</v>
      </c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</row>
    <row r="669" spans="1:57" ht="24.95" customHeight="1">
      <c r="A669" s="397" t="s">
        <v>259</v>
      </c>
      <c r="B669" s="398"/>
      <c r="C669" s="398"/>
      <c r="D669" s="398"/>
      <c r="E669" s="398"/>
      <c r="F669" s="398"/>
      <c r="G669" s="398"/>
      <c r="H669" s="398"/>
      <c r="I669" s="398"/>
      <c r="J669" s="683" t="s">
        <v>160</v>
      </c>
      <c r="K669" s="398"/>
      <c r="L669" s="398"/>
      <c r="M669" s="398"/>
      <c r="N669" s="684" t="s">
        <v>78</v>
      </c>
      <c r="O669" s="398"/>
      <c r="P669" s="398"/>
      <c r="Q669" s="212" t="s">
        <v>147</v>
      </c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  <c r="AI669" s="100"/>
      <c r="AJ669" s="100"/>
      <c r="AK669" s="100"/>
      <c r="AL669" s="100"/>
      <c r="AM669" s="100"/>
      <c r="AN669" s="100"/>
      <c r="AO669" s="100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100"/>
    </row>
    <row r="670" spans="1:57" ht="24.95" customHeight="1">
      <c r="A670" s="680" t="s">
        <v>243</v>
      </c>
      <c r="B670" s="367"/>
      <c r="C670" s="367"/>
      <c r="D670" s="367"/>
      <c r="E670" s="367"/>
      <c r="F670" s="367"/>
      <c r="G670" s="367"/>
      <c r="H670" s="367"/>
      <c r="I670" s="368"/>
      <c r="J670" s="680" t="s">
        <v>153</v>
      </c>
      <c r="K670" s="367"/>
      <c r="L670" s="367"/>
      <c r="M670" s="367"/>
      <c r="N670" s="367"/>
      <c r="O670" s="367"/>
      <c r="P670" s="367"/>
      <c r="Q670" s="367"/>
      <c r="R670" s="367"/>
      <c r="S670" s="367"/>
      <c r="T670" s="367"/>
      <c r="U670" s="367"/>
      <c r="V670" s="368"/>
      <c r="W670" s="680" t="s">
        <v>189</v>
      </c>
      <c r="X670" s="367"/>
      <c r="Y670" s="367"/>
      <c r="Z670" s="367"/>
      <c r="AA670" s="367"/>
      <c r="AB670" s="367"/>
      <c r="AC670" s="367"/>
      <c r="AD670" s="367"/>
      <c r="AE670" s="368"/>
      <c r="AF670" s="680" t="s">
        <v>154</v>
      </c>
      <c r="AG670" s="367"/>
      <c r="AH670" s="367"/>
      <c r="AI670" s="367"/>
      <c r="AJ670" s="367"/>
      <c r="AK670" s="367"/>
      <c r="AL670" s="367"/>
      <c r="AM670" s="367"/>
      <c r="AN670" s="367"/>
      <c r="AO670" s="367"/>
      <c r="AP670" s="367"/>
      <c r="AQ670" s="367"/>
      <c r="AR670" s="368"/>
      <c r="AS670" s="681" t="s">
        <v>296</v>
      </c>
      <c r="AT670" s="367"/>
      <c r="AU670" s="367"/>
      <c r="AV670" s="367"/>
      <c r="AW670" s="367"/>
      <c r="AX670" s="367"/>
      <c r="AY670" s="367"/>
      <c r="AZ670" s="367"/>
      <c r="BA670" s="367"/>
      <c r="BB670" s="367"/>
      <c r="BC670" s="367"/>
      <c r="BD670" s="367"/>
      <c r="BE670" s="368"/>
    </row>
    <row r="671" spans="1:57" ht="24.95" customHeight="1">
      <c r="A671" s="400"/>
      <c r="B671" s="367"/>
      <c r="C671" s="367"/>
      <c r="D671" s="367"/>
      <c r="E671" s="367"/>
      <c r="F671" s="367"/>
      <c r="G671" s="371"/>
      <c r="H671" s="371"/>
      <c r="I671" s="372"/>
      <c r="J671" s="400"/>
      <c r="K671" s="367"/>
      <c r="L671" s="367"/>
      <c r="M671" s="367"/>
      <c r="N671" s="367"/>
      <c r="O671" s="367"/>
      <c r="P671" s="367"/>
      <c r="Q671" s="367"/>
      <c r="R671" s="367"/>
      <c r="S671" s="371"/>
      <c r="T671" s="371"/>
      <c r="U671" s="371"/>
      <c r="V671" s="372"/>
      <c r="W671" s="400"/>
      <c r="X671" s="367"/>
      <c r="Y671" s="367"/>
      <c r="Z671" s="367"/>
      <c r="AA671" s="367"/>
      <c r="AB671" s="367"/>
      <c r="AC671" s="682"/>
      <c r="AD671" s="367"/>
      <c r="AE671" s="368"/>
      <c r="AF671" s="400"/>
      <c r="AG671" s="367"/>
      <c r="AH671" s="367"/>
      <c r="AI671" s="367"/>
      <c r="AJ671" s="367"/>
      <c r="AK671" s="367"/>
      <c r="AL671" s="367"/>
      <c r="AM671" s="367"/>
      <c r="AN671" s="367"/>
      <c r="AO671" s="371"/>
      <c r="AP671" s="371"/>
      <c r="AQ671" s="371"/>
      <c r="AR671" s="372"/>
      <c r="AS671" s="685"/>
      <c r="AT671" s="367"/>
      <c r="AU671" s="367"/>
      <c r="AV671" s="367"/>
      <c r="AW671" s="367"/>
      <c r="AX671" s="367"/>
      <c r="AY671" s="367"/>
      <c r="AZ671" s="367"/>
      <c r="BA671" s="367"/>
      <c r="BB671" s="367"/>
      <c r="BC671" s="367"/>
      <c r="BD671" s="367"/>
      <c r="BE671" s="368"/>
    </row>
    <row r="672" spans="1:57" ht="24.95" customHeight="1">
      <c r="A672" s="676" t="s">
        <v>156</v>
      </c>
      <c r="B672" s="677"/>
      <c r="C672" s="677"/>
      <c r="D672" s="677"/>
      <c r="E672" s="678"/>
      <c r="F672" s="678"/>
      <c r="G672" s="678"/>
      <c r="H672" s="678"/>
      <c r="I672" s="678"/>
      <c r="J672" s="678"/>
      <c r="K672" s="678"/>
      <c r="L672" s="678"/>
      <c r="M672" s="678"/>
      <c r="N672" s="678"/>
      <c r="O672" s="678"/>
      <c r="P672" s="678"/>
      <c r="Q672" s="678"/>
      <c r="R672" s="678"/>
      <c r="S672" s="678"/>
      <c r="T672" s="678"/>
      <c r="U672" s="678"/>
      <c r="V672" s="678"/>
      <c r="W672" s="678"/>
      <c r="X672" s="678"/>
      <c r="Y672" s="678"/>
      <c r="Z672" s="678"/>
      <c r="AA672" s="678"/>
      <c r="AB672" s="678"/>
      <c r="AC672" s="678"/>
      <c r="AD672" s="678"/>
      <c r="AE672" s="678"/>
      <c r="AF672" s="678"/>
      <c r="AG672" s="678"/>
      <c r="AH672" s="678"/>
      <c r="AI672" s="678"/>
      <c r="AJ672" s="678"/>
      <c r="AK672" s="678"/>
      <c r="AL672" s="678"/>
      <c r="AM672" s="678"/>
      <c r="AN672" s="678"/>
      <c r="AO672" s="678"/>
      <c r="AP672" s="678"/>
      <c r="AQ672" s="678"/>
      <c r="AR672" s="678"/>
      <c r="AS672" s="678"/>
      <c r="AT672" s="678"/>
      <c r="AU672" s="678"/>
      <c r="AV672" s="678"/>
      <c r="AW672" s="678"/>
      <c r="AX672" s="678"/>
      <c r="AY672" s="678"/>
      <c r="AZ672" s="678"/>
      <c r="BA672" s="678"/>
      <c r="BB672" s="678"/>
      <c r="BC672" s="678"/>
      <c r="BD672" s="678"/>
      <c r="BE672" s="679"/>
    </row>
    <row r="673" spans="1:57" ht="24.95" customHeight="1">
      <c r="A673" s="676" t="s">
        <v>157</v>
      </c>
      <c r="B673" s="677"/>
      <c r="C673" s="677"/>
      <c r="D673" s="677"/>
      <c r="E673" s="678"/>
      <c r="F673" s="678"/>
      <c r="G673" s="678"/>
      <c r="H673" s="678"/>
      <c r="I673" s="678"/>
      <c r="J673" s="678"/>
      <c r="K673" s="678"/>
      <c r="L673" s="678"/>
      <c r="M673" s="678"/>
      <c r="N673" s="678"/>
      <c r="O673" s="678"/>
      <c r="P673" s="678"/>
      <c r="Q673" s="678"/>
      <c r="R673" s="678"/>
      <c r="S673" s="678"/>
      <c r="T673" s="678"/>
      <c r="U673" s="678"/>
      <c r="V673" s="678"/>
      <c r="W673" s="678"/>
      <c r="X673" s="678"/>
      <c r="Y673" s="678"/>
      <c r="Z673" s="678"/>
      <c r="AA673" s="678"/>
      <c r="AB673" s="678"/>
      <c r="AC673" s="678"/>
      <c r="AD673" s="678"/>
      <c r="AE673" s="678"/>
      <c r="AF673" s="678"/>
      <c r="AG673" s="678"/>
      <c r="AH673" s="678"/>
      <c r="AI673" s="678"/>
      <c r="AJ673" s="678"/>
      <c r="AK673" s="678"/>
      <c r="AL673" s="678"/>
      <c r="AM673" s="678"/>
      <c r="AN673" s="678"/>
      <c r="AO673" s="678"/>
      <c r="AP673" s="678"/>
      <c r="AQ673" s="678"/>
      <c r="AR673" s="678"/>
      <c r="AS673" s="678"/>
      <c r="AT673" s="678"/>
      <c r="AU673" s="678"/>
      <c r="AV673" s="678"/>
      <c r="AW673" s="678"/>
      <c r="AX673" s="678"/>
      <c r="AY673" s="678"/>
      <c r="AZ673" s="678"/>
      <c r="BA673" s="678"/>
      <c r="BB673" s="678"/>
      <c r="BC673" s="678"/>
      <c r="BD673" s="678"/>
      <c r="BE673" s="679"/>
    </row>
    <row r="675" spans="1:57" ht="24.95" customHeight="1">
      <c r="AA675" s="118"/>
    </row>
    <row r="676" spans="1:57" ht="24.95" customHeight="1">
      <c r="AA676" s="118"/>
    </row>
    <row r="677" spans="1:57" ht="24.95" customHeight="1">
      <c r="AA677" s="118"/>
    </row>
    <row r="679" spans="1:57" ht="24.95" customHeight="1">
      <c r="A679" s="77" t="s">
        <v>302</v>
      </c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</row>
    <row r="680" spans="1:57" ht="24.95" customHeight="1">
      <c r="A680" s="397" t="s">
        <v>259</v>
      </c>
      <c r="B680" s="398"/>
      <c r="C680" s="398"/>
      <c r="D680" s="398"/>
      <c r="E680" s="398"/>
      <c r="F680" s="398"/>
      <c r="G680" s="398"/>
      <c r="H680" s="398"/>
      <c r="I680" s="398"/>
      <c r="J680" s="683" t="s">
        <v>160</v>
      </c>
      <c r="K680" s="398"/>
      <c r="L680" s="398"/>
      <c r="M680" s="398"/>
      <c r="N680" s="684" t="s">
        <v>560</v>
      </c>
      <c r="O680" s="398"/>
      <c r="P680" s="398"/>
      <c r="Q680" s="212" t="s">
        <v>147</v>
      </c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  <c r="AI680" s="100"/>
      <c r="AJ680" s="100"/>
      <c r="AK680" s="100"/>
      <c r="AL680" s="100"/>
      <c r="AM680" s="100"/>
      <c r="AN680" s="100"/>
      <c r="AO680" s="100"/>
      <c r="AP680" s="100"/>
      <c r="AQ680" s="100"/>
      <c r="AR680" s="100"/>
      <c r="AS680" s="100"/>
      <c r="AT680" s="100"/>
      <c r="AU680" s="100"/>
      <c r="AV680" s="100"/>
      <c r="AW680" s="100"/>
      <c r="AX680" s="100"/>
      <c r="AY680" s="100"/>
      <c r="AZ680" s="100"/>
      <c r="BA680" s="100"/>
      <c r="BB680" s="100"/>
      <c r="BC680" s="100"/>
      <c r="BD680" s="100"/>
      <c r="BE680" s="100"/>
    </row>
    <row r="681" spans="1:57" ht="24.95" customHeight="1">
      <c r="A681" s="680" t="s">
        <v>243</v>
      </c>
      <c r="B681" s="367"/>
      <c r="C681" s="367"/>
      <c r="D681" s="367"/>
      <c r="E681" s="367"/>
      <c r="F681" s="367"/>
      <c r="G681" s="367"/>
      <c r="H681" s="367"/>
      <c r="I681" s="368"/>
      <c r="J681" s="680" t="s">
        <v>153</v>
      </c>
      <c r="K681" s="367"/>
      <c r="L681" s="367"/>
      <c r="M681" s="367"/>
      <c r="N681" s="367"/>
      <c r="O681" s="367"/>
      <c r="P681" s="367"/>
      <c r="Q681" s="367"/>
      <c r="R681" s="367"/>
      <c r="S681" s="367"/>
      <c r="T681" s="367"/>
      <c r="U681" s="367"/>
      <c r="V681" s="368"/>
      <c r="W681" s="680" t="s">
        <v>189</v>
      </c>
      <c r="X681" s="367"/>
      <c r="Y681" s="367"/>
      <c r="Z681" s="367"/>
      <c r="AA681" s="367"/>
      <c r="AB681" s="367"/>
      <c r="AC681" s="367"/>
      <c r="AD681" s="367"/>
      <c r="AE681" s="368"/>
      <c r="AF681" s="680" t="s">
        <v>154</v>
      </c>
      <c r="AG681" s="367"/>
      <c r="AH681" s="367"/>
      <c r="AI681" s="367"/>
      <c r="AJ681" s="367"/>
      <c r="AK681" s="367"/>
      <c r="AL681" s="367"/>
      <c r="AM681" s="367"/>
      <c r="AN681" s="367"/>
      <c r="AO681" s="367"/>
      <c r="AP681" s="367"/>
      <c r="AQ681" s="367"/>
      <c r="AR681" s="368"/>
      <c r="AS681" s="681" t="s">
        <v>561</v>
      </c>
      <c r="AT681" s="367"/>
      <c r="AU681" s="367"/>
      <c r="AV681" s="367"/>
      <c r="AW681" s="367"/>
      <c r="AX681" s="367"/>
      <c r="AY681" s="367"/>
      <c r="AZ681" s="367"/>
      <c r="BA681" s="367"/>
      <c r="BB681" s="367"/>
      <c r="BC681" s="367"/>
      <c r="BD681" s="367"/>
      <c r="BE681" s="368"/>
    </row>
    <row r="682" spans="1:57" ht="24.95" customHeight="1">
      <c r="A682" s="400"/>
      <c r="B682" s="367"/>
      <c r="C682" s="367"/>
      <c r="D682" s="367"/>
      <c r="E682" s="367"/>
      <c r="F682" s="367"/>
      <c r="G682" s="371"/>
      <c r="H682" s="371"/>
      <c r="I682" s="372"/>
      <c r="J682" s="400"/>
      <c r="K682" s="367"/>
      <c r="L682" s="367"/>
      <c r="M682" s="367"/>
      <c r="N682" s="367"/>
      <c r="O682" s="367"/>
      <c r="P682" s="367"/>
      <c r="Q682" s="367"/>
      <c r="R682" s="367"/>
      <c r="S682" s="371"/>
      <c r="T682" s="371"/>
      <c r="U682" s="371"/>
      <c r="V682" s="372"/>
      <c r="W682" s="400"/>
      <c r="X682" s="367"/>
      <c r="Y682" s="367"/>
      <c r="Z682" s="367"/>
      <c r="AA682" s="367"/>
      <c r="AB682" s="367"/>
      <c r="AC682" s="682"/>
      <c r="AD682" s="367"/>
      <c r="AE682" s="368"/>
      <c r="AF682" s="400"/>
      <c r="AG682" s="367"/>
      <c r="AH682" s="367"/>
      <c r="AI682" s="367"/>
      <c r="AJ682" s="367"/>
      <c r="AK682" s="367"/>
      <c r="AL682" s="367"/>
      <c r="AM682" s="367"/>
      <c r="AN682" s="367"/>
      <c r="AO682" s="371"/>
      <c r="AP682" s="371"/>
      <c r="AQ682" s="371"/>
      <c r="AR682" s="372"/>
      <c r="AS682" s="400"/>
      <c r="AT682" s="401"/>
      <c r="AU682" s="401"/>
      <c r="AV682" s="401"/>
      <c r="AW682" s="401"/>
      <c r="AX682" s="401"/>
      <c r="AY682" s="401"/>
      <c r="AZ682" s="401"/>
      <c r="BA682" s="401"/>
      <c r="BB682" s="401"/>
      <c r="BC682" s="371"/>
      <c r="BD682" s="371"/>
      <c r="BE682" s="372"/>
    </row>
    <row r="683" spans="1:57" ht="24.95" customHeight="1">
      <c r="A683" s="676" t="s">
        <v>156</v>
      </c>
      <c r="B683" s="677"/>
      <c r="C683" s="677"/>
      <c r="D683" s="677"/>
      <c r="E683" s="678"/>
      <c r="F683" s="678"/>
      <c r="G683" s="678"/>
      <c r="H683" s="678"/>
      <c r="I683" s="678"/>
      <c r="J683" s="678"/>
      <c r="K683" s="678"/>
      <c r="L683" s="678"/>
      <c r="M683" s="678"/>
      <c r="N683" s="678"/>
      <c r="O683" s="678"/>
      <c r="P683" s="678"/>
      <c r="Q683" s="678"/>
      <c r="R683" s="678"/>
      <c r="S683" s="678"/>
      <c r="T683" s="678"/>
      <c r="U683" s="678"/>
      <c r="V683" s="678"/>
      <c r="W683" s="678"/>
      <c r="X683" s="678"/>
      <c r="Y683" s="678"/>
      <c r="Z683" s="678"/>
      <c r="AA683" s="678"/>
      <c r="AB683" s="678"/>
      <c r="AC683" s="678"/>
      <c r="AD683" s="678"/>
      <c r="AE683" s="678"/>
      <c r="AF683" s="678"/>
      <c r="AG683" s="678"/>
      <c r="AH683" s="678"/>
      <c r="AI683" s="678"/>
      <c r="AJ683" s="678"/>
      <c r="AK683" s="678"/>
      <c r="AL683" s="678"/>
      <c r="AM683" s="678"/>
      <c r="AN683" s="678"/>
      <c r="AO683" s="678"/>
      <c r="AP683" s="678"/>
      <c r="AQ683" s="678"/>
      <c r="AR683" s="678"/>
      <c r="AS683" s="678"/>
      <c r="AT683" s="678"/>
      <c r="AU683" s="678"/>
      <c r="AV683" s="678"/>
      <c r="AW683" s="678"/>
      <c r="AX683" s="678"/>
      <c r="AY683" s="678"/>
      <c r="AZ683" s="678"/>
      <c r="BA683" s="678"/>
      <c r="BB683" s="678"/>
      <c r="BC683" s="678"/>
      <c r="BD683" s="678"/>
      <c r="BE683" s="679"/>
    </row>
    <row r="684" spans="1:57" ht="24.95" customHeight="1">
      <c r="A684" s="676" t="s">
        <v>157</v>
      </c>
      <c r="B684" s="677"/>
      <c r="C684" s="677"/>
      <c r="D684" s="677"/>
      <c r="E684" s="678"/>
      <c r="F684" s="678"/>
      <c r="G684" s="678"/>
      <c r="H684" s="678"/>
      <c r="I684" s="678"/>
      <c r="J684" s="678"/>
      <c r="K684" s="678"/>
      <c r="L684" s="678"/>
      <c r="M684" s="678"/>
      <c r="N684" s="678"/>
      <c r="O684" s="678"/>
      <c r="P684" s="678"/>
      <c r="Q684" s="678"/>
      <c r="R684" s="678"/>
      <c r="S684" s="678"/>
      <c r="T684" s="678"/>
      <c r="U684" s="678"/>
      <c r="V684" s="678"/>
      <c r="W684" s="678"/>
      <c r="X684" s="678"/>
      <c r="Y684" s="678"/>
      <c r="Z684" s="678"/>
      <c r="AA684" s="678"/>
      <c r="AB684" s="678"/>
      <c r="AC684" s="678"/>
      <c r="AD684" s="678"/>
      <c r="AE684" s="678"/>
      <c r="AF684" s="678"/>
      <c r="AG684" s="678"/>
      <c r="AH684" s="678"/>
      <c r="AI684" s="678"/>
      <c r="AJ684" s="678"/>
      <c r="AK684" s="678"/>
      <c r="AL684" s="678"/>
      <c r="AM684" s="678"/>
      <c r="AN684" s="678"/>
      <c r="AO684" s="678"/>
      <c r="AP684" s="678"/>
      <c r="AQ684" s="678"/>
      <c r="AR684" s="678"/>
      <c r="AS684" s="678"/>
      <c r="AT684" s="678"/>
      <c r="AU684" s="678"/>
      <c r="AV684" s="678"/>
      <c r="AW684" s="678"/>
      <c r="AX684" s="678"/>
      <c r="AY684" s="678"/>
      <c r="AZ684" s="678"/>
      <c r="BA684" s="678"/>
      <c r="BB684" s="678"/>
      <c r="BC684" s="678"/>
      <c r="BD684" s="678"/>
      <c r="BE684" s="679"/>
    </row>
    <row r="690" spans="1:57" ht="24.95" customHeight="1">
      <c r="A690" s="101" t="s">
        <v>303</v>
      </c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</row>
    <row r="691" spans="1:57" ht="24.95" customHeight="1">
      <c r="A691" s="606" t="s">
        <v>304</v>
      </c>
      <c r="B691" s="387"/>
      <c r="C691" s="387"/>
      <c r="D691" s="387"/>
      <c r="E691" s="387"/>
      <c r="F691" s="387"/>
      <c r="G691" s="387"/>
      <c r="H691" s="387"/>
      <c r="I691" s="387"/>
      <c r="J691" s="387"/>
      <c r="K691" s="387"/>
      <c r="L691" s="387"/>
      <c r="M691" s="387"/>
      <c r="N691" s="387"/>
      <c r="O691" s="388"/>
      <c r="P691" s="606" t="s">
        <v>305</v>
      </c>
      <c r="Q691" s="367"/>
      <c r="R691" s="367"/>
      <c r="S691" s="367"/>
      <c r="T691" s="367"/>
      <c r="U691" s="367"/>
      <c r="V691" s="368"/>
      <c r="W691" s="606" t="s">
        <v>223</v>
      </c>
      <c r="X691" s="387"/>
      <c r="Y691" s="387"/>
      <c r="Z691" s="387"/>
      <c r="AA691" s="387"/>
      <c r="AB691" s="387"/>
      <c r="AC691" s="387"/>
      <c r="AD691" s="387"/>
      <c r="AE691" s="388"/>
      <c r="AF691" s="606" t="s">
        <v>222</v>
      </c>
      <c r="AG691" s="387"/>
      <c r="AH691" s="387"/>
      <c r="AI691" s="387"/>
      <c r="AJ691" s="387"/>
      <c r="AK691" s="387"/>
      <c r="AL691" s="387"/>
      <c r="AM691" s="387"/>
      <c r="AN691" s="388"/>
      <c r="AO691" s="606" t="s">
        <v>306</v>
      </c>
      <c r="AP691" s="387"/>
      <c r="AQ691" s="387"/>
      <c r="AR691" s="387"/>
      <c r="AS691" s="387"/>
      <c r="AT691" s="387"/>
      <c r="AU691" s="387"/>
      <c r="AV691" s="387"/>
      <c r="AW691" s="388"/>
      <c r="AX691" s="668" t="s">
        <v>307</v>
      </c>
      <c r="AY691" s="367"/>
      <c r="AZ691" s="367"/>
      <c r="BA691" s="367"/>
      <c r="BB691" s="367"/>
      <c r="BC691" s="367"/>
      <c r="BD691" s="367"/>
      <c r="BE691" s="368"/>
    </row>
    <row r="692" spans="1:57" ht="24.95" customHeight="1">
      <c r="A692" s="602"/>
      <c r="B692" s="367"/>
      <c r="C692" s="367"/>
      <c r="D692" s="367"/>
      <c r="E692" s="367"/>
      <c r="F692" s="603"/>
      <c r="G692" s="603"/>
      <c r="H692" s="106" t="s">
        <v>163</v>
      </c>
      <c r="I692" s="607"/>
      <c r="J692" s="607"/>
      <c r="K692" s="607"/>
      <c r="L692" s="607"/>
      <c r="M692" s="607"/>
      <c r="N692" s="603"/>
      <c r="O692" s="368"/>
      <c r="P692" s="602"/>
      <c r="Q692" s="367"/>
      <c r="R692" s="367"/>
      <c r="S692" s="367"/>
      <c r="T692" s="367"/>
      <c r="U692" s="603"/>
      <c r="V692" s="368"/>
      <c r="W692" s="602"/>
      <c r="X692" s="367"/>
      <c r="Y692" s="367"/>
      <c r="Z692" s="367"/>
      <c r="AA692" s="367"/>
      <c r="AB692" s="367"/>
      <c r="AC692" s="367"/>
      <c r="AD692" s="603"/>
      <c r="AE692" s="372"/>
      <c r="AF692" s="602"/>
      <c r="AG692" s="367"/>
      <c r="AH692" s="367"/>
      <c r="AI692" s="367"/>
      <c r="AJ692" s="367"/>
      <c r="AK692" s="367"/>
      <c r="AL692" s="367"/>
      <c r="AM692" s="603"/>
      <c r="AN692" s="372"/>
      <c r="AO692" s="609"/>
      <c r="AP692" s="367"/>
      <c r="AQ692" s="367"/>
      <c r="AR692" s="367"/>
      <c r="AS692" s="367"/>
      <c r="AT692" s="367"/>
      <c r="AU692" s="367"/>
      <c r="AV692" s="367"/>
      <c r="AW692" s="368"/>
      <c r="AX692" s="602" t="s">
        <v>308</v>
      </c>
      <c r="AY692" s="470"/>
      <c r="AZ692" s="675"/>
      <c r="BA692" s="367"/>
      <c r="BB692" s="367"/>
      <c r="BC692" s="367"/>
      <c r="BD692" s="367"/>
      <c r="BE692" s="368"/>
    </row>
    <row r="693" spans="1:57" ht="24.95" customHeight="1">
      <c r="A693" s="596" t="s">
        <v>156</v>
      </c>
      <c r="B693" s="348"/>
      <c r="C693" s="348"/>
      <c r="D693" s="348"/>
      <c r="E693" s="348"/>
      <c r="F693" s="348"/>
      <c r="G693" s="348"/>
      <c r="H693" s="348"/>
      <c r="I693" s="348"/>
      <c r="J693" s="348"/>
      <c r="K693" s="348"/>
      <c r="L693" s="348"/>
      <c r="M693" s="348"/>
      <c r="N693" s="348"/>
      <c r="O693" s="348"/>
      <c r="P693" s="348"/>
      <c r="Q693" s="348"/>
      <c r="R693" s="348"/>
      <c r="S693" s="348"/>
      <c r="T693" s="348"/>
      <c r="U693" s="348"/>
      <c r="V693" s="348"/>
      <c r="W693" s="348"/>
      <c r="X693" s="348"/>
      <c r="Y693" s="348"/>
      <c r="Z693" s="348"/>
      <c r="AA693" s="348"/>
      <c r="AB693" s="348"/>
      <c r="AC693" s="348"/>
      <c r="AD693" s="348"/>
      <c r="AE693" s="348"/>
      <c r="AF693" s="348"/>
      <c r="AG693" s="348"/>
      <c r="AH693" s="348"/>
      <c r="AI693" s="348"/>
      <c r="AJ693" s="348"/>
      <c r="AK693" s="348"/>
      <c r="AL693" s="348"/>
      <c r="AM693" s="348"/>
      <c r="AN693" s="348"/>
      <c r="AO693" s="348"/>
      <c r="AP693" s="348"/>
      <c r="AQ693" s="348"/>
      <c r="AR693" s="348"/>
      <c r="AS693" s="348"/>
      <c r="AT693" s="348"/>
      <c r="AU693" s="348"/>
      <c r="AV693" s="348"/>
      <c r="AW693" s="348"/>
      <c r="AX693" s="348"/>
      <c r="AY693" s="348"/>
      <c r="AZ693" s="348"/>
      <c r="BA693" s="348"/>
      <c r="BB693" s="348"/>
      <c r="BC693" s="348"/>
      <c r="BD693" s="348"/>
      <c r="BE693" s="349"/>
    </row>
    <row r="694" spans="1:57" ht="24.95" customHeight="1">
      <c r="A694" s="596" t="s">
        <v>157</v>
      </c>
      <c r="B694" s="348"/>
      <c r="C694" s="348"/>
      <c r="D694" s="348"/>
      <c r="E694" s="348"/>
      <c r="F694" s="348"/>
      <c r="G694" s="348"/>
      <c r="H694" s="348"/>
      <c r="I694" s="348"/>
      <c r="J694" s="348"/>
      <c r="K694" s="348"/>
      <c r="L694" s="348"/>
      <c r="M694" s="348"/>
      <c r="N694" s="348"/>
      <c r="O694" s="348"/>
      <c r="P694" s="348"/>
      <c r="Q694" s="348"/>
      <c r="R694" s="348"/>
      <c r="S694" s="348"/>
      <c r="T694" s="348"/>
      <c r="U694" s="348"/>
      <c r="V694" s="348"/>
      <c r="W694" s="348"/>
      <c r="X694" s="348"/>
      <c r="Y694" s="348"/>
      <c r="Z694" s="348"/>
      <c r="AA694" s="348"/>
      <c r="AB694" s="348"/>
      <c r="AC694" s="348"/>
      <c r="AD694" s="348"/>
      <c r="AE694" s="348"/>
      <c r="AF694" s="348"/>
      <c r="AG694" s="348"/>
      <c r="AH694" s="348"/>
      <c r="AI694" s="348"/>
      <c r="AJ694" s="348"/>
      <c r="AK694" s="348"/>
      <c r="AL694" s="348"/>
      <c r="AM694" s="348"/>
      <c r="AN694" s="348"/>
      <c r="AO694" s="348"/>
      <c r="AP694" s="348"/>
      <c r="AQ694" s="348"/>
      <c r="AR694" s="348"/>
      <c r="AS694" s="348"/>
      <c r="AT694" s="348"/>
      <c r="AU694" s="348"/>
      <c r="AV694" s="348"/>
      <c r="AW694" s="348"/>
      <c r="AX694" s="348"/>
      <c r="AY694" s="348"/>
      <c r="AZ694" s="348"/>
      <c r="BA694" s="348"/>
      <c r="BB694" s="348"/>
      <c r="BC694" s="348"/>
      <c r="BD694" s="348"/>
      <c r="BE694" s="349"/>
    </row>
    <row r="700" spans="1:57" ht="24.95" customHeight="1">
      <c r="A700" s="101" t="s">
        <v>309</v>
      </c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</row>
    <row r="701" spans="1:57" ht="24.95" customHeight="1">
      <c r="A701" s="606" t="s">
        <v>310</v>
      </c>
      <c r="B701" s="387"/>
      <c r="C701" s="387"/>
      <c r="D701" s="387"/>
      <c r="E701" s="387"/>
      <c r="F701" s="387"/>
      <c r="G701" s="387"/>
      <c r="H701" s="387"/>
      <c r="I701" s="387"/>
      <c r="J701" s="387"/>
      <c r="K701" s="387"/>
      <c r="L701" s="387"/>
      <c r="M701" s="387"/>
      <c r="N701" s="387"/>
      <c r="O701" s="388"/>
      <c r="P701" s="606" t="s">
        <v>305</v>
      </c>
      <c r="Q701" s="367"/>
      <c r="R701" s="367"/>
      <c r="S701" s="367"/>
      <c r="T701" s="367"/>
      <c r="U701" s="367"/>
      <c r="V701" s="368"/>
      <c r="W701" s="606" t="s">
        <v>223</v>
      </c>
      <c r="X701" s="387"/>
      <c r="Y701" s="387"/>
      <c r="Z701" s="387"/>
      <c r="AA701" s="387"/>
      <c r="AB701" s="387"/>
      <c r="AC701" s="387"/>
      <c r="AD701" s="387"/>
      <c r="AE701" s="388"/>
      <c r="AF701" s="606" t="s">
        <v>222</v>
      </c>
      <c r="AG701" s="387"/>
      <c r="AH701" s="387"/>
      <c r="AI701" s="387"/>
      <c r="AJ701" s="387"/>
      <c r="AK701" s="387"/>
      <c r="AL701" s="387"/>
      <c r="AM701" s="387"/>
      <c r="AN701" s="388"/>
      <c r="AO701" s="606" t="s">
        <v>306</v>
      </c>
      <c r="AP701" s="387"/>
      <c r="AQ701" s="387"/>
      <c r="AR701" s="387"/>
      <c r="AS701" s="387"/>
      <c r="AT701" s="387"/>
      <c r="AU701" s="387"/>
      <c r="AV701" s="387"/>
      <c r="AW701" s="388"/>
      <c r="AX701" s="668" t="s">
        <v>307</v>
      </c>
      <c r="AY701" s="367"/>
      <c r="AZ701" s="367"/>
      <c r="BA701" s="367"/>
      <c r="BB701" s="367"/>
      <c r="BC701" s="367"/>
      <c r="BD701" s="367"/>
      <c r="BE701" s="368"/>
    </row>
    <row r="702" spans="1:57" ht="24.95" customHeight="1">
      <c r="A702" s="602"/>
      <c r="B702" s="367"/>
      <c r="C702" s="367"/>
      <c r="D702" s="367"/>
      <c r="E702" s="367"/>
      <c r="F702" s="603"/>
      <c r="G702" s="603"/>
      <c r="H702" s="106" t="s">
        <v>163</v>
      </c>
      <c r="I702" s="607"/>
      <c r="J702" s="607"/>
      <c r="K702" s="607"/>
      <c r="L702" s="607"/>
      <c r="M702" s="607"/>
      <c r="N702" s="603"/>
      <c r="O702" s="368"/>
      <c r="P702" s="602"/>
      <c r="Q702" s="367"/>
      <c r="R702" s="367"/>
      <c r="S702" s="367"/>
      <c r="T702" s="367"/>
      <c r="U702" s="603"/>
      <c r="V702" s="368"/>
      <c r="W702" s="602"/>
      <c r="X702" s="367"/>
      <c r="Y702" s="367"/>
      <c r="Z702" s="367"/>
      <c r="AA702" s="367"/>
      <c r="AB702" s="367"/>
      <c r="AC702" s="367"/>
      <c r="AD702" s="603"/>
      <c r="AE702" s="372"/>
      <c r="AF702" s="602"/>
      <c r="AG702" s="367"/>
      <c r="AH702" s="367"/>
      <c r="AI702" s="367"/>
      <c r="AJ702" s="367"/>
      <c r="AK702" s="367"/>
      <c r="AL702" s="367"/>
      <c r="AM702" s="603"/>
      <c r="AN702" s="372"/>
      <c r="AO702" s="609"/>
      <c r="AP702" s="367"/>
      <c r="AQ702" s="367"/>
      <c r="AR702" s="367"/>
      <c r="AS702" s="367"/>
      <c r="AT702" s="367"/>
      <c r="AU702" s="367"/>
      <c r="AV702" s="367"/>
      <c r="AW702" s="368"/>
      <c r="AX702" s="602" t="s">
        <v>308</v>
      </c>
      <c r="AY702" s="470"/>
      <c r="AZ702" s="675"/>
      <c r="BA702" s="367"/>
      <c r="BB702" s="367"/>
      <c r="BC702" s="367"/>
      <c r="BD702" s="367"/>
      <c r="BE702" s="368"/>
    </row>
    <row r="703" spans="1:57" ht="24.95" customHeight="1">
      <c r="A703" s="645" t="s">
        <v>156</v>
      </c>
      <c r="B703" s="646"/>
      <c r="C703" s="646"/>
      <c r="D703" s="646"/>
      <c r="E703" s="647"/>
      <c r="F703" s="647"/>
      <c r="G703" s="647"/>
      <c r="H703" s="647"/>
      <c r="I703" s="647"/>
      <c r="J703" s="647"/>
      <c r="K703" s="647"/>
      <c r="L703" s="647"/>
      <c r="M703" s="647"/>
      <c r="N703" s="647"/>
      <c r="O703" s="647"/>
      <c r="P703" s="647"/>
      <c r="Q703" s="647"/>
      <c r="R703" s="647"/>
      <c r="S703" s="647"/>
      <c r="T703" s="647"/>
      <c r="U703" s="647"/>
      <c r="V703" s="647"/>
      <c r="W703" s="647"/>
      <c r="X703" s="647"/>
      <c r="Y703" s="647"/>
      <c r="Z703" s="647"/>
      <c r="AA703" s="647"/>
      <c r="AB703" s="647"/>
      <c r="AC703" s="647"/>
      <c r="AD703" s="647"/>
      <c r="AE703" s="647"/>
      <c r="AF703" s="647"/>
      <c r="AG703" s="647"/>
      <c r="AH703" s="647"/>
      <c r="AI703" s="647"/>
      <c r="AJ703" s="647"/>
      <c r="AK703" s="647"/>
      <c r="AL703" s="647"/>
      <c r="AM703" s="647"/>
      <c r="AN703" s="647"/>
      <c r="AO703" s="647"/>
      <c r="AP703" s="647"/>
      <c r="AQ703" s="647"/>
      <c r="AR703" s="647"/>
      <c r="AS703" s="647"/>
      <c r="AT703" s="647"/>
      <c r="AU703" s="647"/>
      <c r="AV703" s="647"/>
      <c r="AW703" s="647"/>
      <c r="AX703" s="647"/>
      <c r="AY703" s="647"/>
      <c r="AZ703" s="647"/>
      <c r="BA703" s="647"/>
      <c r="BB703" s="647"/>
      <c r="BC703" s="647"/>
      <c r="BD703" s="647"/>
      <c r="BE703" s="648"/>
    </row>
    <row r="704" spans="1:57" ht="24.95" customHeight="1">
      <c r="A704" s="645" t="s">
        <v>157</v>
      </c>
      <c r="B704" s="646"/>
      <c r="C704" s="646"/>
      <c r="D704" s="646"/>
      <c r="E704" s="647"/>
      <c r="F704" s="647"/>
      <c r="G704" s="647"/>
      <c r="H704" s="647"/>
      <c r="I704" s="647"/>
      <c r="J704" s="647"/>
      <c r="K704" s="647"/>
      <c r="L704" s="647"/>
      <c r="M704" s="647"/>
      <c r="N704" s="647"/>
      <c r="O704" s="647"/>
      <c r="P704" s="647"/>
      <c r="Q704" s="647"/>
      <c r="R704" s="647"/>
      <c r="S704" s="647"/>
      <c r="T704" s="647"/>
      <c r="U704" s="647"/>
      <c r="V704" s="647"/>
      <c r="W704" s="647"/>
      <c r="X704" s="647"/>
      <c r="Y704" s="647"/>
      <c r="Z704" s="647"/>
      <c r="AA704" s="647"/>
      <c r="AB704" s="647"/>
      <c r="AC704" s="647"/>
      <c r="AD704" s="647"/>
      <c r="AE704" s="647"/>
      <c r="AF704" s="647"/>
      <c r="AG704" s="647"/>
      <c r="AH704" s="647"/>
      <c r="AI704" s="647"/>
      <c r="AJ704" s="647"/>
      <c r="AK704" s="647"/>
      <c r="AL704" s="647"/>
      <c r="AM704" s="647"/>
      <c r="AN704" s="647"/>
      <c r="AO704" s="647"/>
      <c r="AP704" s="647"/>
      <c r="AQ704" s="647"/>
      <c r="AR704" s="647"/>
      <c r="AS704" s="647"/>
      <c r="AT704" s="647"/>
      <c r="AU704" s="647"/>
      <c r="AV704" s="647"/>
      <c r="AW704" s="647"/>
      <c r="AX704" s="647"/>
      <c r="AY704" s="647"/>
      <c r="AZ704" s="647"/>
      <c r="BA704" s="647"/>
      <c r="BB704" s="647"/>
      <c r="BC704" s="647"/>
      <c r="BD704" s="647"/>
      <c r="BE704" s="648"/>
    </row>
    <row r="710" spans="1:57" ht="24.95" customHeight="1">
      <c r="A710" s="101" t="s">
        <v>311</v>
      </c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</row>
    <row r="711" spans="1:57" ht="24.95" customHeight="1">
      <c r="A711" s="606" t="s">
        <v>243</v>
      </c>
      <c r="B711" s="387"/>
      <c r="C711" s="387"/>
      <c r="D711" s="387"/>
      <c r="E711" s="387"/>
      <c r="F711" s="387"/>
      <c r="G711" s="387"/>
      <c r="H711" s="387"/>
      <c r="I711" s="387"/>
      <c r="J711" s="387"/>
      <c r="K711" s="387"/>
      <c r="L711" s="387"/>
      <c r="M711" s="387"/>
      <c r="N711" s="387"/>
      <c r="O711" s="388"/>
      <c r="P711" s="606" t="s">
        <v>305</v>
      </c>
      <c r="Q711" s="367"/>
      <c r="R711" s="367"/>
      <c r="S711" s="367"/>
      <c r="T711" s="367"/>
      <c r="U711" s="367"/>
      <c r="V711" s="368"/>
      <c r="W711" s="606" t="s">
        <v>223</v>
      </c>
      <c r="X711" s="387"/>
      <c r="Y711" s="387"/>
      <c r="Z711" s="387"/>
      <c r="AA711" s="387"/>
      <c r="AB711" s="387"/>
      <c r="AC711" s="387"/>
      <c r="AD711" s="387"/>
      <c r="AE711" s="388"/>
      <c r="AF711" s="606" t="s">
        <v>222</v>
      </c>
      <c r="AG711" s="387"/>
      <c r="AH711" s="387"/>
      <c r="AI711" s="387"/>
      <c r="AJ711" s="387"/>
      <c r="AK711" s="387"/>
      <c r="AL711" s="387"/>
      <c r="AM711" s="387"/>
      <c r="AN711" s="388"/>
      <c r="AO711" s="606" t="s">
        <v>306</v>
      </c>
      <c r="AP711" s="387"/>
      <c r="AQ711" s="387"/>
      <c r="AR711" s="387"/>
      <c r="AS711" s="387"/>
      <c r="AT711" s="387"/>
      <c r="AU711" s="387"/>
      <c r="AV711" s="387"/>
      <c r="AW711" s="388"/>
      <c r="AX711" s="668" t="s">
        <v>307</v>
      </c>
      <c r="AY711" s="367"/>
      <c r="AZ711" s="367"/>
      <c r="BA711" s="367"/>
      <c r="BB711" s="367"/>
      <c r="BC711" s="367"/>
      <c r="BD711" s="367"/>
      <c r="BE711" s="368"/>
    </row>
    <row r="712" spans="1:57" ht="24.95" customHeight="1">
      <c r="A712" s="602"/>
      <c r="B712" s="367"/>
      <c r="C712" s="367"/>
      <c r="D712" s="367"/>
      <c r="E712" s="367"/>
      <c r="F712" s="603"/>
      <c r="G712" s="603"/>
      <c r="H712" s="106" t="s">
        <v>163</v>
      </c>
      <c r="I712" s="607"/>
      <c r="J712" s="607"/>
      <c r="K712" s="607"/>
      <c r="L712" s="607"/>
      <c r="M712" s="607"/>
      <c r="N712" s="603"/>
      <c r="O712" s="368"/>
      <c r="P712" s="602"/>
      <c r="Q712" s="367"/>
      <c r="R712" s="367"/>
      <c r="S712" s="367"/>
      <c r="T712" s="367"/>
      <c r="U712" s="603"/>
      <c r="V712" s="368"/>
      <c r="W712" s="602"/>
      <c r="X712" s="367"/>
      <c r="Y712" s="367"/>
      <c r="Z712" s="367"/>
      <c r="AA712" s="367"/>
      <c r="AB712" s="367"/>
      <c r="AC712" s="367"/>
      <c r="AD712" s="603"/>
      <c r="AE712" s="372"/>
      <c r="AF712" s="602"/>
      <c r="AG712" s="367"/>
      <c r="AH712" s="367"/>
      <c r="AI712" s="367"/>
      <c r="AJ712" s="367"/>
      <c r="AK712" s="367"/>
      <c r="AL712" s="367"/>
      <c r="AM712" s="603"/>
      <c r="AN712" s="372"/>
      <c r="AO712" s="609"/>
      <c r="AP712" s="367"/>
      <c r="AQ712" s="367"/>
      <c r="AR712" s="367"/>
      <c r="AS712" s="367"/>
      <c r="AT712" s="367"/>
      <c r="AU712" s="367"/>
      <c r="AV712" s="367"/>
      <c r="AW712" s="368"/>
      <c r="AX712" s="602" t="s">
        <v>308</v>
      </c>
      <c r="AY712" s="470"/>
      <c r="AZ712" s="675"/>
      <c r="BA712" s="367"/>
      <c r="BB712" s="367"/>
      <c r="BC712" s="367"/>
      <c r="BD712" s="367"/>
      <c r="BE712" s="368"/>
    </row>
    <row r="713" spans="1:57" ht="24.95" customHeight="1">
      <c r="A713" s="596" t="s">
        <v>156</v>
      </c>
      <c r="B713" s="597"/>
      <c r="C713" s="597"/>
      <c r="D713" s="597"/>
      <c r="E713" s="639"/>
      <c r="F713" s="639"/>
      <c r="G713" s="639"/>
      <c r="H713" s="639"/>
      <c r="I713" s="639"/>
      <c r="J713" s="639"/>
      <c r="K713" s="639"/>
      <c r="L713" s="639"/>
      <c r="M713" s="639"/>
      <c r="N713" s="639"/>
      <c r="O713" s="639"/>
      <c r="P713" s="639"/>
      <c r="Q713" s="639"/>
      <c r="R713" s="639"/>
      <c r="S713" s="639"/>
      <c r="T713" s="639"/>
      <c r="U713" s="639"/>
      <c r="V713" s="639"/>
      <c r="W713" s="639"/>
      <c r="X713" s="639"/>
      <c r="Y713" s="639"/>
      <c r="Z713" s="639"/>
      <c r="AA713" s="639"/>
      <c r="AB713" s="639"/>
      <c r="AC713" s="639"/>
      <c r="AD713" s="639"/>
      <c r="AE713" s="639"/>
      <c r="AF713" s="639"/>
      <c r="AG713" s="639"/>
      <c r="AH713" s="639"/>
      <c r="AI713" s="639"/>
      <c r="AJ713" s="639"/>
      <c r="AK713" s="639"/>
      <c r="AL713" s="639"/>
      <c r="AM713" s="639"/>
      <c r="AN713" s="639"/>
      <c r="AO713" s="639"/>
      <c r="AP713" s="639"/>
      <c r="AQ713" s="639"/>
      <c r="AR713" s="639"/>
      <c r="AS713" s="639"/>
      <c r="AT713" s="639"/>
      <c r="AU713" s="639"/>
      <c r="AV713" s="639"/>
      <c r="AW713" s="639"/>
      <c r="AX713" s="639"/>
      <c r="AY713" s="639"/>
      <c r="AZ713" s="639"/>
      <c r="BA713" s="639"/>
      <c r="BB713" s="639"/>
      <c r="BC713" s="639"/>
      <c r="BD713" s="639"/>
      <c r="BE713" s="640"/>
    </row>
    <row r="714" spans="1:57" ht="24.95" customHeight="1">
      <c r="A714" s="596" t="s">
        <v>157</v>
      </c>
      <c r="B714" s="597"/>
      <c r="C714" s="597"/>
      <c r="D714" s="597"/>
      <c r="E714" s="639"/>
      <c r="F714" s="639"/>
      <c r="G714" s="639"/>
      <c r="H714" s="639"/>
      <c r="I714" s="639"/>
      <c r="J714" s="639"/>
      <c r="K714" s="639"/>
      <c r="L714" s="639"/>
      <c r="M714" s="639"/>
      <c r="N714" s="639"/>
      <c r="O714" s="639"/>
      <c r="P714" s="639"/>
      <c r="Q714" s="639"/>
      <c r="R714" s="639"/>
      <c r="S714" s="639"/>
      <c r="T714" s="639"/>
      <c r="U714" s="639"/>
      <c r="V714" s="639"/>
      <c r="W714" s="639"/>
      <c r="X714" s="639"/>
      <c r="Y714" s="639"/>
      <c r="Z714" s="639"/>
      <c r="AA714" s="639"/>
      <c r="AB714" s="639"/>
      <c r="AC714" s="639"/>
      <c r="AD714" s="639"/>
      <c r="AE714" s="639"/>
      <c r="AF714" s="639"/>
      <c r="AG714" s="639"/>
      <c r="AH714" s="639"/>
      <c r="AI714" s="639"/>
      <c r="AJ714" s="639"/>
      <c r="AK714" s="639"/>
      <c r="AL714" s="639"/>
      <c r="AM714" s="639"/>
      <c r="AN714" s="639"/>
      <c r="AO714" s="639"/>
      <c r="AP714" s="639"/>
      <c r="AQ714" s="639"/>
      <c r="AR714" s="639"/>
      <c r="AS714" s="639"/>
      <c r="AT714" s="639"/>
      <c r="AU714" s="639"/>
      <c r="AV714" s="639"/>
      <c r="AW714" s="639"/>
      <c r="AX714" s="639"/>
      <c r="AY714" s="639"/>
      <c r="AZ714" s="639"/>
      <c r="BA714" s="639"/>
      <c r="BB714" s="639"/>
      <c r="BC714" s="639"/>
      <c r="BD714" s="639"/>
      <c r="BE714" s="640"/>
    </row>
    <row r="720" spans="1:57" ht="24.95" customHeight="1">
      <c r="A720" s="101" t="s">
        <v>312</v>
      </c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</row>
    <row r="721" spans="1:57" ht="24.95" customHeight="1">
      <c r="A721" s="606" t="s">
        <v>313</v>
      </c>
      <c r="B721" s="387"/>
      <c r="C721" s="387"/>
      <c r="D721" s="387"/>
      <c r="E721" s="387"/>
      <c r="F721" s="388"/>
      <c r="G721" s="406" t="s">
        <v>604</v>
      </c>
      <c r="H721" s="407"/>
      <c r="I721" s="407"/>
      <c r="J721" s="407"/>
      <c r="K721" s="407"/>
      <c r="L721" s="407"/>
      <c r="M721" s="407"/>
      <c r="N721" s="407"/>
      <c r="O721" s="407"/>
      <c r="P721" s="407"/>
      <c r="Q721" s="411" t="s">
        <v>603</v>
      </c>
      <c r="R721" s="371"/>
      <c r="S721" s="371"/>
      <c r="T721" s="372"/>
      <c r="U721" s="406" t="s">
        <v>601</v>
      </c>
      <c r="V721" s="407"/>
      <c r="W721" s="407"/>
      <c r="X721" s="407"/>
      <c r="Y721" s="407"/>
      <c r="Z721" s="407"/>
      <c r="AA721" s="407"/>
      <c r="AB721" s="407"/>
      <c r="AC721" s="407"/>
      <c r="AD721" s="407"/>
      <c r="AE721" s="408" t="s">
        <v>602</v>
      </c>
      <c r="AF721" s="409"/>
      <c r="AG721" s="409"/>
      <c r="AH721" s="410"/>
      <c r="AI721" s="668" t="s">
        <v>314</v>
      </c>
      <c r="AJ721" s="378"/>
      <c r="AK721" s="378"/>
      <c r="AL721" s="378"/>
      <c r="AM721" s="378"/>
      <c r="AN721" s="378"/>
      <c r="AO721" s="378"/>
      <c r="AP721" s="378"/>
      <c r="AQ721" s="378"/>
      <c r="AR721" s="378"/>
      <c r="AS721" s="378"/>
      <c r="AT721" s="379"/>
      <c r="AU721" s="668" t="s">
        <v>307</v>
      </c>
      <c r="AV721" s="378"/>
      <c r="AW721" s="378"/>
      <c r="AX721" s="378"/>
      <c r="AY721" s="378"/>
      <c r="AZ721" s="378"/>
      <c r="BA721" s="378"/>
      <c r="BB721" s="378"/>
      <c r="BC721" s="378"/>
      <c r="BD721" s="378"/>
      <c r="BE721" s="379"/>
    </row>
    <row r="722" spans="1:57" ht="24.95" customHeight="1">
      <c r="A722" s="609"/>
      <c r="B722" s="367"/>
      <c r="C722" s="367"/>
      <c r="D722" s="367"/>
      <c r="E722" s="367"/>
      <c r="F722" s="368"/>
      <c r="G722" s="482"/>
      <c r="H722" s="674"/>
      <c r="I722" s="674"/>
      <c r="J722" s="674"/>
      <c r="K722" s="674"/>
      <c r="L722" s="674"/>
      <c r="M722" s="674"/>
      <c r="N722" s="674"/>
      <c r="O722" s="674"/>
      <c r="P722" s="674"/>
      <c r="Q722" s="390"/>
      <c r="R722" s="390"/>
      <c r="S722" s="390"/>
      <c r="T722" s="660"/>
      <c r="U722" s="482"/>
      <c r="V722" s="674"/>
      <c r="W722" s="674"/>
      <c r="X722" s="674"/>
      <c r="Y722" s="674"/>
      <c r="Z722" s="674"/>
      <c r="AA722" s="674"/>
      <c r="AB722" s="674"/>
      <c r="AC722" s="674"/>
      <c r="AD722" s="674"/>
      <c r="AE722" s="390"/>
      <c r="AF722" s="390"/>
      <c r="AG722" s="390"/>
      <c r="AH722" s="660"/>
      <c r="AI722" s="609"/>
      <c r="AJ722" s="367"/>
      <c r="AK722" s="367"/>
      <c r="AL722" s="367"/>
      <c r="AM722" s="367"/>
      <c r="AN722" s="367"/>
      <c r="AO722" s="367"/>
      <c r="AP722" s="367"/>
      <c r="AQ722" s="367"/>
      <c r="AR722" s="367"/>
      <c r="AS722" s="367"/>
      <c r="AT722" s="368"/>
      <c r="AU722" s="602" t="s">
        <v>308</v>
      </c>
      <c r="AV722" s="470"/>
      <c r="AW722" s="390"/>
      <c r="AX722" s="390"/>
      <c r="AY722" s="390"/>
      <c r="AZ722" s="390"/>
      <c r="BA722" s="390"/>
      <c r="BB722" s="390"/>
      <c r="BC722" s="390"/>
      <c r="BD722" s="390"/>
      <c r="BE722" s="660"/>
    </row>
    <row r="723" spans="1:57" ht="24.95" customHeight="1">
      <c r="A723" s="596" t="s">
        <v>156</v>
      </c>
      <c r="B723" s="597"/>
      <c r="C723" s="597"/>
      <c r="D723" s="597"/>
      <c r="E723" s="639"/>
      <c r="F723" s="639"/>
      <c r="G723" s="639"/>
      <c r="H723" s="639"/>
      <c r="I723" s="639"/>
      <c r="J723" s="639"/>
      <c r="K723" s="639"/>
      <c r="L723" s="639"/>
      <c r="M723" s="639"/>
      <c r="N723" s="639"/>
      <c r="O723" s="639"/>
      <c r="P723" s="639"/>
      <c r="Q723" s="639"/>
      <c r="R723" s="639"/>
      <c r="S723" s="639"/>
      <c r="T723" s="639"/>
      <c r="U723" s="639"/>
      <c r="V723" s="639"/>
      <c r="W723" s="639"/>
      <c r="X723" s="639"/>
      <c r="Y723" s="639"/>
      <c r="Z723" s="639"/>
      <c r="AA723" s="639"/>
      <c r="AB723" s="639"/>
      <c r="AC723" s="639"/>
      <c r="AD723" s="639"/>
      <c r="AE723" s="639"/>
      <c r="AF723" s="639"/>
      <c r="AG723" s="639"/>
      <c r="AH723" s="639"/>
      <c r="AI723" s="639"/>
      <c r="AJ723" s="639"/>
      <c r="AK723" s="639"/>
      <c r="AL723" s="639"/>
      <c r="AM723" s="639"/>
      <c r="AN723" s="639"/>
      <c r="AO723" s="639"/>
      <c r="AP723" s="639"/>
      <c r="AQ723" s="639"/>
      <c r="AR723" s="639"/>
      <c r="AS723" s="639"/>
      <c r="AT723" s="639"/>
      <c r="AU723" s="639"/>
      <c r="AV723" s="639"/>
      <c r="AW723" s="639"/>
      <c r="AX723" s="639"/>
      <c r="AY723" s="639"/>
      <c r="AZ723" s="639"/>
      <c r="BA723" s="639"/>
      <c r="BB723" s="639"/>
      <c r="BC723" s="639"/>
      <c r="BD723" s="639"/>
      <c r="BE723" s="640"/>
    </row>
    <row r="724" spans="1:57" ht="24.95" customHeight="1">
      <c r="A724" s="596" t="s">
        <v>157</v>
      </c>
      <c r="B724" s="597"/>
      <c r="C724" s="597"/>
      <c r="D724" s="597"/>
      <c r="E724" s="639"/>
      <c r="F724" s="639"/>
      <c r="G724" s="639"/>
      <c r="H724" s="639"/>
      <c r="I724" s="639"/>
      <c r="J724" s="639"/>
      <c r="K724" s="639"/>
      <c r="L724" s="639"/>
      <c r="M724" s="639"/>
      <c r="N724" s="639"/>
      <c r="O724" s="639"/>
      <c r="P724" s="639"/>
      <c r="Q724" s="639"/>
      <c r="R724" s="639"/>
      <c r="S724" s="639"/>
      <c r="T724" s="639"/>
      <c r="U724" s="639"/>
      <c r="V724" s="639"/>
      <c r="W724" s="639"/>
      <c r="X724" s="639"/>
      <c r="Y724" s="639"/>
      <c r="Z724" s="639"/>
      <c r="AA724" s="639"/>
      <c r="AB724" s="639"/>
      <c r="AC724" s="639"/>
      <c r="AD724" s="639"/>
      <c r="AE724" s="639"/>
      <c r="AF724" s="639"/>
      <c r="AG724" s="639"/>
      <c r="AH724" s="639"/>
      <c r="AI724" s="639"/>
      <c r="AJ724" s="639"/>
      <c r="AK724" s="639"/>
      <c r="AL724" s="639"/>
      <c r="AM724" s="639"/>
      <c r="AN724" s="639"/>
      <c r="AO724" s="639"/>
      <c r="AP724" s="639"/>
      <c r="AQ724" s="639"/>
      <c r="AR724" s="639"/>
      <c r="AS724" s="639"/>
      <c r="AT724" s="639"/>
      <c r="AU724" s="639"/>
      <c r="AV724" s="639"/>
      <c r="AW724" s="639"/>
      <c r="AX724" s="639"/>
      <c r="AY724" s="639"/>
      <c r="AZ724" s="639"/>
      <c r="BA724" s="639"/>
      <c r="BB724" s="639"/>
      <c r="BC724" s="639"/>
      <c r="BD724" s="639"/>
      <c r="BE724" s="640"/>
    </row>
    <row r="730" spans="1:57" ht="24.95" customHeight="1">
      <c r="A730" s="101" t="s">
        <v>315</v>
      </c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</row>
    <row r="731" spans="1:57" ht="24.95" customHeight="1">
      <c r="A731" s="673" t="s">
        <v>316</v>
      </c>
      <c r="B731" s="348"/>
      <c r="C731" s="348"/>
      <c r="D731" s="348"/>
      <c r="E731" s="348"/>
      <c r="F731" s="348"/>
      <c r="G731" s="348"/>
      <c r="H731" s="348"/>
      <c r="I731" s="348"/>
      <c r="J731" s="348"/>
      <c r="K731" s="348"/>
      <c r="L731" s="348"/>
      <c r="M731" s="348"/>
      <c r="N731" s="348"/>
      <c r="O731" s="348"/>
      <c r="P731" s="348"/>
      <c r="Q731" s="348"/>
      <c r="R731" s="348"/>
      <c r="S731" s="349"/>
      <c r="T731" s="673" t="s">
        <v>317</v>
      </c>
      <c r="U731" s="348"/>
      <c r="V731" s="348"/>
      <c r="W731" s="348"/>
      <c r="X731" s="348"/>
      <c r="Y731" s="348"/>
      <c r="Z731" s="348"/>
      <c r="AA731" s="348"/>
      <c r="AB731" s="348"/>
      <c r="AC731" s="348"/>
      <c r="AD731" s="348"/>
      <c r="AE731" s="348"/>
      <c r="AF731" s="348"/>
      <c r="AG731" s="348"/>
      <c r="AH731" s="348"/>
      <c r="AI731" s="348"/>
      <c r="AJ731" s="348"/>
      <c r="AK731" s="348"/>
      <c r="AL731" s="349"/>
      <c r="AM731" s="673" t="s">
        <v>318</v>
      </c>
      <c r="AN731" s="348"/>
      <c r="AO731" s="348"/>
      <c r="AP731" s="348"/>
      <c r="AQ731" s="348"/>
      <c r="AR731" s="348"/>
      <c r="AS731" s="348"/>
      <c r="AT731" s="348"/>
      <c r="AU731" s="348"/>
      <c r="AV731" s="348"/>
      <c r="AW731" s="348"/>
      <c r="AX731" s="348"/>
      <c r="AY731" s="348"/>
      <c r="AZ731" s="348"/>
      <c r="BA731" s="348"/>
      <c r="BB731" s="348"/>
      <c r="BC731" s="348"/>
      <c r="BD731" s="348"/>
      <c r="BE731" s="349"/>
    </row>
    <row r="732" spans="1:57" ht="24.95" customHeight="1">
      <c r="A732" s="602"/>
      <c r="B732" s="348"/>
      <c r="C732" s="348"/>
      <c r="D732" s="348"/>
      <c r="E732" s="348"/>
      <c r="F732" s="348"/>
      <c r="G732" s="348"/>
      <c r="H732" s="348"/>
      <c r="I732" s="348"/>
      <c r="J732" s="348"/>
      <c r="K732" s="348"/>
      <c r="L732" s="348"/>
      <c r="M732" s="603"/>
      <c r="N732" s="348"/>
      <c r="O732" s="348"/>
      <c r="P732" s="348"/>
      <c r="Q732" s="348"/>
      <c r="R732" s="348"/>
      <c r="S732" s="349"/>
      <c r="T732" s="602"/>
      <c r="U732" s="348"/>
      <c r="V732" s="348"/>
      <c r="W732" s="348"/>
      <c r="X732" s="348"/>
      <c r="Y732" s="348"/>
      <c r="Z732" s="348"/>
      <c r="AA732" s="348"/>
      <c r="AB732" s="348"/>
      <c r="AC732" s="348"/>
      <c r="AD732" s="348"/>
      <c r="AE732" s="348"/>
      <c r="AF732" s="603"/>
      <c r="AG732" s="348"/>
      <c r="AH732" s="348"/>
      <c r="AI732" s="348"/>
      <c r="AJ732" s="348"/>
      <c r="AK732" s="348"/>
      <c r="AL732" s="349"/>
      <c r="AM732" s="602"/>
      <c r="AN732" s="348"/>
      <c r="AO732" s="348"/>
      <c r="AP732" s="348"/>
      <c r="AQ732" s="348"/>
      <c r="AR732" s="348"/>
      <c r="AS732" s="607"/>
      <c r="AT732" s="607"/>
      <c r="AU732" s="607"/>
      <c r="AV732" s="607"/>
      <c r="AW732" s="607"/>
      <c r="AX732" s="607"/>
      <c r="AY732" s="603"/>
      <c r="AZ732" s="348"/>
      <c r="BA732" s="348"/>
      <c r="BB732" s="348"/>
      <c r="BC732" s="348"/>
      <c r="BD732" s="348"/>
      <c r="BE732" s="349"/>
    </row>
    <row r="733" spans="1:57" ht="24.95" customHeight="1">
      <c r="A733" s="645" t="s">
        <v>156</v>
      </c>
      <c r="B733" s="646"/>
      <c r="C733" s="646"/>
      <c r="D733" s="646"/>
      <c r="E733" s="647"/>
      <c r="F733" s="647"/>
      <c r="G733" s="647"/>
      <c r="H733" s="647"/>
      <c r="I733" s="647"/>
      <c r="J733" s="647"/>
      <c r="K733" s="647"/>
      <c r="L733" s="647"/>
      <c r="M733" s="647"/>
      <c r="N733" s="647"/>
      <c r="O733" s="647"/>
      <c r="P733" s="647"/>
      <c r="Q733" s="647"/>
      <c r="R733" s="647"/>
      <c r="S733" s="647"/>
      <c r="T733" s="647"/>
      <c r="U733" s="647"/>
      <c r="V733" s="647"/>
      <c r="W733" s="647"/>
      <c r="X733" s="647"/>
      <c r="Y733" s="647"/>
      <c r="Z733" s="647"/>
      <c r="AA733" s="647"/>
      <c r="AB733" s="647"/>
      <c r="AC733" s="647"/>
      <c r="AD733" s="647"/>
      <c r="AE733" s="647"/>
      <c r="AF733" s="647"/>
      <c r="AG733" s="647"/>
      <c r="AH733" s="647"/>
      <c r="AI733" s="647"/>
      <c r="AJ733" s="647"/>
      <c r="AK733" s="647"/>
      <c r="AL733" s="647"/>
      <c r="AM733" s="647"/>
      <c r="AN733" s="647"/>
      <c r="AO733" s="647"/>
      <c r="AP733" s="647"/>
      <c r="AQ733" s="647"/>
      <c r="AR733" s="647"/>
      <c r="AS733" s="647"/>
      <c r="AT733" s="647"/>
      <c r="AU733" s="647"/>
      <c r="AV733" s="647"/>
      <c r="AW733" s="647"/>
      <c r="AX733" s="647"/>
      <c r="AY733" s="647"/>
      <c r="AZ733" s="647"/>
      <c r="BA733" s="647"/>
      <c r="BB733" s="647"/>
      <c r="BC733" s="647"/>
      <c r="BD733" s="647"/>
      <c r="BE733" s="648"/>
    </row>
    <row r="734" spans="1:57" ht="24.95" customHeight="1">
      <c r="A734" s="645" t="s">
        <v>157</v>
      </c>
      <c r="B734" s="646"/>
      <c r="C734" s="646"/>
      <c r="D734" s="646"/>
      <c r="E734" s="647"/>
      <c r="F734" s="647"/>
      <c r="G734" s="647"/>
      <c r="H734" s="647"/>
      <c r="I734" s="647"/>
      <c r="J734" s="647"/>
      <c r="K734" s="647"/>
      <c r="L734" s="647"/>
      <c r="M734" s="647"/>
      <c r="N734" s="647"/>
      <c r="O734" s="647"/>
      <c r="P734" s="647"/>
      <c r="Q734" s="647"/>
      <c r="R734" s="647"/>
      <c r="S734" s="647"/>
      <c r="T734" s="647"/>
      <c r="U734" s="647"/>
      <c r="V734" s="647"/>
      <c r="W734" s="647"/>
      <c r="X734" s="647"/>
      <c r="Y734" s="647"/>
      <c r="Z734" s="647"/>
      <c r="AA734" s="647"/>
      <c r="AB734" s="647"/>
      <c r="AC734" s="647"/>
      <c r="AD734" s="647"/>
      <c r="AE734" s="647"/>
      <c r="AF734" s="647"/>
      <c r="AG734" s="647"/>
      <c r="AH734" s="647"/>
      <c r="AI734" s="647"/>
      <c r="AJ734" s="647"/>
      <c r="AK734" s="647"/>
      <c r="AL734" s="647"/>
      <c r="AM734" s="647"/>
      <c r="AN734" s="647"/>
      <c r="AO734" s="647"/>
      <c r="AP734" s="647"/>
      <c r="AQ734" s="647"/>
      <c r="AR734" s="647"/>
      <c r="AS734" s="647"/>
      <c r="AT734" s="647"/>
      <c r="AU734" s="647"/>
      <c r="AV734" s="647"/>
      <c r="AW734" s="647"/>
      <c r="AX734" s="647"/>
      <c r="AY734" s="647"/>
      <c r="AZ734" s="647"/>
      <c r="BA734" s="647"/>
      <c r="BB734" s="647"/>
      <c r="BC734" s="647"/>
      <c r="BD734" s="647"/>
      <c r="BE734" s="648"/>
    </row>
    <row r="740" spans="1:57" ht="24.95" customHeight="1">
      <c r="A740" s="204" t="s">
        <v>630</v>
      </c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</row>
    <row r="741" spans="1:57" ht="24.95" customHeight="1">
      <c r="A741" s="397" t="s">
        <v>631</v>
      </c>
      <c r="B741" s="398"/>
      <c r="C741" s="398"/>
      <c r="D741" s="398"/>
      <c r="E741" s="398"/>
      <c r="F741" s="398"/>
      <c r="G741" s="398"/>
      <c r="H741" s="398"/>
      <c r="I741" s="398"/>
      <c r="J741" s="398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  <c r="AF741" s="100"/>
      <c r="AG741" s="100"/>
      <c r="AH741" s="100"/>
      <c r="AI741" s="100"/>
      <c r="AJ741" s="100"/>
      <c r="AK741" s="100"/>
      <c r="AL741" s="100"/>
      <c r="AM741" s="100"/>
      <c r="AN741" s="100"/>
      <c r="AO741" s="100"/>
      <c r="AP741" s="100"/>
      <c r="AQ741" s="100"/>
      <c r="AR741" s="100"/>
      <c r="AS741" s="100"/>
      <c r="AT741" s="100"/>
      <c r="AU741" s="100"/>
      <c r="AV741" s="100"/>
      <c r="AW741" s="100"/>
      <c r="AX741" s="100"/>
      <c r="AY741" s="100"/>
      <c r="AZ741" s="100"/>
      <c r="BA741" s="100"/>
      <c r="BB741" s="100"/>
      <c r="BC741" s="100"/>
      <c r="BD741" s="100"/>
      <c r="BE741" s="100"/>
    </row>
    <row r="742" spans="1:57" ht="24.95" customHeight="1">
      <c r="A742" s="668" t="s">
        <v>319</v>
      </c>
      <c r="B742" s="387"/>
      <c r="C742" s="387"/>
      <c r="D742" s="387"/>
      <c r="E742" s="387"/>
      <c r="F742" s="387"/>
      <c r="G742" s="387"/>
      <c r="H742" s="387"/>
      <c r="I742" s="387"/>
      <c r="J742" s="387"/>
      <c r="K742" s="387"/>
      <c r="L742" s="388"/>
      <c r="M742" s="606" t="s">
        <v>320</v>
      </c>
      <c r="N742" s="387"/>
      <c r="O742" s="387"/>
      <c r="P742" s="387"/>
      <c r="Q742" s="387"/>
      <c r="R742" s="387"/>
      <c r="S742" s="387"/>
      <c r="T742" s="387"/>
      <c r="U742" s="387"/>
      <c r="V742" s="387"/>
      <c r="W742" s="387"/>
      <c r="X742" s="388"/>
      <c r="Y742" s="606" t="s">
        <v>321</v>
      </c>
      <c r="Z742" s="387"/>
      <c r="AA742" s="387"/>
      <c r="AB742" s="387"/>
      <c r="AC742" s="387"/>
      <c r="AD742" s="387"/>
      <c r="AE742" s="387"/>
      <c r="AF742" s="387"/>
      <c r="AG742" s="388"/>
      <c r="AH742" s="406" t="s">
        <v>605</v>
      </c>
      <c r="AI742" s="407"/>
      <c r="AJ742" s="407"/>
      <c r="AK742" s="407"/>
      <c r="AL742" s="407"/>
      <c r="AM742" s="407"/>
      <c r="AN742" s="407"/>
      <c r="AO742" s="371" t="s">
        <v>606</v>
      </c>
      <c r="AP742" s="371"/>
      <c r="AQ742" s="371"/>
      <c r="AR742" s="371"/>
      <c r="AS742" s="371"/>
      <c r="AT742" s="372"/>
      <c r="AU742" s="668" t="s">
        <v>322</v>
      </c>
      <c r="AV742" s="367"/>
      <c r="AW742" s="367"/>
      <c r="AX742" s="367"/>
      <c r="AY742" s="367"/>
      <c r="AZ742" s="367"/>
      <c r="BA742" s="367"/>
      <c r="BB742" s="367"/>
      <c r="BC742" s="367"/>
      <c r="BD742" s="367"/>
      <c r="BE742" s="368"/>
    </row>
    <row r="743" spans="1:57" ht="24.95" customHeight="1">
      <c r="A743" s="609"/>
      <c r="B743" s="369"/>
      <c r="C743" s="369"/>
      <c r="D743" s="369"/>
      <c r="E743" s="369"/>
      <c r="F743" s="369"/>
      <c r="G743" s="369"/>
      <c r="H743" s="369"/>
      <c r="I743" s="369"/>
      <c r="J743" s="369"/>
      <c r="K743" s="369"/>
      <c r="L743" s="370"/>
      <c r="M743" s="609"/>
      <c r="N743" s="369"/>
      <c r="O743" s="369"/>
      <c r="P743" s="369"/>
      <c r="Q743" s="369"/>
      <c r="R743" s="369"/>
      <c r="S743" s="369"/>
      <c r="T743" s="369"/>
      <c r="U743" s="369"/>
      <c r="V743" s="369"/>
      <c r="W743" s="369"/>
      <c r="X743" s="370"/>
      <c r="Y743" s="609"/>
      <c r="Z743" s="369"/>
      <c r="AA743" s="369"/>
      <c r="AB743" s="369"/>
      <c r="AC743" s="369"/>
      <c r="AD743" s="369"/>
      <c r="AE743" s="369"/>
      <c r="AF743" s="369"/>
      <c r="AG743" s="370"/>
      <c r="AH743" s="609"/>
      <c r="AI743" s="369"/>
      <c r="AJ743" s="369"/>
      <c r="AK743" s="369"/>
      <c r="AL743" s="369"/>
      <c r="AM743" s="369"/>
      <c r="AN743" s="369"/>
      <c r="AO743" s="369"/>
      <c r="AP743" s="369"/>
      <c r="AQ743" s="369"/>
      <c r="AR743" s="369"/>
      <c r="AS743" s="369"/>
      <c r="AT743" s="370"/>
      <c r="AU743" s="609"/>
      <c r="AV743" s="367"/>
      <c r="AW743" s="367"/>
      <c r="AX743" s="367"/>
      <c r="AY743" s="367"/>
      <c r="AZ743" s="367"/>
      <c r="BA743" s="367"/>
      <c r="BB743" s="367"/>
      <c r="BC743" s="367"/>
      <c r="BD743" s="367"/>
      <c r="BE743" s="368"/>
    </row>
    <row r="744" spans="1:57" ht="64.5" customHeight="1">
      <c r="A744" s="669" t="s">
        <v>323</v>
      </c>
      <c r="B744" s="670"/>
      <c r="C744" s="670"/>
      <c r="D744" s="670"/>
      <c r="E744" s="671"/>
      <c r="F744" s="671"/>
      <c r="G744" s="671"/>
      <c r="H744" s="671"/>
      <c r="I744" s="671"/>
      <c r="J744" s="671"/>
      <c r="K744" s="671"/>
      <c r="L744" s="671"/>
      <c r="M744" s="671"/>
      <c r="N744" s="671"/>
      <c r="O744" s="671"/>
      <c r="P744" s="671"/>
      <c r="Q744" s="671"/>
      <c r="R744" s="671"/>
      <c r="S744" s="671"/>
      <c r="T744" s="671"/>
      <c r="U744" s="671"/>
      <c r="V744" s="671"/>
      <c r="W744" s="671"/>
      <c r="X744" s="671"/>
      <c r="Y744" s="671"/>
      <c r="Z744" s="671"/>
      <c r="AA744" s="671"/>
      <c r="AB744" s="671"/>
      <c r="AC744" s="671"/>
      <c r="AD744" s="671"/>
      <c r="AE744" s="671"/>
      <c r="AF744" s="671"/>
      <c r="AG744" s="671"/>
      <c r="AH744" s="671"/>
      <c r="AI744" s="671"/>
      <c r="AJ744" s="671"/>
      <c r="AK744" s="671"/>
      <c r="AL744" s="671"/>
      <c r="AM744" s="671"/>
      <c r="AN744" s="671"/>
      <c r="AO744" s="671"/>
      <c r="AP744" s="671"/>
      <c r="AQ744" s="671"/>
      <c r="AR744" s="671"/>
      <c r="AS744" s="671"/>
      <c r="AT744" s="671"/>
      <c r="AU744" s="671"/>
      <c r="AV744" s="671"/>
      <c r="AW744" s="671"/>
      <c r="AX744" s="671"/>
      <c r="AY744" s="671"/>
      <c r="AZ744" s="671"/>
      <c r="BA744" s="671"/>
      <c r="BB744" s="671"/>
      <c r="BC744" s="671"/>
      <c r="BD744" s="671"/>
      <c r="BE744" s="672"/>
    </row>
    <row r="745" spans="1:57" ht="24.95" customHeight="1">
      <c r="A745" s="645" t="s">
        <v>324</v>
      </c>
      <c r="B745" s="646"/>
      <c r="C745" s="646"/>
      <c r="D745" s="646"/>
      <c r="E745" s="647"/>
      <c r="F745" s="647"/>
      <c r="G745" s="647"/>
      <c r="H745" s="647"/>
      <c r="I745" s="647"/>
      <c r="J745" s="647"/>
      <c r="K745" s="647"/>
      <c r="L745" s="647"/>
      <c r="M745" s="647"/>
      <c r="N745" s="647"/>
      <c r="O745" s="647"/>
      <c r="P745" s="647"/>
      <c r="Q745" s="647"/>
      <c r="R745" s="647"/>
      <c r="S745" s="647"/>
      <c r="T745" s="647"/>
      <c r="U745" s="647"/>
      <c r="V745" s="647"/>
      <c r="W745" s="647"/>
      <c r="X745" s="647"/>
      <c r="Y745" s="647"/>
      <c r="Z745" s="647"/>
      <c r="AA745" s="647"/>
      <c r="AB745" s="647"/>
      <c r="AC745" s="647"/>
      <c r="AD745" s="647"/>
      <c r="AE745" s="647"/>
      <c r="AF745" s="647"/>
      <c r="AG745" s="647"/>
      <c r="AH745" s="647"/>
      <c r="AI745" s="647"/>
      <c r="AJ745" s="647"/>
      <c r="AK745" s="647"/>
      <c r="AL745" s="647"/>
      <c r="AM745" s="647"/>
      <c r="AN745" s="647"/>
      <c r="AO745" s="647"/>
      <c r="AP745" s="647"/>
      <c r="AQ745" s="647"/>
      <c r="AR745" s="647"/>
      <c r="AS745" s="647"/>
      <c r="AT745" s="647"/>
      <c r="AU745" s="647"/>
      <c r="AV745" s="647"/>
      <c r="AW745" s="647"/>
      <c r="AX745" s="647"/>
      <c r="AY745" s="647"/>
      <c r="AZ745" s="647"/>
      <c r="BA745" s="647"/>
      <c r="BB745" s="647"/>
      <c r="BC745" s="647"/>
      <c r="BD745" s="647"/>
      <c r="BE745" s="648"/>
    </row>
    <row r="751" spans="1:57" ht="24.95" customHeight="1">
      <c r="A751" s="204" t="s">
        <v>632</v>
      </c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</row>
    <row r="752" spans="1:57" ht="24.95" customHeight="1">
      <c r="A752" s="397" t="s">
        <v>633</v>
      </c>
      <c r="B752" s="398"/>
      <c r="C752" s="398"/>
      <c r="D752" s="398"/>
      <c r="E752" s="398"/>
      <c r="F752" s="398"/>
      <c r="G752" s="398"/>
      <c r="H752" s="398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  <c r="AF752" s="100"/>
      <c r="AG752" s="100"/>
      <c r="AH752" s="100"/>
      <c r="AI752" s="100"/>
      <c r="AJ752" s="100"/>
      <c r="AK752" s="100"/>
      <c r="AL752" s="100"/>
      <c r="AM752" s="100"/>
      <c r="AN752" s="100"/>
      <c r="AO752" s="100"/>
      <c r="AP752" s="100"/>
      <c r="AQ752" s="100"/>
      <c r="AR752" s="100"/>
      <c r="AS752" s="100"/>
      <c r="AT752" s="100"/>
      <c r="AU752" s="100"/>
      <c r="AV752" s="100"/>
      <c r="AW752" s="100"/>
      <c r="AX752" s="100"/>
      <c r="AY752" s="100"/>
      <c r="AZ752" s="100"/>
      <c r="BA752" s="100"/>
      <c r="BB752" s="100"/>
      <c r="BC752" s="100"/>
      <c r="BD752" s="100"/>
      <c r="BE752" s="100"/>
    </row>
    <row r="753" spans="1:57" ht="24.95" customHeight="1">
      <c r="A753" s="668" t="s">
        <v>325</v>
      </c>
      <c r="B753" s="367"/>
      <c r="C753" s="367"/>
      <c r="D753" s="367"/>
      <c r="E753" s="367"/>
      <c r="F753" s="367"/>
      <c r="G753" s="367"/>
      <c r="H753" s="367"/>
      <c r="I753" s="367"/>
      <c r="J753" s="367"/>
      <c r="K753" s="367"/>
      <c r="L753" s="367"/>
      <c r="M753" s="367"/>
      <c r="N753" s="368"/>
      <c r="O753" s="668" t="s">
        <v>326</v>
      </c>
      <c r="P753" s="367"/>
      <c r="Q753" s="367"/>
      <c r="R753" s="367"/>
      <c r="S753" s="367"/>
      <c r="T753" s="367"/>
      <c r="U753" s="367"/>
      <c r="V753" s="367"/>
      <c r="W753" s="367"/>
      <c r="X753" s="367"/>
      <c r="Y753" s="367"/>
      <c r="Z753" s="367"/>
      <c r="AA753" s="367"/>
      <c r="AB753" s="367"/>
      <c r="AC753" s="367"/>
      <c r="AD753" s="368"/>
      <c r="AE753" s="668" t="s">
        <v>327</v>
      </c>
      <c r="AF753" s="367"/>
      <c r="AG753" s="367"/>
      <c r="AH753" s="367"/>
      <c r="AI753" s="367"/>
      <c r="AJ753" s="367"/>
      <c r="AK753" s="367"/>
      <c r="AL753" s="367"/>
      <c r="AM753" s="367"/>
      <c r="AN753" s="367"/>
      <c r="AO753" s="367"/>
      <c r="AP753" s="367"/>
      <c r="AQ753" s="368"/>
      <c r="AR753" s="668" t="s">
        <v>328</v>
      </c>
      <c r="AS753" s="367"/>
      <c r="AT753" s="367"/>
      <c r="AU753" s="367"/>
      <c r="AV753" s="367"/>
      <c r="AW753" s="367"/>
      <c r="AX753" s="367"/>
      <c r="AY753" s="367"/>
      <c r="AZ753" s="367"/>
      <c r="BA753" s="367"/>
      <c r="BB753" s="367"/>
      <c r="BC753" s="367"/>
      <c r="BD753" s="367"/>
      <c r="BE753" s="368"/>
    </row>
    <row r="754" spans="1:57" ht="24.95" customHeight="1">
      <c r="A754" s="609"/>
      <c r="B754" s="392"/>
      <c r="C754" s="392"/>
      <c r="D754" s="392"/>
      <c r="E754" s="392"/>
      <c r="F754" s="392"/>
      <c r="G754" s="392"/>
      <c r="H754" s="392"/>
      <c r="I754" s="392"/>
      <c r="J754" s="392"/>
      <c r="K754" s="392"/>
      <c r="L754" s="392"/>
      <c r="M754" s="392"/>
      <c r="N754" s="393"/>
      <c r="O754" s="418"/>
      <c r="P754" s="508"/>
      <c r="Q754" s="508"/>
      <c r="R754" s="508"/>
      <c r="S754" s="508"/>
      <c r="T754" s="508"/>
      <c r="U754" s="508"/>
      <c r="V754" s="508"/>
      <c r="W754" s="508"/>
      <c r="X754" s="508"/>
      <c r="Y754" s="508"/>
      <c r="Z754" s="508"/>
      <c r="AA754" s="508"/>
      <c r="AB754" s="508"/>
      <c r="AC754" s="508"/>
      <c r="AD754" s="518"/>
      <c r="AE754" s="609"/>
      <c r="AF754" s="419"/>
      <c r="AG754" s="419"/>
      <c r="AH754" s="419"/>
      <c r="AI754" s="419"/>
      <c r="AJ754" s="419"/>
      <c r="AK754" s="419"/>
      <c r="AL754" s="419"/>
      <c r="AM754" s="419"/>
      <c r="AN754" s="419"/>
      <c r="AO754" s="419"/>
      <c r="AP754" s="419"/>
      <c r="AQ754" s="420"/>
      <c r="AR754" s="599" t="s">
        <v>329</v>
      </c>
      <c r="AS754" s="367"/>
      <c r="AT754" s="367"/>
      <c r="AU754" s="367"/>
      <c r="AV754" s="390"/>
      <c r="AW754" s="390"/>
      <c r="AX754" s="390"/>
      <c r="AY754" s="390"/>
      <c r="AZ754" s="390"/>
      <c r="BA754" s="390"/>
      <c r="BB754" s="390"/>
      <c r="BC754" s="390"/>
      <c r="BD754" s="390"/>
      <c r="BE754" s="660"/>
    </row>
    <row r="755" spans="1:57" ht="64.5" customHeight="1">
      <c r="A755" s="666" t="s">
        <v>323</v>
      </c>
      <c r="B755" s="667"/>
      <c r="C755" s="667"/>
      <c r="D755" s="667"/>
      <c r="E755" s="371"/>
      <c r="F755" s="371"/>
      <c r="G755" s="371"/>
      <c r="H755" s="371"/>
      <c r="I755" s="371"/>
      <c r="J755" s="371"/>
      <c r="K755" s="371"/>
      <c r="L755" s="371"/>
      <c r="M755" s="371"/>
      <c r="N755" s="371"/>
      <c r="O755" s="371"/>
      <c r="P755" s="371"/>
      <c r="Q755" s="371"/>
      <c r="R755" s="371"/>
      <c r="S755" s="371"/>
      <c r="T755" s="371"/>
      <c r="U755" s="371"/>
      <c r="V755" s="371"/>
      <c r="W755" s="371"/>
      <c r="X755" s="371"/>
      <c r="Y755" s="371"/>
      <c r="Z755" s="371"/>
      <c r="AA755" s="371"/>
      <c r="AB755" s="371"/>
      <c r="AC755" s="371"/>
      <c r="AD755" s="371"/>
      <c r="AE755" s="371"/>
      <c r="AF755" s="371"/>
      <c r="AG755" s="371"/>
      <c r="AH755" s="371"/>
      <c r="AI755" s="371"/>
      <c r="AJ755" s="371"/>
      <c r="AK755" s="371"/>
      <c r="AL755" s="371"/>
      <c r="AM755" s="371"/>
      <c r="AN755" s="371"/>
      <c r="AO755" s="371"/>
      <c r="AP755" s="371"/>
      <c r="AQ755" s="371"/>
      <c r="AR755" s="371"/>
      <c r="AS755" s="371"/>
      <c r="AT755" s="371"/>
      <c r="AU755" s="371"/>
      <c r="AV755" s="371"/>
      <c r="AW755" s="371"/>
      <c r="AX755" s="371"/>
      <c r="AY755" s="371"/>
      <c r="AZ755" s="371"/>
      <c r="BA755" s="371"/>
      <c r="BB755" s="371"/>
      <c r="BC755" s="371"/>
      <c r="BD755" s="371"/>
      <c r="BE755" s="372"/>
    </row>
    <row r="756" spans="1:57" ht="24.95" customHeight="1">
      <c r="A756" s="596" t="s">
        <v>324</v>
      </c>
      <c r="B756" s="597"/>
      <c r="C756" s="597"/>
      <c r="D756" s="597"/>
      <c r="E756" s="639"/>
      <c r="F756" s="639"/>
      <c r="G756" s="639"/>
      <c r="H756" s="639"/>
      <c r="I756" s="639"/>
      <c r="J756" s="639"/>
      <c r="K756" s="639"/>
      <c r="L756" s="639"/>
      <c r="M756" s="639"/>
      <c r="N756" s="639"/>
      <c r="O756" s="639"/>
      <c r="P756" s="639"/>
      <c r="Q756" s="639"/>
      <c r="R756" s="639"/>
      <c r="S756" s="639"/>
      <c r="T756" s="639"/>
      <c r="U756" s="639"/>
      <c r="V756" s="639"/>
      <c r="W756" s="639"/>
      <c r="X756" s="639"/>
      <c r="Y756" s="639"/>
      <c r="Z756" s="639"/>
      <c r="AA756" s="639"/>
      <c r="AB756" s="639"/>
      <c r="AC756" s="639"/>
      <c r="AD756" s="639"/>
      <c r="AE756" s="639"/>
      <c r="AF756" s="639"/>
      <c r="AG756" s="639"/>
      <c r="AH756" s="639"/>
      <c r="AI756" s="639"/>
      <c r="AJ756" s="639"/>
      <c r="AK756" s="639"/>
      <c r="AL756" s="639"/>
      <c r="AM756" s="639"/>
      <c r="AN756" s="639"/>
      <c r="AO756" s="639"/>
      <c r="AP756" s="639"/>
      <c r="AQ756" s="639"/>
      <c r="AR756" s="639"/>
      <c r="AS756" s="639"/>
      <c r="AT756" s="639"/>
      <c r="AU756" s="639"/>
      <c r="AV756" s="639"/>
      <c r="AW756" s="639"/>
      <c r="AX756" s="639"/>
      <c r="AY756" s="639"/>
      <c r="AZ756" s="639"/>
      <c r="BA756" s="639"/>
      <c r="BB756" s="639"/>
      <c r="BC756" s="639"/>
      <c r="BD756" s="639"/>
      <c r="BE756" s="640"/>
    </row>
    <row r="762" spans="1:57" ht="24.95" customHeight="1">
      <c r="A762" s="204" t="s">
        <v>634</v>
      </c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</row>
    <row r="763" spans="1:57" ht="24.95" customHeight="1">
      <c r="A763" s="397" t="s">
        <v>635</v>
      </c>
      <c r="B763" s="398"/>
      <c r="C763" s="398"/>
      <c r="D763" s="398"/>
      <c r="E763" s="398"/>
      <c r="F763" s="398"/>
      <c r="G763" s="398"/>
      <c r="H763" s="398"/>
      <c r="I763" s="398"/>
      <c r="J763" s="398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  <c r="AF763" s="100"/>
      <c r="AG763" s="100"/>
      <c r="AH763" s="100"/>
      <c r="AI763" s="100"/>
      <c r="AJ763" s="100"/>
      <c r="AK763" s="100"/>
      <c r="AL763" s="100"/>
      <c r="AM763" s="100"/>
      <c r="AN763" s="100"/>
      <c r="AO763" s="100"/>
      <c r="AP763" s="100"/>
      <c r="AQ763" s="100"/>
      <c r="AR763" s="100"/>
      <c r="AS763" s="100"/>
      <c r="AT763" s="100"/>
      <c r="AU763" s="100"/>
      <c r="AV763" s="100"/>
      <c r="AW763" s="100"/>
      <c r="AX763" s="100"/>
      <c r="AY763" s="100"/>
      <c r="AZ763" s="100"/>
      <c r="BA763" s="100"/>
      <c r="BB763" s="100"/>
      <c r="BC763" s="100"/>
      <c r="BD763" s="100"/>
      <c r="BE763" s="100"/>
    </row>
    <row r="764" spans="1:57" ht="24.95" customHeight="1">
      <c r="A764" s="668" t="s">
        <v>325</v>
      </c>
      <c r="B764" s="387"/>
      <c r="C764" s="387"/>
      <c r="D764" s="387"/>
      <c r="E764" s="387"/>
      <c r="F764" s="387"/>
      <c r="G764" s="387"/>
      <c r="H764" s="387"/>
      <c r="I764" s="387"/>
      <c r="J764" s="387"/>
      <c r="K764" s="387"/>
      <c r="L764" s="387"/>
      <c r="M764" s="388"/>
      <c r="N764" s="606" t="s">
        <v>320</v>
      </c>
      <c r="O764" s="387"/>
      <c r="P764" s="387"/>
      <c r="Q764" s="387"/>
      <c r="R764" s="387"/>
      <c r="S764" s="387"/>
      <c r="T764" s="387"/>
      <c r="U764" s="387"/>
      <c r="V764" s="387"/>
      <c r="W764" s="388"/>
      <c r="X764" s="606" t="s">
        <v>321</v>
      </c>
      <c r="Y764" s="387"/>
      <c r="Z764" s="387"/>
      <c r="AA764" s="387"/>
      <c r="AB764" s="387"/>
      <c r="AC764" s="387"/>
      <c r="AD764" s="387"/>
      <c r="AE764" s="387"/>
      <c r="AF764" s="387"/>
      <c r="AG764" s="388"/>
      <c r="AH764" s="406" t="s">
        <v>608</v>
      </c>
      <c r="AI764" s="407"/>
      <c r="AJ764" s="407"/>
      <c r="AK764" s="407"/>
      <c r="AL764" s="407"/>
      <c r="AM764" s="407"/>
      <c r="AN764" s="614" t="s">
        <v>609</v>
      </c>
      <c r="AO764" s="614"/>
      <c r="AP764" s="371" t="s">
        <v>607</v>
      </c>
      <c r="AQ764" s="371"/>
      <c r="AR764" s="371"/>
      <c r="AS764" s="371"/>
      <c r="AT764" s="372"/>
      <c r="AU764" s="668" t="s">
        <v>322</v>
      </c>
      <c r="AV764" s="367"/>
      <c r="AW764" s="367"/>
      <c r="AX764" s="367"/>
      <c r="AY764" s="367"/>
      <c r="AZ764" s="367"/>
      <c r="BA764" s="367"/>
      <c r="BB764" s="367"/>
      <c r="BC764" s="367"/>
      <c r="BD764" s="367"/>
      <c r="BE764" s="368"/>
    </row>
    <row r="765" spans="1:57" ht="24.95" customHeight="1">
      <c r="A765" s="609"/>
      <c r="B765" s="369"/>
      <c r="C765" s="369"/>
      <c r="D765" s="369"/>
      <c r="E765" s="369"/>
      <c r="F765" s="369"/>
      <c r="G765" s="369"/>
      <c r="H765" s="369"/>
      <c r="I765" s="369"/>
      <c r="J765" s="369"/>
      <c r="K765" s="369"/>
      <c r="L765" s="369"/>
      <c r="M765" s="370"/>
      <c r="N765" s="609"/>
      <c r="O765" s="369"/>
      <c r="P765" s="369"/>
      <c r="Q765" s="369"/>
      <c r="R765" s="369"/>
      <c r="S765" s="369"/>
      <c r="T765" s="369"/>
      <c r="U765" s="369"/>
      <c r="V765" s="369"/>
      <c r="W765" s="370"/>
      <c r="X765" s="609"/>
      <c r="Y765" s="387"/>
      <c r="Z765" s="387"/>
      <c r="AA765" s="387"/>
      <c r="AB765" s="387"/>
      <c r="AC765" s="387"/>
      <c r="AD765" s="387"/>
      <c r="AE765" s="387"/>
      <c r="AF765" s="387"/>
      <c r="AG765" s="388"/>
      <c r="AH765" s="418"/>
      <c r="AI765" s="419"/>
      <c r="AJ765" s="419"/>
      <c r="AK765" s="419"/>
      <c r="AL765" s="419"/>
      <c r="AM765" s="419"/>
      <c r="AN765" s="419"/>
      <c r="AO765" s="419"/>
      <c r="AP765" s="419"/>
      <c r="AQ765" s="419"/>
      <c r="AR765" s="419"/>
      <c r="AS765" s="419"/>
      <c r="AT765" s="420"/>
      <c r="AU765" s="418"/>
      <c r="AV765" s="508"/>
      <c r="AW765" s="508"/>
      <c r="AX765" s="508"/>
      <c r="AY765" s="508"/>
      <c r="AZ765" s="508"/>
      <c r="BA765" s="508"/>
      <c r="BB765" s="508"/>
      <c r="BC765" s="508"/>
      <c r="BD765" s="508"/>
      <c r="BE765" s="518"/>
    </row>
    <row r="766" spans="1:57" ht="92.25" customHeight="1">
      <c r="A766" s="665" t="s">
        <v>330</v>
      </c>
      <c r="B766" s="597"/>
      <c r="C766" s="597"/>
      <c r="D766" s="597"/>
      <c r="E766" s="639"/>
      <c r="F766" s="639"/>
      <c r="G766" s="639"/>
      <c r="H766" s="639"/>
      <c r="I766" s="639"/>
      <c r="J766" s="639"/>
      <c r="K766" s="639"/>
      <c r="L766" s="639"/>
      <c r="M766" s="639"/>
      <c r="N766" s="639"/>
      <c r="O766" s="639"/>
      <c r="P766" s="639"/>
      <c r="Q766" s="639"/>
      <c r="R766" s="639"/>
      <c r="S766" s="639"/>
      <c r="T766" s="639"/>
      <c r="U766" s="639"/>
      <c r="V766" s="639"/>
      <c r="W766" s="639"/>
      <c r="X766" s="639"/>
      <c r="Y766" s="639"/>
      <c r="Z766" s="639"/>
      <c r="AA766" s="639"/>
      <c r="AB766" s="639"/>
      <c r="AC766" s="639"/>
      <c r="AD766" s="639"/>
      <c r="AE766" s="639"/>
      <c r="AF766" s="639"/>
      <c r="AG766" s="639"/>
      <c r="AH766" s="639"/>
      <c r="AI766" s="639"/>
      <c r="AJ766" s="639"/>
      <c r="AK766" s="639"/>
      <c r="AL766" s="639"/>
      <c r="AM766" s="639"/>
      <c r="AN766" s="639"/>
      <c r="AO766" s="639"/>
      <c r="AP766" s="639"/>
      <c r="AQ766" s="639"/>
      <c r="AR766" s="639"/>
      <c r="AS766" s="639"/>
      <c r="AT766" s="639"/>
      <c r="AU766" s="639"/>
      <c r="AV766" s="639"/>
      <c r="AW766" s="639"/>
      <c r="AX766" s="639"/>
      <c r="AY766" s="639"/>
      <c r="AZ766" s="639"/>
      <c r="BA766" s="639"/>
      <c r="BB766" s="639"/>
      <c r="BC766" s="639"/>
      <c r="BD766" s="639"/>
      <c r="BE766" s="640"/>
    </row>
    <row r="767" spans="1:57" ht="24.95" customHeight="1">
      <c r="A767" s="596" t="s">
        <v>324</v>
      </c>
      <c r="B767" s="597"/>
      <c r="C767" s="597"/>
      <c r="D767" s="597"/>
      <c r="E767" s="639"/>
      <c r="F767" s="639"/>
      <c r="G767" s="639"/>
      <c r="H767" s="639"/>
      <c r="I767" s="639"/>
      <c r="J767" s="639"/>
      <c r="K767" s="639"/>
      <c r="L767" s="639"/>
      <c r="M767" s="639"/>
      <c r="N767" s="639"/>
      <c r="O767" s="639"/>
      <c r="P767" s="639"/>
      <c r="Q767" s="639"/>
      <c r="R767" s="639"/>
      <c r="S767" s="639"/>
      <c r="T767" s="639"/>
      <c r="U767" s="639"/>
      <c r="V767" s="639"/>
      <c r="W767" s="639"/>
      <c r="X767" s="639"/>
      <c r="Y767" s="639"/>
      <c r="Z767" s="639"/>
      <c r="AA767" s="639"/>
      <c r="AB767" s="639"/>
      <c r="AC767" s="639"/>
      <c r="AD767" s="639"/>
      <c r="AE767" s="639"/>
      <c r="AF767" s="639"/>
      <c r="AG767" s="639"/>
      <c r="AH767" s="639"/>
      <c r="AI767" s="639"/>
      <c r="AJ767" s="639"/>
      <c r="AK767" s="639"/>
      <c r="AL767" s="639"/>
      <c r="AM767" s="639"/>
      <c r="AN767" s="639"/>
      <c r="AO767" s="639"/>
      <c r="AP767" s="639"/>
      <c r="AQ767" s="639"/>
      <c r="AR767" s="639"/>
      <c r="AS767" s="639"/>
      <c r="AT767" s="639"/>
      <c r="AU767" s="639"/>
      <c r="AV767" s="639"/>
      <c r="AW767" s="639"/>
      <c r="AX767" s="639"/>
      <c r="AY767" s="639"/>
      <c r="AZ767" s="639"/>
      <c r="BA767" s="639"/>
      <c r="BB767" s="639"/>
      <c r="BC767" s="639"/>
      <c r="BD767" s="639"/>
      <c r="BE767" s="640"/>
    </row>
    <row r="773" spans="1:57" ht="24.95" customHeight="1">
      <c r="A773" s="204" t="s">
        <v>636</v>
      </c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</row>
    <row r="774" spans="1:57" ht="24.95" customHeight="1">
      <c r="A774" s="397" t="s">
        <v>637</v>
      </c>
      <c r="B774" s="398"/>
      <c r="C774" s="398"/>
      <c r="D774" s="398"/>
      <c r="E774" s="398"/>
      <c r="F774" s="398"/>
      <c r="G774" s="398"/>
      <c r="H774" s="398"/>
      <c r="I774" s="398"/>
      <c r="J774" s="398"/>
      <c r="K774" s="398"/>
      <c r="L774" s="398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  <c r="AF774" s="100"/>
      <c r="AG774" s="100"/>
      <c r="AH774" s="100"/>
      <c r="AI774" s="100"/>
      <c r="AJ774" s="100"/>
      <c r="AK774" s="100"/>
      <c r="AL774" s="100"/>
      <c r="AM774" s="100"/>
      <c r="AN774" s="100"/>
      <c r="AO774" s="100"/>
      <c r="AP774" s="100"/>
      <c r="AQ774" s="100"/>
      <c r="AR774" s="100"/>
      <c r="AS774" s="100"/>
      <c r="AT774" s="100"/>
      <c r="AU774" s="100"/>
      <c r="AV774" s="100"/>
      <c r="AW774" s="100"/>
      <c r="AX774" s="100"/>
      <c r="AY774" s="100"/>
      <c r="AZ774" s="100"/>
      <c r="BA774" s="100"/>
      <c r="BB774" s="100"/>
      <c r="BC774" s="100"/>
      <c r="BD774" s="100"/>
      <c r="BE774" s="100"/>
    </row>
    <row r="775" spans="1:57" ht="24.95" customHeight="1">
      <c r="A775" s="620" t="s">
        <v>331</v>
      </c>
      <c r="B775" s="621"/>
      <c r="C775" s="621"/>
      <c r="D775" s="621"/>
      <c r="E775" s="622"/>
      <c r="F775" s="626" t="s">
        <v>332</v>
      </c>
      <c r="G775" s="626"/>
      <c r="H775" s="626"/>
      <c r="I775" s="626"/>
      <c r="J775" s="626"/>
      <c r="K775" s="626"/>
      <c r="L775" s="626"/>
      <c r="M775" s="626" t="s">
        <v>333</v>
      </c>
      <c r="N775" s="626"/>
      <c r="O775" s="626"/>
      <c r="P775" s="626"/>
      <c r="Q775" s="626"/>
      <c r="R775" s="626"/>
      <c r="S775" s="626"/>
      <c r="T775" s="626"/>
      <c r="U775" s="626"/>
      <c r="V775" s="627" t="s">
        <v>333</v>
      </c>
      <c r="W775" s="627"/>
      <c r="X775" s="627"/>
      <c r="Y775" s="627"/>
      <c r="Z775" s="627"/>
      <c r="AA775" s="627"/>
      <c r="AB775" s="627"/>
      <c r="AC775" s="627"/>
      <c r="AD775" s="627"/>
      <c r="AE775" s="628"/>
      <c r="AF775" s="664" t="s">
        <v>332</v>
      </c>
      <c r="AG775" s="664"/>
      <c r="AH775" s="664"/>
      <c r="AI775" s="664"/>
      <c r="AJ775" s="664"/>
      <c r="AK775" s="664"/>
      <c r="AL775" s="664"/>
      <c r="AM775" s="664" t="s">
        <v>333</v>
      </c>
      <c r="AN775" s="664"/>
      <c r="AO775" s="664"/>
      <c r="AP775" s="664"/>
      <c r="AQ775" s="664"/>
      <c r="AR775" s="664"/>
      <c r="AS775" s="664"/>
      <c r="AT775" s="664"/>
      <c r="AU775" s="664"/>
      <c r="AV775" s="627" t="s">
        <v>333</v>
      </c>
      <c r="AW775" s="627"/>
      <c r="AX775" s="627"/>
      <c r="AY775" s="627"/>
      <c r="AZ775" s="627"/>
      <c r="BA775" s="627"/>
      <c r="BB775" s="627"/>
      <c r="BC775" s="627"/>
      <c r="BD775" s="627"/>
      <c r="BE775" s="628"/>
    </row>
    <row r="776" spans="1:57" ht="24.95" customHeight="1">
      <c r="A776" s="623"/>
      <c r="B776" s="624"/>
      <c r="C776" s="624"/>
      <c r="D776" s="624"/>
      <c r="E776" s="625"/>
      <c r="F776" s="606" t="s">
        <v>334</v>
      </c>
      <c r="G776" s="387"/>
      <c r="H776" s="387"/>
      <c r="I776" s="387"/>
      <c r="J776" s="387"/>
      <c r="K776" s="387"/>
      <c r="L776" s="387"/>
      <c r="M776" s="387"/>
      <c r="N776" s="387"/>
      <c r="O776" s="387"/>
      <c r="P776" s="387"/>
      <c r="Q776" s="387"/>
      <c r="R776" s="387"/>
      <c r="S776" s="388"/>
      <c r="T776" s="614" t="s">
        <v>327</v>
      </c>
      <c r="U776" s="387"/>
      <c r="V776" s="387"/>
      <c r="W776" s="387"/>
      <c r="X776" s="387"/>
      <c r="Y776" s="387"/>
      <c r="Z776" s="387"/>
      <c r="AA776" s="387"/>
      <c r="AB776" s="387"/>
      <c r="AC776" s="387"/>
      <c r="AD776" s="387"/>
      <c r="AE776" s="388"/>
      <c r="AF776" s="606" t="s">
        <v>334</v>
      </c>
      <c r="AG776" s="387"/>
      <c r="AH776" s="387"/>
      <c r="AI776" s="387"/>
      <c r="AJ776" s="387"/>
      <c r="AK776" s="387"/>
      <c r="AL776" s="387"/>
      <c r="AM776" s="387"/>
      <c r="AN776" s="387"/>
      <c r="AO776" s="387"/>
      <c r="AP776" s="387"/>
      <c r="AQ776" s="387"/>
      <c r="AR776" s="387"/>
      <c r="AS776" s="388"/>
      <c r="AT776" s="614" t="s">
        <v>327</v>
      </c>
      <c r="AU776" s="387"/>
      <c r="AV776" s="387"/>
      <c r="AW776" s="387"/>
      <c r="AX776" s="387"/>
      <c r="AY776" s="387"/>
      <c r="AZ776" s="387"/>
      <c r="BA776" s="387"/>
      <c r="BB776" s="387"/>
      <c r="BC776" s="387"/>
      <c r="BD776" s="387"/>
      <c r="BE776" s="388"/>
    </row>
    <row r="777" spans="1:57" ht="24.95" customHeight="1">
      <c r="A777" s="609"/>
      <c r="B777" s="618"/>
      <c r="C777" s="618"/>
      <c r="D777" s="618"/>
      <c r="E777" s="619"/>
      <c r="F777" s="609"/>
      <c r="G777" s="392"/>
      <c r="H777" s="392"/>
      <c r="I777" s="392"/>
      <c r="J777" s="392"/>
      <c r="K777" s="392"/>
      <c r="L777" s="392"/>
      <c r="M777" s="392"/>
      <c r="N777" s="392"/>
      <c r="O777" s="392"/>
      <c r="P777" s="392"/>
      <c r="Q777" s="392"/>
      <c r="R777" s="392"/>
      <c r="S777" s="393"/>
      <c r="T777" s="618"/>
      <c r="U777" s="392"/>
      <c r="V777" s="392"/>
      <c r="W777" s="392"/>
      <c r="X777" s="392"/>
      <c r="Y777" s="392"/>
      <c r="Z777" s="392"/>
      <c r="AA777" s="392"/>
      <c r="AB777" s="392"/>
      <c r="AC777" s="392"/>
      <c r="AD777" s="392"/>
      <c r="AE777" s="393"/>
      <c r="AF777" s="609"/>
      <c r="AG777" s="392"/>
      <c r="AH777" s="392"/>
      <c r="AI777" s="392"/>
      <c r="AJ777" s="392"/>
      <c r="AK777" s="392"/>
      <c r="AL777" s="392"/>
      <c r="AM777" s="392"/>
      <c r="AN777" s="392"/>
      <c r="AO777" s="392"/>
      <c r="AP777" s="392"/>
      <c r="AQ777" s="392"/>
      <c r="AR777" s="392"/>
      <c r="AS777" s="393"/>
      <c r="AT777" s="618"/>
      <c r="AU777" s="392"/>
      <c r="AV777" s="392"/>
      <c r="AW777" s="392"/>
      <c r="AX777" s="392"/>
      <c r="AY777" s="392"/>
      <c r="AZ777" s="392"/>
      <c r="BA777" s="392"/>
      <c r="BB777" s="392"/>
      <c r="BC777" s="392"/>
      <c r="BD777" s="392"/>
      <c r="BE777" s="393"/>
    </row>
    <row r="778" spans="1:57" ht="47.25" customHeight="1">
      <c r="A778" s="610" t="s">
        <v>335</v>
      </c>
      <c r="B778" s="611"/>
      <c r="C778" s="611"/>
      <c r="D778" s="611"/>
      <c r="E778" s="612"/>
      <c r="F778" s="607" t="s">
        <v>329</v>
      </c>
      <c r="G778" s="607"/>
      <c r="H778" s="607"/>
      <c r="I778" s="607"/>
      <c r="J778" s="607"/>
      <c r="K778" s="607"/>
      <c r="L778" s="607"/>
      <c r="M778" s="607"/>
      <c r="N778" s="607"/>
      <c r="O778" s="607"/>
      <c r="P778" s="603" t="s">
        <v>333</v>
      </c>
      <c r="Q778" s="603"/>
      <c r="R778" s="603"/>
      <c r="S778" s="603"/>
      <c r="T778" s="603"/>
      <c r="U778" s="603"/>
      <c r="V778" s="603"/>
      <c r="W778" s="603"/>
      <c r="X778" s="603"/>
      <c r="Y778" s="603"/>
      <c r="Z778" s="603"/>
      <c r="AA778" s="603"/>
      <c r="AB778" s="603"/>
      <c r="AC778" s="603"/>
      <c r="AD778" s="603"/>
      <c r="AE778" s="613"/>
      <c r="AF778" s="607" t="s">
        <v>329</v>
      </c>
      <c r="AG778" s="607"/>
      <c r="AH778" s="607"/>
      <c r="AI778" s="607"/>
      <c r="AJ778" s="607"/>
      <c r="AK778" s="607"/>
      <c r="AL778" s="607"/>
      <c r="AM778" s="607"/>
      <c r="AN778" s="607"/>
      <c r="AO778" s="607"/>
      <c r="AP778" s="603" t="s">
        <v>333</v>
      </c>
      <c r="AQ778" s="603"/>
      <c r="AR778" s="603"/>
      <c r="AS778" s="603"/>
      <c r="AT778" s="603"/>
      <c r="AU778" s="603"/>
      <c r="AV778" s="603"/>
      <c r="AW778" s="603"/>
      <c r="AX778" s="603"/>
      <c r="AY778" s="603"/>
      <c r="AZ778" s="603"/>
      <c r="BA778" s="603"/>
      <c r="BB778" s="603"/>
      <c r="BC778" s="603"/>
      <c r="BD778" s="603"/>
      <c r="BE778" s="613"/>
    </row>
    <row r="779" spans="1:57" ht="24.95" customHeight="1">
      <c r="A779" s="645" t="s">
        <v>336</v>
      </c>
      <c r="B779" s="646"/>
      <c r="C779" s="646"/>
      <c r="D779" s="646"/>
      <c r="E779" s="647"/>
      <c r="F779" s="647"/>
      <c r="G779" s="647"/>
      <c r="H779" s="647"/>
      <c r="I779" s="647"/>
      <c r="J779" s="647"/>
      <c r="K779" s="647"/>
      <c r="L779" s="647"/>
      <c r="M779" s="647"/>
      <c r="N779" s="647"/>
      <c r="O779" s="647"/>
      <c r="P779" s="647"/>
      <c r="Q779" s="647"/>
      <c r="R779" s="647"/>
      <c r="S779" s="647"/>
      <c r="T779" s="647"/>
      <c r="U779" s="647"/>
      <c r="V779" s="647"/>
      <c r="W779" s="647"/>
      <c r="X779" s="647"/>
      <c r="Y779" s="647"/>
      <c r="Z779" s="647"/>
      <c r="AA779" s="647"/>
      <c r="AB779" s="647"/>
      <c r="AC779" s="647"/>
      <c r="AD779" s="647"/>
      <c r="AE779" s="647"/>
      <c r="AF779" s="647"/>
      <c r="AG779" s="647"/>
      <c r="AH779" s="647"/>
      <c r="AI779" s="647"/>
      <c r="AJ779" s="647"/>
      <c r="AK779" s="647"/>
      <c r="AL779" s="647"/>
      <c r="AM779" s="647"/>
      <c r="AN779" s="647"/>
      <c r="AO779" s="647"/>
      <c r="AP779" s="647"/>
      <c r="AQ779" s="647"/>
      <c r="AR779" s="647"/>
      <c r="AS779" s="647"/>
      <c r="AT779" s="647"/>
      <c r="AU779" s="647"/>
      <c r="AV779" s="647"/>
      <c r="AW779" s="647"/>
      <c r="AX779" s="647"/>
      <c r="AY779" s="647"/>
      <c r="AZ779" s="647"/>
      <c r="BA779" s="647"/>
      <c r="BB779" s="647"/>
      <c r="BC779" s="647"/>
      <c r="BD779" s="647"/>
      <c r="BE779" s="648"/>
    </row>
    <row r="780" spans="1:57" ht="24.95" customHeight="1">
      <c r="A780" s="645" t="s">
        <v>324</v>
      </c>
      <c r="B780" s="646"/>
      <c r="C780" s="646"/>
      <c r="D780" s="646"/>
      <c r="E780" s="647"/>
      <c r="F780" s="647"/>
      <c r="G780" s="647"/>
      <c r="H780" s="647"/>
      <c r="I780" s="647"/>
      <c r="J780" s="647"/>
      <c r="K780" s="647"/>
      <c r="L780" s="647"/>
      <c r="M780" s="647"/>
      <c r="N780" s="647"/>
      <c r="O780" s="647"/>
      <c r="P780" s="647"/>
      <c r="Q780" s="647"/>
      <c r="R780" s="647"/>
      <c r="S780" s="647"/>
      <c r="T780" s="647"/>
      <c r="U780" s="647"/>
      <c r="V780" s="647"/>
      <c r="W780" s="647"/>
      <c r="X780" s="647"/>
      <c r="Y780" s="647"/>
      <c r="Z780" s="647"/>
      <c r="AA780" s="647"/>
      <c r="AB780" s="647"/>
      <c r="AC780" s="647"/>
      <c r="AD780" s="647"/>
      <c r="AE780" s="647"/>
      <c r="AF780" s="647"/>
      <c r="AG780" s="647"/>
      <c r="AH780" s="647"/>
      <c r="AI780" s="647"/>
      <c r="AJ780" s="647"/>
      <c r="AK780" s="647"/>
      <c r="AL780" s="647"/>
      <c r="AM780" s="647"/>
      <c r="AN780" s="647"/>
      <c r="AO780" s="647"/>
      <c r="AP780" s="647"/>
      <c r="AQ780" s="647"/>
      <c r="AR780" s="647"/>
      <c r="AS780" s="647"/>
      <c r="AT780" s="647"/>
      <c r="AU780" s="647"/>
      <c r="AV780" s="647"/>
      <c r="AW780" s="647"/>
      <c r="AX780" s="647"/>
      <c r="AY780" s="647"/>
      <c r="AZ780" s="647"/>
      <c r="BA780" s="647"/>
      <c r="BB780" s="647"/>
      <c r="BC780" s="647"/>
      <c r="BD780" s="647"/>
      <c r="BE780" s="648"/>
    </row>
    <row r="786" spans="1:57" ht="24.95" customHeight="1">
      <c r="A786" s="101" t="s">
        <v>337</v>
      </c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</row>
    <row r="787" spans="1:57" ht="24.95" customHeight="1">
      <c r="A787" s="649" t="s">
        <v>338</v>
      </c>
      <c r="B787" s="398"/>
      <c r="C787" s="398"/>
      <c r="D787" s="398"/>
      <c r="E787" s="398"/>
      <c r="F787" s="398"/>
      <c r="G787" s="398"/>
      <c r="H787" s="412" t="s">
        <v>333</v>
      </c>
      <c r="I787" s="398"/>
      <c r="J787" s="398"/>
      <c r="K787" s="398"/>
      <c r="L787" s="398"/>
      <c r="M787" s="398"/>
      <c r="N787" s="398"/>
      <c r="O787" s="398"/>
      <c r="P787" s="412"/>
      <c r="Q787" s="412"/>
      <c r="R787" s="412"/>
      <c r="S787" s="412"/>
      <c r="T787" s="412"/>
      <c r="U787" s="412"/>
      <c r="V787" s="412"/>
      <c r="W787" s="412"/>
      <c r="X787" s="412"/>
      <c r="Y787" s="412"/>
      <c r="Z787" s="412"/>
      <c r="AA787" s="412"/>
      <c r="AB787" s="412"/>
      <c r="AC787" s="412"/>
      <c r="AD787" s="412"/>
      <c r="AE787" s="412"/>
      <c r="AF787" s="412"/>
      <c r="AG787" s="412"/>
      <c r="AH787" s="412"/>
      <c r="AI787" s="412"/>
      <c r="AJ787" s="412"/>
      <c r="AK787" s="412"/>
      <c r="AL787" s="412"/>
      <c r="AM787" s="412"/>
      <c r="AN787" s="412"/>
      <c r="AO787" s="412"/>
      <c r="AP787" s="412"/>
      <c r="AQ787" s="412"/>
      <c r="AR787" s="412"/>
      <c r="AS787" s="412"/>
      <c r="AT787" s="412"/>
      <c r="AU787" s="412"/>
      <c r="AV787" s="412"/>
      <c r="AW787" s="412"/>
      <c r="AX787" s="412"/>
      <c r="AY787" s="412"/>
      <c r="AZ787" s="412"/>
      <c r="BA787" s="412"/>
      <c r="BB787" s="412"/>
      <c r="BC787" s="412"/>
      <c r="BD787" s="412"/>
      <c r="BE787" s="412"/>
    </row>
    <row r="788" spans="1:57" ht="24.95" customHeight="1">
      <c r="A788" s="650" t="s">
        <v>339</v>
      </c>
      <c r="B788" s="639"/>
      <c r="C788" s="639"/>
      <c r="D788" s="639"/>
      <c r="E788" s="639"/>
      <c r="F788" s="639"/>
      <c r="G788" s="639"/>
      <c r="H788" s="626" t="s">
        <v>332</v>
      </c>
      <c r="I788" s="626"/>
      <c r="J788" s="627" t="s">
        <v>333</v>
      </c>
      <c r="K788" s="627"/>
      <c r="L788" s="627"/>
      <c r="M788" s="627"/>
      <c r="N788" s="639"/>
      <c r="O788" s="639"/>
      <c r="P788" s="639"/>
      <c r="Q788" s="639"/>
      <c r="R788" s="639"/>
      <c r="S788" s="639"/>
      <c r="T788" s="639"/>
      <c r="U788" s="639"/>
      <c r="V788" s="639"/>
      <c r="W788" s="639"/>
      <c r="X788" s="639"/>
      <c r="Y788" s="639"/>
      <c r="Z788" s="639"/>
      <c r="AA788" s="639"/>
      <c r="AB788" s="639"/>
      <c r="AC788" s="639"/>
      <c r="AD788" s="639"/>
      <c r="AE788" s="639"/>
      <c r="AF788" s="639"/>
      <c r="AG788" s="639"/>
      <c r="AH788" s="639"/>
      <c r="AI788" s="639"/>
      <c r="AJ788" s="639"/>
      <c r="AK788" s="639"/>
      <c r="AL788" s="639"/>
      <c r="AM788" s="639"/>
      <c r="AN788" s="639"/>
      <c r="AO788" s="639"/>
      <c r="AP788" s="639"/>
      <c r="AQ788" s="639"/>
      <c r="AR788" s="639"/>
      <c r="AS788" s="639"/>
      <c r="AT788" s="639"/>
      <c r="AU788" s="639"/>
      <c r="AV788" s="639"/>
      <c r="AW788" s="639"/>
      <c r="AX788" s="639"/>
      <c r="AY788" s="639"/>
      <c r="AZ788" s="639"/>
      <c r="BA788" s="639"/>
      <c r="BB788" s="639"/>
      <c r="BC788" s="639"/>
      <c r="BD788" s="639"/>
      <c r="BE788" s="640"/>
    </row>
    <row r="789" spans="1:57" ht="24.95" customHeight="1">
      <c r="A789" s="620" t="s">
        <v>331</v>
      </c>
      <c r="B789" s="621"/>
      <c r="C789" s="622"/>
      <c r="D789" s="626" t="s">
        <v>332</v>
      </c>
      <c r="E789" s="626"/>
      <c r="F789" s="626"/>
      <c r="G789" s="626"/>
      <c r="H789" s="626"/>
      <c r="I789" s="626"/>
      <c r="J789" s="626"/>
      <c r="K789" s="626"/>
      <c r="L789" s="626"/>
      <c r="M789" s="626"/>
      <c r="N789" s="626" t="s">
        <v>333</v>
      </c>
      <c r="O789" s="626"/>
      <c r="P789" s="626"/>
      <c r="Q789" s="626"/>
      <c r="R789" s="626"/>
      <c r="S789" s="626"/>
      <c r="T789" s="626"/>
      <c r="U789" s="627" t="s">
        <v>333</v>
      </c>
      <c r="V789" s="627"/>
      <c r="W789" s="627"/>
      <c r="X789" s="371"/>
      <c r="Y789" s="371"/>
      <c r="Z789" s="371"/>
      <c r="AA789" s="371"/>
      <c r="AB789" s="371"/>
      <c r="AC789" s="371"/>
      <c r="AD789" s="372"/>
      <c r="AE789" s="626" t="s">
        <v>332</v>
      </c>
      <c r="AF789" s="626"/>
      <c r="AG789" s="626"/>
      <c r="AH789" s="626"/>
      <c r="AI789" s="626"/>
      <c r="AJ789" s="626"/>
      <c r="AK789" s="626"/>
      <c r="AL789" s="626"/>
      <c r="AM789" s="626"/>
      <c r="AN789" s="626"/>
      <c r="AO789" s="626" t="s">
        <v>333</v>
      </c>
      <c r="AP789" s="626"/>
      <c r="AQ789" s="626"/>
      <c r="AR789" s="626"/>
      <c r="AS789" s="626"/>
      <c r="AT789" s="626"/>
      <c r="AU789" s="626"/>
      <c r="AV789" s="627" t="s">
        <v>333</v>
      </c>
      <c r="AW789" s="627"/>
      <c r="AX789" s="627"/>
      <c r="AY789" s="371"/>
      <c r="AZ789" s="371"/>
      <c r="BA789" s="371"/>
      <c r="BB789" s="371"/>
      <c r="BC789" s="371"/>
      <c r="BD789" s="371"/>
      <c r="BE789" s="372"/>
    </row>
    <row r="790" spans="1:57" ht="24.95" customHeight="1">
      <c r="A790" s="623"/>
      <c r="B790" s="624"/>
      <c r="C790" s="625"/>
      <c r="D790" s="606" t="s">
        <v>334</v>
      </c>
      <c r="E790" s="616"/>
      <c r="F790" s="616"/>
      <c r="G790" s="616"/>
      <c r="H790" s="616"/>
      <c r="I790" s="616"/>
      <c r="J790" s="616"/>
      <c r="K790" s="616"/>
      <c r="L790" s="616"/>
      <c r="M790" s="617"/>
      <c r="N790" s="606" t="s">
        <v>340</v>
      </c>
      <c r="O790" s="616"/>
      <c r="P790" s="616"/>
      <c r="Q790" s="616"/>
      <c r="R790" s="616"/>
      <c r="S790" s="616"/>
      <c r="T790" s="616"/>
      <c r="U790" s="616"/>
      <c r="V790" s="616"/>
      <c r="W790" s="617"/>
      <c r="X790" s="616" t="s">
        <v>327</v>
      </c>
      <c r="Y790" s="616"/>
      <c r="Z790" s="616"/>
      <c r="AA790" s="616"/>
      <c r="AB790" s="616"/>
      <c r="AC790" s="616"/>
      <c r="AD790" s="617"/>
      <c r="AE790" s="606" t="s">
        <v>334</v>
      </c>
      <c r="AF790" s="616"/>
      <c r="AG790" s="616"/>
      <c r="AH790" s="616"/>
      <c r="AI790" s="616"/>
      <c r="AJ790" s="616"/>
      <c r="AK790" s="616"/>
      <c r="AL790" s="616"/>
      <c r="AM790" s="616"/>
      <c r="AN790" s="617"/>
      <c r="AO790" s="606" t="s">
        <v>340</v>
      </c>
      <c r="AP790" s="616"/>
      <c r="AQ790" s="616"/>
      <c r="AR790" s="616"/>
      <c r="AS790" s="616"/>
      <c r="AT790" s="616"/>
      <c r="AU790" s="616"/>
      <c r="AV790" s="616"/>
      <c r="AW790" s="616"/>
      <c r="AX790" s="617"/>
      <c r="AY790" s="616" t="s">
        <v>327</v>
      </c>
      <c r="AZ790" s="616"/>
      <c r="BA790" s="616"/>
      <c r="BB790" s="616"/>
      <c r="BC790" s="616"/>
      <c r="BD790" s="616"/>
      <c r="BE790" s="617"/>
    </row>
    <row r="791" spans="1:57" ht="48" customHeight="1">
      <c r="A791" s="609"/>
      <c r="B791" s="618"/>
      <c r="C791" s="619"/>
      <c r="D791" s="609"/>
      <c r="E791" s="618"/>
      <c r="F791" s="618"/>
      <c r="G791" s="618"/>
      <c r="H791" s="618"/>
      <c r="I791" s="618"/>
      <c r="J791" s="618"/>
      <c r="K791" s="618"/>
      <c r="L791" s="618"/>
      <c r="M791" s="619"/>
      <c r="N791" s="609"/>
      <c r="O791" s="618"/>
      <c r="P791" s="618"/>
      <c r="Q791" s="618"/>
      <c r="R791" s="618"/>
      <c r="S791" s="618"/>
      <c r="T791" s="618"/>
      <c r="U791" s="618"/>
      <c r="V791" s="618"/>
      <c r="W791" s="619"/>
      <c r="X791" s="618"/>
      <c r="Y791" s="618"/>
      <c r="Z791" s="618"/>
      <c r="AA791" s="618"/>
      <c r="AB791" s="618"/>
      <c r="AC791" s="618"/>
      <c r="AD791" s="619"/>
      <c r="AE791" s="609"/>
      <c r="AF791" s="618"/>
      <c r="AG791" s="618"/>
      <c r="AH791" s="618"/>
      <c r="AI791" s="618"/>
      <c r="AJ791" s="618"/>
      <c r="AK791" s="618"/>
      <c r="AL791" s="618"/>
      <c r="AM791" s="618"/>
      <c r="AN791" s="619"/>
      <c r="AO791" s="609"/>
      <c r="AP791" s="618"/>
      <c r="AQ791" s="618"/>
      <c r="AR791" s="618"/>
      <c r="AS791" s="618"/>
      <c r="AT791" s="618"/>
      <c r="AU791" s="618"/>
      <c r="AV791" s="618"/>
      <c r="AW791" s="618"/>
      <c r="AX791" s="619"/>
      <c r="AY791" s="618"/>
      <c r="AZ791" s="618"/>
      <c r="BA791" s="618"/>
      <c r="BB791" s="618"/>
      <c r="BC791" s="618"/>
      <c r="BD791" s="618"/>
      <c r="BE791" s="619"/>
    </row>
    <row r="792" spans="1:57" ht="45.75" customHeight="1">
      <c r="A792" s="610" t="s">
        <v>341</v>
      </c>
      <c r="B792" s="611"/>
      <c r="C792" s="612"/>
      <c r="D792" s="662" t="s">
        <v>329</v>
      </c>
      <c r="E792" s="662"/>
      <c r="F792" s="662"/>
      <c r="G792" s="662"/>
      <c r="H792" s="662"/>
      <c r="I792" s="662"/>
      <c r="J792" s="662"/>
      <c r="K792" s="662"/>
      <c r="L792" s="662"/>
      <c r="M792" s="662"/>
      <c r="N792" s="603" t="s">
        <v>441</v>
      </c>
      <c r="O792" s="603"/>
      <c r="P792" s="603"/>
      <c r="Q792" s="603"/>
      <c r="R792" s="603"/>
      <c r="S792" s="603"/>
      <c r="T792" s="603"/>
      <c r="U792" s="603"/>
      <c r="V792" s="603"/>
      <c r="W792" s="603"/>
      <c r="X792" s="603"/>
      <c r="Y792" s="603"/>
      <c r="Z792" s="603"/>
      <c r="AA792" s="603"/>
      <c r="AB792" s="603"/>
      <c r="AC792" s="603"/>
      <c r="AD792" s="613"/>
      <c r="AE792" s="663" t="s">
        <v>329</v>
      </c>
      <c r="AF792" s="663"/>
      <c r="AG792" s="663"/>
      <c r="AH792" s="663"/>
      <c r="AI792" s="663"/>
      <c r="AJ792" s="663"/>
      <c r="AK792" s="663"/>
      <c r="AL792" s="663"/>
      <c r="AM792" s="663"/>
      <c r="AN792" s="663"/>
      <c r="AO792" s="603" t="s">
        <v>441</v>
      </c>
      <c r="AP792" s="603"/>
      <c r="AQ792" s="603"/>
      <c r="AR792" s="603"/>
      <c r="AS792" s="603"/>
      <c r="AT792" s="603"/>
      <c r="AU792" s="603"/>
      <c r="AV792" s="603"/>
      <c r="AW792" s="603"/>
      <c r="AX792" s="603"/>
      <c r="AY792" s="603"/>
      <c r="AZ792" s="603"/>
      <c r="BA792" s="603"/>
      <c r="BB792" s="603"/>
      <c r="BC792" s="603"/>
      <c r="BD792" s="603"/>
      <c r="BE792" s="613"/>
    </row>
    <row r="793" spans="1:57" ht="24.95" customHeight="1">
      <c r="A793" s="596" t="s">
        <v>336</v>
      </c>
      <c r="B793" s="597"/>
      <c r="C793" s="597"/>
      <c r="D793" s="597"/>
      <c r="E793" s="597"/>
      <c r="F793" s="597"/>
      <c r="G793" s="597"/>
      <c r="H793" s="597"/>
      <c r="I793" s="597"/>
      <c r="J793" s="597"/>
      <c r="K793" s="597"/>
      <c r="L793" s="597"/>
      <c r="M793" s="597"/>
      <c r="N793" s="597"/>
      <c r="O793" s="597"/>
      <c r="P793" s="597"/>
      <c r="Q793" s="597"/>
      <c r="R793" s="597"/>
      <c r="S793" s="597"/>
      <c r="T793" s="597"/>
      <c r="U793" s="597"/>
      <c r="V793" s="597"/>
      <c r="W793" s="597"/>
      <c r="X793" s="597"/>
      <c r="Y793" s="597"/>
      <c r="Z793" s="597"/>
      <c r="AA793" s="597"/>
      <c r="AB793" s="597"/>
      <c r="AC793" s="597"/>
      <c r="AD793" s="597"/>
      <c r="AE793" s="597"/>
      <c r="AF793" s="597"/>
      <c r="AG793" s="597"/>
      <c r="AH793" s="597"/>
      <c r="AI793" s="597"/>
      <c r="AJ793" s="597"/>
      <c r="AK793" s="597"/>
      <c r="AL793" s="597"/>
      <c r="AM793" s="597"/>
      <c r="AN793" s="597"/>
      <c r="AO793" s="597"/>
      <c r="AP793" s="597"/>
      <c r="AQ793" s="597"/>
      <c r="AR793" s="597"/>
      <c r="AS793" s="597"/>
      <c r="AT793" s="597"/>
      <c r="AU793" s="597"/>
      <c r="AV793" s="597"/>
      <c r="AW793" s="597"/>
      <c r="AX793" s="597"/>
      <c r="AY793" s="597"/>
      <c r="AZ793" s="597"/>
      <c r="BA793" s="597"/>
      <c r="BB793" s="597"/>
      <c r="BC793" s="597"/>
      <c r="BD793" s="597"/>
      <c r="BE793" s="598"/>
    </row>
    <row r="794" spans="1:57" ht="24.95" customHeight="1">
      <c r="A794" s="596" t="s">
        <v>324</v>
      </c>
      <c r="B794" s="597"/>
      <c r="C794" s="597"/>
      <c r="D794" s="597"/>
      <c r="E794" s="597"/>
      <c r="F794" s="597"/>
      <c r="G794" s="597"/>
      <c r="H794" s="597"/>
      <c r="I794" s="597"/>
      <c r="J794" s="597"/>
      <c r="K794" s="597"/>
      <c r="L794" s="597"/>
      <c r="M794" s="597"/>
      <c r="N794" s="597"/>
      <c r="O794" s="597"/>
      <c r="P794" s="597"/>
      <c r="Q794" s="597"/>
      <c r="R794" s="597"/>
      <c r="S794" s="597"/>
      <c r="T794" s="597"/>
      <c r="U794" s="597"/>
      <c r="V794" s="597"/>
      <c r="W794" s="597"/>
      <c r="X794" s="597"/>
      <c r="Y794" s="597"/>
      <c r="Z794" s="597"/>
      <c r="AA794" s="597"/>
      <c r="AB794" s="597"/>
      <c r="AC794" s="597"/>
      <c r="AD794" s="597"/>
      <c r="AE794" s="597"/>
      <c r="AF794" s="597"/>
      <c r="AG794" s="597"/>
      <c r="AH794" s="597"/>
      <c r="AI794" s="597"/>
      <c r="AJ794" s="597"/>
      <c r="AK794" s="597"/>
      <c r="AL794" s="597"/>
      <c r="AM794" s="597"/>
      <c r="AN794" s="597"/>
      <c r="AO794" s="597"/>
      <c r="AP794" s="597"/>
      <c r="AQ794" s="597"/>
      <c r="AR794" s="597"/>
      <c r="AS794" s="597"/>
      <c r="AT794" s="597"/>
      <c r="AU794" s="597"/>
      <c r="AV794" s="597"/>
      <c r="AW794" s="597"/>
      <c r="AX794" s="597"/>
      <c r="AY794" s="597"/>
      <c r="AZ794" s="597"/>
      <c r="BA794" s="597"/>
      <c r="BB794" s="597"/>
      <c r="BC794" s="597"/>
      <c r="BD794" s="597"/>
      <c r="BE794" s="598"/>
    </row>
    <row r="801" spans="1:57" ht="24.95" customHeight="1">
      <c r="A801" s="101" t="s">
        <v>342</v>
      </c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</row>
    <row r="802" spans="1:57" ht="24.95" customHeight="1">
      <c r="A802" s="649" t="s">
        <v>338</v>
      </c>
      <c r="B802" s="398"/>
      <c r="C802" s="398"/>
      <c r="D802" s="398"/>
      <c r="E802" s="398"/>
      <c r="F802" s="398"/>
      <c r="G802" s="398"/>
      <c r="H802" s="412" t="s">
        <v>333</v>
      </c>
      <c r="I802" s="398"/>
      <c r="J802" s="398"/>
      <c r="K802" s="398"/>
      <c r="L802" s="398"/>
      <c r="M802" s="398"/>
      <c r="N802" s="398"/>
      <c r="O802" s="398"/>
      <c r="P802" s="412"/>
      <c r="Q802" s="412"/>
      <c r="R802" s="412"/>
      <c r="S802" s="412"/>
      <c r="T802" s="412"/>
      <c r="U802" s="412"/>
      <c r="V802" s="412"/>
      <c r="W802" s="412"/>
      <c r="X802" s="412"/>
      <c r="Y802" s="412"/>
      <c r="Z802" s="412"/>
      <c r="AA802" s="412"/>
      <c r="AB802" s="412"/>
      <c r="AC802" s="412"/>
      <c r="AD802" s="412"/>
      <c r="AE802" s="412"/>
      <c r="AF802" s="412"/>
      <c r="AG802" s="412"/>
      <c r="AH802" s="412"/>
      <c r="AI802" s="412"/>
      <c r="AJ802" s="412"/>
      <c r="AK802" s="412"/>
      <c r="AL802" s="412"/>
      <c r="AM802" s="412"/>
      <c r="AN802" s="412"/>
      <c r="AO802" s="412"/>
      <c r="AP802" s="412"/>
      <c r="AQ802" s="412"/>
      <c r="AR802" s="412"/>
      <c r="AS802" s="412"/>
      <c r="AT802" s="412"/>
      <c r="AU802" s="412"/>
      <c r="AV802" s="412"/>
      <c r="AW802" s="412"/>
      <c r="AX802" s="412"/>
      <c r="AY802" s="412"/>
      <c r="AZ802" s="412"/>
      <c r="BA802" s="412"/>
      <c r="BB802" s="412"/>
      <c r="BC802" s="412"/>
      <c r="BD802" s="412"/>
      <c r="BE802" s="412"/>
    </row>
    <row r="803" spans="1:57" ht="24.95" customHeight="1">
      <c r="A803" s="661" t="s">
        <v>343</v>
      </c>
      <c r="B803" s="647"/>
      <c r="C803" s="647"/>
      <c r="D803" s="647"/>
      <c r="E803" s="647"/>
      <c r="F803" s="647"/>
      <c r="G803" s="647"/>
      <c r="H803" s="647"/>
      <c r="I803" s="647"/>
      <c r="J803" s="647"/>
      <c r="K803" s="647"/>
      <c r="L803" s="647"/>
      <c r="M803" s="647"/>
      <c r="N803" s="647"/>
      <c r="O803" s="647"/>
      <c r="P803" s="647"/>
      <c r="Q803" s="647"/>
      <c r="R803" s="647"/>
      <c r="S803" s="647"/>
      <c r="T803" s="647"/>
      <c r="U803" s="647"/>
      <c r="V803" s="647"/>
      <c r="W803" s="647"/>
      <c r="X803" s="647"/>
      <c r="Y803" s="647"/>
      <c r="Z803" s="647"/>
      <c r="AA803" s="647"/>
      <c r="AB803" s="647"/>
      <c r="AC803" s="647"/>
      <c r="AD803" s="647"/>
      <c r="AE803" s="647"/>
      <c r="AF803" s="647"/>
      <c r="AG803" s="647"/>
      <c r="AH803" s="647"/>
      <c r="AI803" s="647"/>
      <c r="AJ803" s="647"/>
      <c r="AK803" s="647"/>
      <c r="AL803" s="647"/>
      <c r="AM803" s="647"/>
      <c r="AN803" s="647"/>
      <c r="AO803" s="647"/>
      <c r="AP803" s="647"/>
      <c r="AQ803" s="647"/>
      <c r="AR803" s="647"/>
      <c r="AS803" s="647"/>
      <c r="AT803" s="647"/>
      <c r="AU803" s="647"/>
      <c r="AV803" s="647"/>
      <c r="AW803" s="647"/>
      <c r="AX803" s="647"/>
      <c r="AY803" s="647"/>
      <c r="AZ803" s="647"/>
      <c r="BA803" s="647"/>
      <c r="BB803" s="647"/>
      <c r="BC803" s="647"/>
      <c r="BD803" s="647"/>
      <c r="BE803" s="648"/>
    </row>
    <row r="804" spans="1:57" ht="24.95" customHeight="1">
      <c r="A804" s="620" t="s">
        <v>344</v>
      </c>
      <c r="B804" s="621"/>
      <c r="C804" s="621"/>
      <c r="D804" s="621"/>
      <c r="E804" s="621"/>
      <c r="F804" s="621"/>
      <c r="G804" s="621"/>
      <c r="H804" s="622"/>
      <c r="I804" s="606" t="s">
        <v>345</v>
      </c>
      <c r="J804" s="616"/>
      <c r="K804" s="616"/>
      <c r="L804" s="616"/>
      <c r="M804" s="616"/>
      <c r="N804" s="616"/>
      <c r="O804" s="616"/>
      <c r="P804" s="617"/>
      <c r="Q804" s="606" t="s">
        <v>346</v>
      </c>
      <c r="R804" s="616"/>
      <c r="S804" s="616"/>
      <c r="T804" s="616"/>
      <c r="U804" s="616"/>
      <c r="V804" s="616"/>
      <c r="W804" s="616"/>
      <c r="X804" s="617"/>
      <c r="Y804" s="620" t="s">
        <v>334</v>
      </c>
      <c r="Z804" s="621"/>
      <c r="AA804" s="621"/>
      <c r="AB804" s="621"/>
      <c r="AC804" s="621"/>
      <c r="AD804" s="621"/>
      <c r="AE804" s="621"/>
      <c r="AF804" s="621"/>
      <c r="AG804" s="622"/>
      <c r="AH804" s="606" t="s">
        <v>340</v>
      </c>
      <c r="AI804" s="616"/>
      <c r="AJ804" s="616"/>
      <c r="AK804" s="616"/>
      <c r="AL804" s="616"/>
      <c r="AM804" s="616"/>
      <c r="AN804" s="616"/>
      <c r="AO804" s="616"/>
      <c r="AP804" s="617"/>
      <c r="AQ804" s="606" t="s">
        <v>597</v>
      </c>
      <c r="AR804" s="387"/>
      <c r="AS804" s="387"/>
      <c r="AT804" s="387"/>
      <c r="AU804" s="387"/>
      <c r="AV804" s="387"/>
      <c r="AW804" s="387"/>
      <c r="AX804" s="388"/>
      <c r="AY804" s="616" t="s">
        <v>348</v>
      </c>
      <c r="AZ804" s="367"/>
      <c r="BA804" s="367"/>
      <c r="BB804" s="367"/>
      <c r="BC804" s="367"/>
      <c r="BD804" s="367"/>
      <c r="BE804" s="368"/>
    </row>
    <row r="805" spans="1:57" ht="24.95" customHeight="1">
      <c r="A805" s="609" t="s">
        <v>332</v>
      </c>
      <c r="B805" s="465"/>
      <c r="C805" s="603"/>
      <c r="D805" s="465"/>
      <c r="E805" s="465"/>
      <c r="F805" s="465"/>
      <c r="G805" s="465"/>
      <c r="H805" s="464"/>
      <c r="I805" s="602" t="s">
        <v>332</v>
      </c>
      <c r="J805" s="465"/>
      <c r="K805" s="603"/>
      <c r="L805" s="603"/>
      <c r="M805" s="603"/>
      <c r="N805" s="603"/>
      <c r="O805" s="603"/>
      <c r="P805" s="464"/>
      <c r="Q805" s="602" t="s">
        <v>349</v>
      </c>
      <c r="R805" s="419"/>
      <c r="S805" s="508"/>
      <c r="T805" s="508"/>
      <c r="U805" s="508"/>
      <c r="V805" s="508"/>
      <c r="W805" s="603" t="s">
        <v>350</v>
      </c>
      <c r="X805" s="420"/>
      <c r="Y805" s="609"/>
      <c r="Z805" s="465"/>
      <c r="AA805" s="465"/>
      <c r="AB805" s="465"/>
      <c r="AC805" s="465"/>
      <c r="AD805" s="465"/>
      <c r="AE805" s="465"/>
      <c r="AF805" s="465"/>
      <c r="AG805" s="464"/>
      <c r="AH805" s="609"/>
      <c r="AI805" s="465"/>
      <c r="AJ805" s="465"/>
      <c r="AK805" s="465"/>
      <c r="AL805" s="465"/>
      <c r="AM805" s="465"/>
      <c r="AN805" s="465"/>
      <c r="AO805" s="465"/>
      <c r="AP805" s="464"/>
      <c r="AQ805" s="609"/>
      <c r="AR805" s="465"/>
      <c r="AS805" s="465"/>
      <c r="AT805" s="465"/>
      <c r="AU805" s="465"/>
      <c r="AV805" s="465"/>
      <c r="AW805" s="465"/>
      <c r="AX805" s="464"/>
      <c r="AY805" s="105" t="s">
        <v>329</v>
      </c>
      <c r="AZ805" s="603"/>
      <c r="BA805" s="390"/>
      <c r="BB805" s="390"/>
      <c r="BC805" s="390"/>
      <c r="BD805" s="390"/>
      <c r="BE805" s="660"/>
    </row>
    <row r="806" spans="1:57" ht="24.95" customHeight="1">
      <c r="A806" s="596" t="s">
        <v>336</v>
      </c>
      <c r="B806" s="597"/>
      <c r="C806" s="597"/>
      <c r="D806" s="597"/>
      <c r="E806" s="639"/>
      <c r="F806" s="639"/>
      <c r="G806" s="639"/>
      <c r="H806" s="639"/>
      <c r="I806" s="639"/>
      <c r="J806" s="639"/>
      <c r="K806" s="639"/>
      <c r="L806" s="639"/>
      <c r="M806" s="639"/>
      <c r="N806" s="639"/>
      <c r="O806" s="639"/>
      <c r="P806" s="639"/>
      <c r="Q806" s="639"/>
      <c r="R806" s="639"/>
      <c r="S806" s="639"/>
      <c r="T806" s="639"/>
      <c r="U806" s="639"/>
      <c r="V806" s="639"/>
      <c r="W806" s="639"/>
      <c r="X806" s="639"/>
      <c r="Y806" s="639"/>
      <c r="Z806" s="639"/>
      <c r="AA806" s="639"/>
      <c r="AB806" s="639"/>
      <c r="AC806" s="639"/>
      <c r="AD806" s="639"/>
      <c r="AE806" s="639"/>
      <c r="AF806" s="639"/>
      <c r="AG806" s="639"/>
      <c r="AH806" s="639"/>
      <c r="AI806" s="639"/>
      <c r="AJ806" s="639"/>
      <c r="AK806" s="639"/>
      <c r="AL806" s="639"/>
      <c r="AM806" s="639"/>
      <c r="AN806" s="639"/>
      <c r="AO806" s="639"/>
      <c r="AP806" s="639"/>
      <c r="AQ806" s="639"/>
      <c r="AR806" s="639"/>
      <c r="AS806" s="639"/>
      <c r="AT806" s="639"/>
      <c r="AU806" s="639"/>
      <c r="AV806" s="639"/>
      <c r="AW806" s="639"/>
      <c r="AX806" s="639"/>
      <c r="AY806" s="639"/>
      <c r="AZ806" s="639"/>
      <c r="BA806" s="639"/>
      <c r="BB806" s="639"/>
      <c r="BC806" s="639"/>
      <c r="BD806" s="639"/>
      <c r="BE806" s="640"/>
    </row>
    <row r="807" spans="1:57" ht="24.95" customHeight="1">
      <c r="A807" s="596" t="s">
        <v>324</v>
      </c>
      <c r="B807" s="597"/>
      <c r="C807" s="597"/>
      <c r="D807" s="597"/>
      <c r="E807" s="639"/>
      <c r="F807" s="639"/>
      <c r="G807" s="639"/>
      <c r="H807" s="639"/>
      <c r="I807" s="639"/>
      <c r="J807" s="639"/>
      <c r="K807" s="639"/>
      <c r="L807" s="639"/>
      <c r="M807" s="639"/>
      <c r="N807" s="639"/>
      <c r="O807" s="639"/>
      <c r="P807" s="639"/>
      <c r="Q807" s="639"/>
      <c r="R807" s="639"/>
      <c r="S807" s="639"/>
      <c r="T807" s="639"/>
      <c r="U807" s="639"/>
      <c r="V807" s="639"/>
      <c r="W807" s="639"/>
      <c r="X807" s="639"/>
      <c r="Y807" s="639"/>
      <c r="Z807" s="639"/>
      <c r="AA807" s="639"/>
      <c r="AB807" s="639"/>
      <c r="AC807" s="639"/>
      <c r="AD807" s="639"/>
      <c r="AE807" s="639"/>
      <c r="AF807" s="639"/>
      <c r="AG807" s="639"/>
      <c r="AH807" s="639"/>
      <c r="AI807" s="639"/>
      <c r="AJ807" s="639"/>
      <c r="AK807" s="639"/>
      <c r="AL807" s="639"/>
      <c r="AM807" s="639"/>
      <c r="AN807" s="639"/>
      <c r="AO807" s="639"/>
      <c r="AP807" s="639"/>
      <c r="AQ807" s="639"/>
      <c r="AR807" s="639"/>
      <c r="AS807" s="639"/>
      <c r="AT807" s="639"/>
      <c r="AU807" s="639"/>
      <c r="AV807" s="639"/>
      <c r="AW807" s="639"/>
      <c r="AX807" s="639"/>
      <c r="AY807" s="639"/>
      <c r="AZ807" s="639"/>
      <c r="BA807" s="639"/>
      <c r="BB807" s="639"/>
      <c r="BC807" s="639"/>
      <c r="BD807" s="639"/>
      <c r="BE807" s="640"/>
    </row>
    <row r="814" spans="1:57" ht="24.95" customHeight="1">
      <c r="A814" s="78" t="s">
        <v>351</v>
      </c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</row>
    <row r="815" spans="1:57" ht="24.95" customHeight="1">
      <c r="A815" s="649" t="s">
        <v>338</v>
      </c>
      <c r="B815" s="398"/>
      <c r="C815" s="398"/>
      <c r="D815" s="398"/>
      <c r="E815" s="398"/>
      <c r="F815" s="398"/>
      <c r="G815" s="398"/>
      <c r="H815" s="412" t="s">
        <v>160</v>
      </c>
      <c r="I815" s="398"/>
      <c r="J815" s="398"/>
      <c r="K815" s="398"/>
      <c r="L815" s="398"/>
      <c r="M815" s="398"/>
      <c r="N815" s="398"/>
      <c r="O815" s="398"/>
      <c r="P815" s="412"/>
      <c r="Q815" s="412"/>
      <c r="R815" s="412"/>
      <c r="S815" s="412"/>
      <c r="T815" s="412"/>
      <c r="U815" s="412"/>
      <c r="V815" s="412"/>
      <c r="W815" s="412"/>
      <c r="X815" s="412"/>
      <c r="Y815" s="412"/>
      <c r="Z815" s="412"/>
      <c r="AA815" s="412"/>
      <c r="AB815" s="412"/>
      <c r="AC815" s="412"/>
      <c r="AD815" s="412"/>
      <c r="AE815" s="412"/>
      <c r="AF815" s="412"/>
      <c r="AG815" s="412"/>
      <c r="AH815" s="412"/>
      <c r="AI815" s="412"/>
      <c r="AJ815" s="412"/>
      <c r="AK815" s="412"/>
      <c r="AL815" s="412"/>
      <c r="AM815" s="412"/>
      <c r="AN815" s="412"/>
      <c r="AO815" s="412"/>
      <c r="AP815" s="412"/>
      <c r="AQ815" s="412"/>
      <c r="AR815" s="412"/>
      <c r="AS815" s="412"/>
      <c r="AT815" s="412"/>
      <c r="AU815" s="412"/>
      <c r="AV815" s="412"/>
      <c r="AW815" s="412"/>
      <c r="AX815" s="412"/>
      <c r="AY815" s="412"/>
      <c r="AZ815" s="412"/>
      <c r="BA815" s="412"/>
      <c r="BB815" s="412"/>
      <c r="BC815" s="412"/>
      <c r="BD815" s="412"/>
      <c r="BE815" s="412"/>
    </row>
    <row r="816" spans="1:57" ht="24.95" customHeight="1">
      <c r="A816" s="650" t="s">
        <v>352</v>
      </c>
      <c r="B816" s="367"/>
      <c r="C816" s="367"/>
      <c r="D816" s="367"/>
      <c r="E816" s="367"/>
      <c r="F816" s="367"/>
      <c r="G816" s="367"/>
      <c r="H816" s="626" t="s">
        <v>332</v>
      </c>
      <c r="I816" s="655"/>
      <c r="J816" s="627" t="s">
        <v>672</v>
      </c>
      <c r="K816" s="656"/>
      <c r="L816" s="656"/>
      <c r="M816" s="656"/>
      <c r="N816" s="657"/>
      <c r="O816" s="657"/>
      <c r="P816" s="657"/>
      <c r="Q816" s="657"/>
      <c r="R816" s="657"/>
      <c r="S816" s="657"/>
      <c r="T816" s="657"/>
      <c r="U816" s="657"/>
      <c r="V816" s="657"/>
      <c r="W816" s="657"/>
      <c r="X816" s="657"/>
      <c r="Y816" s="657"/>
      <c r="Z816" s="657"/>
      <c r="AA816" s="657"/>
      <c r="AB816" s="657"/>
      <c r="AC816" s="657"/>
      <c r="AD816" s="657"/>
      <c r="AE816" s="657"/>
      <c r="AF816" s="657"/>
      <c r="AG816" s="657"/>
      <c r="AH816" s="657"/>
      <c r="AI816" s="657"/>
      <c r="AJ816" s="657"/>
      <c r="AK816" s="657"/>
      <c r="AL816" s="657"/>
      <c r="AM816" s="657"/>
      <c r="AN816" s="657"/>
      <c r="AO816" s="657"/>
      <c r="AP816" s="657"/>
      <c r="AQ816" s="657"/>
      <c r="AR816" s="657"/>
      <c r="AS816" s="657"/>
      <c r="AT816" s="657"/>
      <c r="AU816" s="657"/>
      <c r="AV816" s="657"/>
      <c r="AW816" s="657"/>
      <c r="AX816" s="657"/>
      <c r="AY816" s="657"/>
      <c r="AZ816" s="657"/>
      <c r="BA816" s="657"/>
      <c r="BB816" s="657"/>
      <c r="BC816" s="657"/>
      <c r="BD816" s="657"/>
      <c r="BE816" s="658"/>
    </row>
    <row r="817" spans="1:57" ht="24.95" customHeight="1">
      <c r="A817" s="650" t="s">
        <v>672</v>
      </c>
      <c r="B817" s="657"/>
      <c r="C817" s="657"/>
      <c r="D817" s="657"/>
      <c r="E817" s="657"/>
      <c r="F817" s="657"/>
      <c r="G817" s="657"/>
      <c r="H817" s="367"/>
      <c r="I817" s="367"/>
      <c r="J817" s="367"/>
      <c r="K817" s="367"/>
      <c r="L817" s="367"/>
      <c r="M817" s="367"/>
      <c r="N817" s="367"/>
      <c r="O817" s="367"/>
      <c r="P817" s="367"/>
      <c r="Q817" s="367"/>
      <c r="R817" s="367"/>
      <c r="S817" s="367"/>
      <c r="T817" s="367"/>
      <c r="U817" s="367"/>
      <c r="V817" s="367"/>
      <c r="W817" s="367"/>
      <c r="X817" s="367"/>
      <c r="Y817" s="367"/>
      <c r="Z817" s="367"/>
      <c r="AA817" s="367"/>
      <c r="AB817" s="367"/>
      <c r="AC817" s="367"/>
      <c r="AD817" s="367"/>
      <c r="AE817" s="367"/>
      <c r="AF817" s="367"/>
      <c r="AG817" s="367"/>
      <c r="AH817" s="367"/>
      <c r="AI817" s="367"/>
      <c r="AJ817" s="367"/>
      <c r="AK817" s="367"/>
      <c r="AL817" s="367"/>
      <c r="AM817" s="367"/>
      <c r="AN817" s="367"/>
      <c r="AO817" s="367"/>
      <c r="AP817" s="367"/>
      <c r="AQ817" s="367"/>
      <c r="AR817" s="367"/>
      <c r="AS817" s="367"/>
      <c r="AT817" s="367"/>
      <c r="AU817" s="367"/>
      <c r="AV817" s="367"/>
      <c r="AW817" s="367"/>
      <c r="AX817" s="367"/>
      <c r="AY817" s="367"/>
      <c r="AZ817" s="367"/>
      <c r="BA817" s="367"/>
      <c r="BB817" s="367"/>
      <c r="BC817" s="367"/>
      <c r="BD817" s="367"/>
      <c r="BE817" s="368"/>
    </row>
    <row r="818" spans="1:57" ht="24.95" customHeight="1">
      <c r="A818" s="659" t="s">
        <v>331</v>
      </c>
      <c r="B818" s="653"/>
      <c r="C818" s="653"/>
      <c r="D818" s="653"/>
      <c r="E818" s="653"/>
      <c r="F818" s="653"/>
      <c r="G818" s="653"/>
      <c r="H818" s="653"/>
      <c r="I818" s="654"/>
      <c r="J818" s="659" t="s">
        <v>353</v>
      </c>
      <c r="K818" s="653"/>
      <c r="L818" s="653"/>
      <c r="M818" s="653"/>
      <c r="N818" s="653"/>
      <c r="O818" s="653"/>
      <c r="P818" s="653"/>
      <c r="Q818" s="653"/>
      <c r="R818" s="653"/>
      <c r="S818" s="653"/>
      <c r="T818" s="653"/>
      <c r="U818" s="653"/>
      <c r="V818" s="654"/>
      <c r="W818" s="659" t="s">
        <v>354</v>
      </c>
      <c r="X818" s="653"/>
      <c r="Y818" s="653"/>
      <c r="Z818" s="653"/>
      <c r="AA818" s="653"/>
      <c r="AB818" s="653"/>
      <c r="AC818" s="653"/>
      <c r="AD818" s="653"/>
      <c r="AE818" s="654"/>
      <c r="AF818" s="659" t="s">
        <v>355</v>
      </c>
      <c r="AG818" s="653"/>
      <c r="AH818" s="653"/>
      <c r="AI818" s="653"/>
      <c r="AJ818" s="653"/>
      <c r="AK818" s="653"/>
      <c r="AL818" s="653"/>
      <c r="AM818" s="653"/>
      <c r="AN818" s="654"/>
      <c r="AO818" s="659" t="s">
        <v>327</v>
      </c>
      <c r="AP818" s="653"/>
      <c r="AQ818" s="653"/>
      <c r="AR818" s="653"/>
      <c r="AS818" s="653"/>
      <c r="AT818" s="653"/>
      <c r="AU818" s="653"/>
      <c r="AV818" s="653"/>
      <c r="AW818" s="654"/>
      <c r="AX818" s="653" t="s">
        <v>328</v>
      </c>
      <c r="AY818" s="653"/>
      <c r="AZ818" s="653"/>
      <c r="BA818" s="653"/>
      <c r="BB818" s="653"/>
      <c r="BC818" s="653"/>
      <c r="BD818" s="653"/>
      <c r="BE818" s="654"/>
    </row>
    <row r="819" spans="1:57" ht="24.95" customHeight="1">
      <c r="A819" s="609"/>
      <c r="B819" s="618"/>
      <c r="C819" s="618"/>
      <c r="D819" s="618"/>
      <c r="E819" s="618"/>
      <c r="F819" s="618"/>
      <c r="G819" s="618"/>
      <c r="H819" s="618"/>
      <c r="I819" s="619"/>
      <c r="J819" s="602"/>
      <c r="K819" s="607"/>
      <c r="L819" s="607"/>
      <c r="M819" s="607"/>
      <c r="N819" s="607"/>
      <c r="O819" s="618"/>
      <c r="P819" s="618"/>
      <c r="Q819" s="618"/>
      <c r="R819" s="603"/>
      <c r="S819" s="603"/>
      <c r="T819" s="603"/>
      <c r="U819" s="603"/>
      <c r="V819" s="613"/>
      <c r="W819" s="609"/>
      <c r="X819" s="618"/>
      <c r="Y819" s="618"/>
      <c r="Z819" s="618"/>
      <c r="AA819" s="618"/>
      <c r="AB819" s="618"/>
      <c r="AC819" s="618"/>
      <c r="AD819" s="618"/>
      <c r="AE819" s="619"/>
      <c r="AF819" s="609"/>
      <c r="AG819" s="618"/>
      <c r="AH819" s="618"/>
      <c r="AI819" s="618"/>
      <c r="AJ819" s="618"/>
      <c r="AK819" s="618"/>
      <c r="AL819" s="618"/>
      <c r="AM819" s="618"/>
      <c r="AN819" s="619"/>
      <c r="AO819" s="609"/>
      <c r="AP819" s="618"/>
      <c r="AQ819" s="618"/>
      <c r="AR819" s="618"/>
      <c r="AS819" s="618"/>
      <c r="AT819" s="618"/>
      <c r="AU819" s="618"/>
      <c r="AV819" s="618"/>
      <c r="AW819" s="619"/>
      <c r="AX819" s="607" t="s">
        <v>329</v>
      </c>
      <c r="AY819" s="607"/>
      <c r="AZ819" s="603"/>
      <c r="BA819" s="603"/>
      <c r="BB819" s="603"/>
      <c r="BC819" s="603"/>
      <c r="BD819" s="603"/>
      <c r="BE819" s="613"/>
    </row>
    <row r="820" spans="1:57" ht="24.95" customHeight="1">
      <c r="A820" s="596" t="s">
        <v>336</v>
      </c>
      <c r="B820" s="597"/>
      <c r="C820" s="597"/>
      <c r="D820" s="597"/>
      <c r="E820" s="639"/>
      <c r="F820" s="639"/>
      <c r="G820" s="639"/>
      <c r="H820" s="639"/>
      <c r="I820" s="639"/>
      <c r="J820" s="639"/>
      <c r="K820" s="639"/>
      <c r="L820" s="639"/>
      <c r="M820" s="639"/>
      <c r="N820" s="639"/>
      <c r="O820" s="639"/>
      <c r="P820" s="639"/>
      <c r="Q820" s="639"/>
      <c r="R820" s="639"/>
      <c r="S820" s="639"/>
      <c r="T820" s="639"/>
      <c r="U820" s="639"/>
      <c r="V820" s="639"/>
      <c r="W820" s="639"/>
      <c r="X820" s="639"/>
      <c r="Y820" s="639"/>
      <c r="Z820" s="639"/>
      <c r="AA820" s="639"/>
      <c r="AB820" s="639"/>
      <c r="AC820" s="639"/>
      <c r="AD820" s="639"/>
      <c r="AE820" s="639"/>
      <c r="AF820" s="639"/>
      <c r="AG820" s="639"/>
      <c r="AH820" s="639"/>
      <c r="AI820" s="639"/>
      <c r="AJ820" s="639"/>
      <c r="AK820" s="639"/>
      <c r="AL820" s="639"/>
      <c r="AM820" s="639"/>
      <c r="AN820" s="639"/>
      <c r="AO820" s="639"/>
      <c r="AP820" s="639"/>
      <c r="AQ820" s="639"/>
      <c r="AR820" s="639"/>
      <c r="AS820" s="639"/>
      <c r="AT820" s="639"/>
      <c r="AU820" s="639"/>
      <c r="AV820" s="639"/>
      <c r="AW820" s="639"/>
      <c r="AX820" s="639"/>
      <c r="AY820" s="639"/>
      <c r="AZ820" s="639"/>
      <c r="BA820" s="639"/>
      <c r="BB820" s="639"/>
      <c r="BC820" s="639"/>
      <c r="BD820" s="639"/>
      <c r="BE820" s="640"/>
    </row>
    <row r="821" spans="1:57" ht="24.95" customHeight="1">
      <c r="A821" s="596" t="s">
        <v>324</v>
      </c>
      <c r="B821" s="597"/>
      <c r="C821" s="597"/>
      <c r="D821" s="597"/>
      <c r="E821" s="639"/>
      <c r="F821" s="639"/>
      <c r="G821" s="639"/>
      <c r="H821" s="639"/>
      <c r="I821" s="639"/>
      <c r="J821" s="639"/>
      <c r="K821" s="639"/>
      <c r="L821" s="639"/>
      <c r="M821" s="639"/>
      <c r="N821" s="639"/>
      <c r="O821" s="639"/>
      <c r="P821" s="639"/>
      <c r="Q821" s="639"/>
      <c r="R821" s="639"/>
      <c r="S821" s="639"/>
      <c r="T821" s="639"/>
      <c r="U821" s="639"/>
      <c r="V821" s="639"/>
      <c r="W821" s="639"/>
      <c r="X821" s="639"/>
      <c r="Y821" s="639"/>
      <c r="Z821" s="639"/>
      <c r="AA821" s="639"/>
      <c r="AB821" s="639"/>
      <c r="AC821" s="639"/>
      <c r="AD821" s="639"/>
      <c r="AE821" s="639"/>
      <c r="AF821" s="639"/>
      <c r="AG821" s="639"/>
      <c r="AH821" s="639"/>
      <c r="AI821" s="639"/>
      <c r="AJ821" s="639"/>
      <c r="AK821" s="639"/>
      <c r="AL821" s="639"/>
      <c r="AM821" s="639"/>
      <c r="AN821" s="639"/>
      <c r="AO821" s="639"/>
      <c r="AP821" s="639"/>
      <c r="AQ821" s="639"/>
      <c r="AR821" s="639"/>
      <c r="AS821" s="639"/>
      <c r="AT821" s="639"/>
      <c r="AU821" s="639"/>
      <c r="AV821" s="639"/>
      <c r="AW821" s="639"/>
      <c r="AX821" s="639"/>
      <c r="AY821" s="639"/>
      <c r="AZ821" s="639"/>
      <c r="BA821" s="639"/>
      <c r="BB821" s="639"/>
      <c r="BC821" s="639"/>
      <c r="BD821" s="639"/>
      <c r="BE821" s="640"/>
    </row>
    <row r="828" spans="1:57" ht="24.95" customHeight="1">
      <c r="A828" s="101" t="s">
        <v>356</v>
      </c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</row>
    <row r="829" spans="1:57" ht="24.95" customHeight="1">
      <c r="A829" s="649" t="s">
        <v>338</v>
      </c>
      <c r="B829" s="398"/>
      <c r="C829" s="398"/>
      <c r="D829" s="398"/>
      <c r="E829" s="398"/>
      <c r="F829" s="398"/>
      <c r="G829" s="398"/>
      <c r="H829" s="412" t="s">
        <v>333</v>
      </c>
      <c r="I829" s="398"/>
      <c r="J829" s="398"/>
      <c r="K829" s="398"/>
      <c r="L829" s="398"/>
      <c r="M829" s="398"/>
      <c r="N829" s="398"/>
      <c r="O829" s="398"/>
      <c r="P829" s="412"/>
      <c r="Q829" s="412"/>
      <c r="R829" s="412"/>
      <c r="S829" s="412"/>
      <c r="T829" s="412"/>
      <c r="U829" s="412"/>
      <c r="V829" s="412"/>
      <c r="W829" s="412"/>
      <c r="X829" s="412"/>
      <c r="Y829" s="412"/>
      <c r="Z829" s="412"/>
      <c r="AA829" s="412"/>
      <c r="AB829" s="412"/>
      <c r="AC829" s="412"/>
      <c r="AD829" s="412"/>
      <c r="AE829" s="412"/>
      <c r="AF829" s="412"/>
      <c r="AG829" s="412"/>
      <c r="AH829" s="412"/>
      <c r="AI829" s="412"/>
      <c r="AJ829" s="412"/>
      <c r="AK829" s="412"/>
      <c r="AL829" s="412"/>
      <c r="AM829" s="412"/>
      <c r="AN829" s="412"/>
      <c r="AO829" s="412"/>
      <c r="AP829" s="412"/>
      <c r="AQ829" s="412"/>
      <c r="AR829" s="412"/>
      <c r="AS829" s="412"/>
      <c r="AT829" s="412"/>
      <c r="AU829" s="412"/>
      <c r="AV829" s="412"/>
      <c r="AW829" s="412"/>
      <c r="AX829" s="412"/>
      <c r="AY829" s="412"/>
      <c r="AZ829" s="412"/>
      <c r="BA829" s="412"/>
      <c r="BB829" s="412"/>
      <c r="BC829" s="412"/>
      <c r="BD829" s="412"/>
      <c r="BE829" s="412"/>
    </row>
    <row r="830" spans="1:57" ht="24.95" customHeight="1">
      <c r="A830" s="650" t="s">
        <v>343</v>
      </c>
      <c r="B830" s="639"/>
      <c r="C830" s="639"/>
      <c r="D830" s="639"/>
      <c r="E830" s="639"/>
      <c r="F830" s="639"/>
      <c r="G830" s="639"/>
      <c r="H830" s="651"/>
      <c r="I830" s="651"/>
      <c r="J830" s="651"/>
      <c r="K830" s="651"/>
      <c r="L830" s="651"/>
      <c r="M830" s="651"/>
      <c r="N830" s="651"/>
      <c r="O830" s="651"/>
      <c r="P830" s="651"/>
      <c r="Q830" s="651"/>
      <c r="R830" s="651"/>
      <c r="S830" s="651"/>
      <c r="T830" s="651"/>
      <c r="U830" s="651"/>
      <c r="V830" s="651"/>
      <c r="W830" s="651"/>
      <c r="X830" s="651"/>
      <c r="Y830" s="651"/>
      <c r="Z830" s="651"/>
      <c r="AA830" s="651"/>
      <c r="AB830" s="651"/>
      <c r="AC830" s="651"/>
      <c r="AD830" s="651"/>
      <c r="AE830" s="651"/>
      <c r="AF830" s="651"/>
      <c r="AG830" s="651"/>
      <c r="AH830" s="651"/>
      <c r="AI830" s="651"/>
      <c r="AJ830" s="651"/>
      <c r="AK830" s="651"/>
      <c r="AL830" s="651"/>
      <c r="AM830" s="651"/>
      <c r="AN830" s="651"/>
      <c r="AO830" s="651"/>
      <c r="AP830" s="651"/>
      <c r="AQ830" s="651"/>
      <c r="AR830" s="651"/>
      <c r="AS830" s="651"/>
      <c r="AT830" s="651"/>
      <c r="AU830" s="651"/>
      <c r="AV830" s="651"/>
      <c r="AW830" s="651"/>
      <c r="AX830" s="651"/>
      <c r="AY830" s="651"/>
      <c r="AZ830" s="651"/>
      <c r="BA830" s="651"/>
      <c r="BB830" s="651"/>
      <c r="BC830" s="651"/>
      <c r="BD830" s="651"/>
      <c r="BE830" s="652"/>
    </row>
    <row r="831" spans="1:57" ht="24.95" customHeight="1">
      <c r="A831" s="606" t="s">
        <v>344</v>
      </c>
      <c r="B831" s="616"/>
      <c r="C831" s="616"/>
      <c r="D831" s="616"/>
      <c r="E831" s="616"/>
      <c r="F831" s="616"/>
      <c r="G831" s="616"/>
      <c r="H831" s="616"/>
      <c r="I831" s="617"/>
      <c r="J831" s="606" t="s">
        <v>353</v>
      </c>
      <c r="K831" s="616"/>
      <c r="L831" s="616"/>
      <c r="M831" s="616"/>
      <c r="N831" s="616"/>
      <c r="O831" s="616"/>
      <c r="P831" s="616"/>
      <c r="Q831" s="616"/>
      <c r="R831" s="616"/>
      <c r="S831" s="616"/>
      <c r="T831" s="616"/>
      <c r="U831" s="616"/>
      <c r="V831" s="617"/>
      <c r="W831" s="606" t="s">
        <v>354</v>
      </c>
      <c r="X831" s="616"/>
      <c r="Y831" s="616"/>
      <c r="Z831" s="616"/>
      <c r="AA831" s="616"/>
      <c r="AB831" s="616"/>
      <c r="AC831" s="616"/>
      <c r="AD831" s="616"/>
      <c r="AE831" s="617"/>
      <c r="AF831" s="606" t="s">
        <v>355</v>
      </c>
      <c r="AG831" s="616"/>
      <c r="AH831" s="616"/>
      <c r="AI831" s="616"/>
      <c r="AJ831" s="616"/>
      <c r="AK831" s="616"/>
      <c r="AL831" s="616"/>
      <c r="AM831" s="616"/>
      <c r="AN831" s="617"/>
      <c r="AO831" s="606" t="s">
        <v>327</v>
      </c>
      <c r="AP831" s="616"/>
      <c r="AQ831" s="616"/>
      <c r="AR831" s="616"/>
      <c r="AS831" s="616"/>
      <c r="AT831" s="616"/>
      <c r="AU831" s="616"/>
      <c r="AV831" s="616"/>
      <c r="AW831" s="617"/>
      <c r="AX831" s="616" t="s">
        <v>328</v>
      </c>
      <c r="AY831" s="616"/>
      <c r="AZ831" s="616"/>
      <c r="BA831" s="616"/>
      <c r="BB831" s="616"/>
      <c r="BC831" s="616"/>
      <c r="BD831" s="616"/>
      <c r="BE831" s="617"/>
    </row>
    <row r="832" spans="1:57" ht="24.95" customHeight="1">
      <c r="A832" s="602" t="s">
        <v>332</v>
      </c>
      <c r="B832" s="607"/>
      <c r="C832" s="603"/>
      <c r="D832" s="603"/>
      <c r="E832" s="603"/>
      <c r="F832" s="603"/>
      <c r="G832" s="603"/>
      <c r="H832" s="603"/>
      <c r="I832" s="613"/>
      <c r="J832" s="602"/>
      <c r="K832" s="607"/>
      <c r="L832" s="607"/>
      <c r="M832" s="607"/>
      <c r="N832" s="607"/>
      <c r="O832" s="618" t="s">
        <v>357</v>
      </c>
      <c r="P832" s="618"/>
      <c r="Q832" s="618"/>
      <c r="R832" s="603"/>
      <c r="S832" s="603"/>
      <c r="T832" s="603"/>
      <c r="U832" s="603"/>
      <c r="V832" s="613"/>
      <c r="W832" s="609"/>
      <c r="X832" s="618"/>
      <c r="Y832" s="618"/>
      <c r="Z832" s="618"/>
      <c r="AA832" s="618"/>
      <c r="AB832" s="618"/>
      <c r="AC832" s="618"/>
      <c r="AD832" s="618"/>
      <c r="AE832" s="619"/>
      <c r="AF832" s="609"/>
      <c r="AG832" s="618"/>
      <c r="AH832" s="618"/>
      <c r="AI832" s="618"/>
      <c r="AJ832" s="618"/>
      <c r="AK832" s="618"/>
      <c r="AL832" s="618"/>
      <c r="AM832" s="618"/>
      <c r="AN832" s="619"/>
      <c r="AO832" s="609"/>
      <c r="AP832" s="618"/>
      <c r="AQ832" s="618"/>
      <c r="AR832" s="618"/>
      <c r="AS832" s="618"/>
      <c r="AT832" s="618"/>
      <c r="AU832" s="618"/>
      <c r="AV832" s="618"/>
      <c r="AW832" s="619"/>
      <c r="AX832" s="607" t="s">
        <v>329</v>
      </c>
      <c r="AY832" s="607"/>
      <c r="AZ832" s="603"/>
      <c r="BA832" s="603"/>
      <c r="BB832" s="603"/>
      <c r="BC832" s="603"/>
      <c r="BD832" s="603"/>
      <c r="BE832" s="613"/>
    </row>
    <row r="833" spans="1:57" ht="24.95" customHeight="1">
      <c r="A833" s="645" t="s">
        <v>336</v>
      </c>
      <c r="B833" s="646"/>
      <c r="C833" s="646"/>
      <c r="D833" s="646"/>
      <c r="E833" s="647"/>
      <c r="F833" s="647"/>
      <c r="G833" s="647"/>
      <c r="H833" s="647"/>
      <c r="I833" s="647"/>
      <c r="J833" s="647"/>
      <c r="K833" s="647"/>
      <c r="L833" s="647"/>
      <c r="M833" s="647"/>
      <c r="N833" s="647"/>
      <c r="O833" s="647"/>
      <c r="P833" s="647"/>
      <c r="Q833" s="647"/>
      <c r="R833" s="647"/>
      <c r="S833" s="647"/>
      <c r="T833" s="647"/>
      <c r="U833" s="647"/>
      <c r="V833" s="647"/>
      <c r="W833" s="647"/>
      <c r="X833" s="647"/>
      <c r="Y833" s="647"/>
      <c r="Z833" s="647"/>
      <c r="AA833" s="647"/>
      <c r="AB833" s="647"/>
      <c r="AC833" s="647"/>
      <c r="AD833" s="647"/>
      <c r="AE833" s="647"/>
      <c r="AF833" s="647"/>
      <c r="AG833" s="647"/>
      <c r="AH833" s="647"/>
      <c r="AI833" s="647"/>
      <c r="AJ833" s="647"/>
      <c r="AK833" s="647"/>
      <c r="AL833" s="647"/>
      <c r="AM833" s="647"/>
      <c r="AN833" s="647"/>
      <c r="AO833" s="647"/>
      <c r="AP833" s="647"/>
      <c r="AQ833" s="647"/>
      <c r="AR833" s="647"/>
      <c r="AS833" s="647"/>
      <c r="AT833" s="647"/>
      <c r="AU833" s="647"/>
      <c r="AV833" s="647"/>
      <c r="AW833" s="647"/>
      <c r="AX833" s="647"/>
      <c r="AY833" s="647"/>
      <c r="AZ833" s="647"/>
      <c r="BA833" s="647"/>
      <c r="BB833" s="647"/>
      <c r="BC833" s="647"/>
      <c r="BD833" s="647"/>
      <c r="BE833" s="648"/>
    </row>
    <row r="834" spans="1:57" ht="24.95" customHeight="1">
      <c r="A834" s="645" t="s">
        <v>324</v>
      </c>
      <c r="B834" s="646"/>
      <c r="C834" s="646"/>
      <c r="D834" s="646"/>
      <c r="E834" s="647"/>
      <c r="F834" s="647"/>
      <c r="G834" s="647"/>
      <c r="H834" s="647"/>
      <c r="I834" s="647"/>
      <c r="J834" s="647"/>
      <c r="K834" s="647"/>
      <c r="L834" s="647"/>
      <c r="M834" s="647"/>
      <c r="N834" s="647"/>
      <c r="O834" s="647"/>
      <c r="P834" s="647"/>
      <c r="Q834" s="647"/>
      <c r="R834" s="647"/>
      <c r="S834" s="647"/>
      <c r="T834" s="647"/>
      <c r="U834" s="647"/>
      <c r="V834" s="647"/>
      <c r="W834" s="647"/>
      <c r="X834" s="647"/>
      <c r="Y834" s="647"/>
      <c r="Z834" s="647"/>
      <c r="AA834" s="647"/>
      <c r="AB834" s="647"/>
      <c r="AC834" s="647"/>
      <c r="AD834" s="647"/>
      <c r="AE834" s="647"/>
      <c r="AF834" s="647"/>
      <c r="AG834" s="647"/>
      <c r="AH834" s="647"/>
      <c r="AI834" s="647"/>
      <c r="AJ834" s="647"/>
      <c r="AK834" s="647"/>
      <c r="AL834" s="647"/>
      <c r="AM834" s="647"/>
      <c r="AN834" s="647"/>
      <c r="AO834" s="647"/>
      <c r="AP834" s="647"/>
      <c r="AQ834" s="647"/>
      <c r="AR834" s="647"/>
      <c r="AS834" s="647"/>
      <c r="AT834" s="647"/>
      <c r="AU834" s="647"/>
      <c r="AV834" s="647"/>
      <c r="AW834" s="647"/>
      <c r="AX834" s="647"/>
      <c r="AY834" s="647"/>
      <c r="AZ834" s="647"/>
      <c r="BA834" s="647"/>
      <c r="BB834" s="647"/>
      <c r="BC834" s="647"/>
      <c r="BD834" s="647"/>
      <c r="BE834" s="648"/>
    </row>
    <row r="841" spans="1:57" ht="24.95" customHeight="1">
      <c r="A841" s="101" t="s">
        <v>358</v>
      </c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</row>
    <row r="842" spans="1:57" ht="24.95" customHeight="1">
      <c r="A842" s="606" t="s">
        <v>331</v>
      </c>
      <c r="B842" s="616"/>
      <c r="C842" s="616"/>
      <c r="D842" s="616"/>
      <c r="E842" s="616"/>
      <c r="F842" s="616"/>
      <c r="G842" s="616"/>
      <c r="H842" s="616"/>
      <c r="I842" s="617"/>
      <c r="J842" s="606" t="s">
        <v>359</v>
      </c>
      <c r="K842" s="616"/>
      <c r="L842" s="616"/>
      <c r="M842" s="616"/>
      <c r="N842" s="616"/>
      <c r="O842" s="616"/>
      <c r="P842" s="616"/>
      <c r="Q842" s="616"/>
      <c r="R842" s="617"/>
      <c r="S842" s="606" t="s">
        <v>360</v>
      </c>
      <c r="T842" s="616"/>
      <c r="U842" s="616"/>
      <c r="V842" s="616"/>
      <c r="W842" s="616"/>
      <c r="X842" s="616"/>
      <c r="Y842" s="616"/>
      <c r="Z842" s="616"/>
      <c r="AA842" s="617"/>
      <c r="AB842" s="606" t="s">
        <v>361</v>
      </c>
      <c r="AC842" s="616"/>
      <c r="AD842" s="616"/>
      <c r="AE842" s="616"/>
      <c r="AF842" s="616"/>
      <c r="AG842" s="616"/>
      <c r="AH842" s="616"/>
      <c r="AI842" s="616"/>
      <c r="AJ842" s="617"/>
      <c r="AK842" s="606" t="s">
        <v>362</v>
      </c>
      <c r="AL842" s="616"/>
      <c r="AM842" s="616"/>
      <c r="AN842" s="616"/>
      <c r="AO842" s="616"/>
      <c r="AP842" s="616"/>
      <c r="AQ842" s="616"/>
      <c r="AR842" s="616"/>
      <c r="AS842" s="617"/>
      <c r="AT842" s="616" t="s">
        <v>363</v>
      </c>
      <c r="AU842" s="616"/>
      <c r="AV842" s="616"/>
      <c r="AW842" s="616"/>
      <c r="AX842" s="616"/>
      <c r="AY842" s="616"/>
      <c r="AZ842" s="616"/>
      <c r="BA842" s="616"/>
      <c r="BB842" s="616"/>
      <c r="BC842" s="616"/>
      <c r="BD842" s="616"/>
      <c r="BE842" s="617"/>
    </row>
    <row r="843" spans="1:57" ht="24.95" customHeight="1">
      <c r="A843" s="609"/>
      <c r="B843" s="618"/>
      <c r="C843" s="618"/>
      <c r="D843" s="618"/>
      <c r="E843" s="618"/>
      <c r="F843" s="618"/>
      <c r="G843" s="618"/>
      <c r="H843" s="618"/>
      <c r="I843" s="619"/>
      <c r="J843" s="602"/>
      <c r="K843" s="607"/>
      <c r="L843" s="607"/>
      <c r="M843" s="607"/>
      <c r="N843" s="607"/>
      <c r="O843" s="607"/>
      <c r="P843" s="607"/>
      <c r="Q843" s="603"/>
      <c r="R843" s="613"/>
      <c r="S843" s="602"/>
      <c r="T843" s="607"/>
      <c r="U843" s="607"/>
      <c r="V843" s="607"/>
      <c r="W843" s="607"/>
      <c r="X843" s="607"/>
      <c r="Y843" s="607"/>
      <c r="Z843" s="603"/>
      <c r="AA843" s="613"/>
      <c r="AB843" s="602"/>
      <c r="AC843" s="607"/>
      <c r="AD843" s="607"/>
      <c r="AE843" s="607"/>
      <c r="AF843" s="607"/>
      <c r="AG843" s="607"/>
      <c r="AH843" s="607"/>
      <c r="AI843" s="603"/>
      <c r="AJ843" s="613"/>
      <c r="AK843" s="602"/>
      <c r="AL843" s="607"/>
      <c r="AM843" s="607"/>
      <c r="AN843" s="607"/>
      <c r="AO843" s="607"/>
      <c r="AP843" s="607"/>
      <c r="AQ843" s="607"/>
      <c r="AR843" s="603"/>
      <c r="AS843" s="613"/>
      <c r="AT843" s="643"/>
      <c r="AU843" s="643"/>
      <c r="AV843" s="643"/>
      <c r="AW843" s="643"/>
      <c r="AX843" s="643"/>
      <c r="AY843" s="643" t="s">
        <v>364</v>
      </c>
      <c r="AZ843" s="643"/>
      <c r="BA843" s="643"/>
      <c r="BB843" s="643"/>
      <c r="BC843" s="643"/>
      <c r="BD843" s="643"/>
      <c r="BE843" s="644"/>
    </row>
    <row r="844" spans="1:57" ht="24.95" customHeight="1">
      <c r="A844" s="596" t="s">
        <v>336</v>
      </c>
      <c r="B844" s="597"/>
      <c r="C844" s="597"/>
      <c r="D844" s="597"/>
      <c r="E844" s="639"/>
      <c r="F844" s="639"/>
      <c r="G844" s="639"/>
      <c r="H844" s="639"/>
      <c r="I844" s="639"/>
      <c r="J844" s="639"/>
      <c r="K844" s="639"/>
      <c r="L844" s="639"/>
      <c r="M844" s="639"/>
      <c r="N844" s="639"/>
      <c r="O844" s="639"/>
      <c r="P844" s="639"/>
      <c r="Q844" s="639"/>
      <c r="R844" s="639"/>
      <c r="S844" s="639"/>
      <c r="T844" s="639"/>
      <c r="U844" s="639"/>
      <c r="V844" s="639"/>
      <c r="W844" s="639"/>
      <c r="X844" s="639"/>
      <c r="Y844" s="639"/>
      <c r="Z844" s="639"/>
      <c r="AA844" s="639"/>
      <c r="AB844" s="639"/>
      <c r="AC844" s="639"/>
      <c r="AD844" s="639"/>
      <c r="AE844" s="639"/>
      <c r="AF844" s="639"/>
      <c r="AG844" s="639"/>
      <c r="AH844" s="639"/>
      <c r="AI844" s="639"/>
      <c r="AJ844" s="639"/>
      <c r="AK844" s="639"/>
      <c r="AL844" s="639"/>
      <c r="AM844" s="639"/>
      <c r="AN844" s="639"/>
      <c r="AO844" s="639"/>
      <c r="AP844" s="639"/>
      <c r="AQ844" s="639"/>
      <c r="AR844" s="639"/>
      <c r="AS844" s="639"/>
      <c r="AT844" s="639"/>
      <c r="AU844" s="639"/>
      <c r="AV844" s="639"/>
      <c r="AW844" s="639"/>
      <c r="AX844" s="639"/>
      <c r="AY844" s="639"/>
      <c r="AZ844" s="639"/>
      <c r="BA844" s="639"/>
      <c r="BB844" s="639"/>
      <c r="BC844" s="639"/>
      <c r="BD844" s="639"/>
      <c r="BE844" s="640"/>
    </row>
    <row r="845" spans="1:57" ht="24.95" customHeight="1">
      <c r="A845" s="596" t="s">
        <v>324</v>
      </c>
      <c r="B845" s="597"/>
      <c r="C845" s="597"/>
      <c r="D845" s="597"/>
      <c r="E845" s="639"/>
      <c r="F845" s="639"/>
      <c r="G845" s="639"/>
      <c r="H845" s="639"/>
      <c r="I845" s="639"/>
      <c r="J845" s="639"/>
      <c r="K845" s="639"/>
      <c r="L845" s="639"/>
      <c r="M845" s="639"/>
      <c r="N845" s="639"/>
      <c r="O845" s="639"/>
      <c r="P845" s="639"/>
      <c r="Q845" s="639"/>
      <c r="R845" s="639"/>
      <c r="S845" s="639"/>
      <c r="T845" s="639"/>
      <c r="U845" s="639"/>
      <c r="V845" s="639"/>
      <c r="W845" s="639"/>
      <c r="X845" s="639"/>
      <c r="Y845" s="639"/>
      <c r="Z845" s="639"/>
      <c r="AA845" s="639"/>
      <c r="AB845" s="639"/>
      <c r="AC845" s="639"/>
      <c r="AD845" s="639"/>
      <c r="AE845" s="639"/>
      <c r="AF845" s="639"/>
      <c r="AG845" s="639"/>
      <c r="AH845" s="639"/>
      <c r="AI845" s="639"/>
      <c r="AJ845" s="639"/>
      <c r="AK845" s="639"/>
      <c r="AL845" s="639"/>
      <c r="AM845" s="639"/>
      <c r="AN845" s="639"/>
      <c r="AO845" s="639"/>
      <c r="AP845" s="639"/>
      <c r="AQ845" s="639"/>
      <c r="AR845" s="639"/>
      <c r="AS845" s="639"/>
      <c r="AT845" s="639"/>
      <c r="AU845" s="639"/>
      <c r="AV845" s="639"/>
      <c r="AW845" s="639"/>
      <c r="AX845" s="639"/>
      <c r="AY845" s="639"/>
      <c r="AZ845" s="639"/>
      <c r="BA845" s="639"/>
      <c r="BB845" s="639"/>
      <c r="BC845" s="639"/>
      <c r="BD845" s="639"/>
      <c r="BE845" s="640"/>
    </row>
    <row r="851" spans="1:57" ht="24.95" customHeight="1">
      <c r="A851" s="101" t="s">
        <v>365</v>
      </c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</row>
    <row r="852" spans="1:57" ht="24.95" customHeight="1">
      <c r="A852" s="641" t="s">
        <v>366</v>
      </c>
      <c r="B852" s="398"/>
      <c r="C852" s="398"/>
      <c r="D852" s="398"/>
      <c r="E852" s="398"/>
      <c r="F852" s="398"/>
      <c r="G852" s="398"/>
      <c r="H852" s="398"/>
      <c r="I852" s="398"/>
      <c r="J852" s="398"/>
      <c r="K852" s="398"/>
      <c r="L852" s="398"/>
      <c r="M852" s="398"/>
      <c r="N852" s="398"/>
      <c r="O852" s="398"/>
      <c r="P852" s="398"/>
      <c r="Q852" s="641" t="s">
        <v>333</v>
      </c>
      <c r="R852" s="641"/>
      <c r="S852" s="641"/>
      <c r="T852" s="641"/>
      <c r="U852" s="641"/>
      <c r="V852" s="641"/>
      <c r="W852" s="642" t="s">
        <v>333</v>
      </c>
      <c r="X852" s="642"/>
      <c r="Y852" s="642"/>
      <c r="Z852" s="102"/>
      <c r="AA852" s="641" t="s">
        <v>367</v>
      </c>
      <c r="AB852" s="641"/>
      <c r="AC852" s="641"/>
      <c r="AD852" s="641"/>
      <c r="AE852" s="641"/>
      <c r="AF852" s="641"/>
      <c r="AG852" s="641"/>
      <c r="AH852" s="641" t="s">
        <v>333</v>
      </c>
      <c r="AI852" s="641"/>
      <c r="AJ852" s="641"/>
      <c r="AK852" s="641"/>
      <c r="AL852" s="641"/>
      <c r="AM852" s="641"/>
      <c r="AN852" s="642" t="s">
        <v>333</v>
      </c>
      <c r="AO852" s="642"/>
      <c r="AP852" s="642"/>
      <c r="AQ852" s="102"/>
      <c r="AR852" s="641" t="s">
        <v>368</v>
      </c>
      <c r="AS852" s="641"/>
      <c r="AT852" s="641"/>
      <c r="AU852" s="641"/>
      <c r="AV852" s="641"/>
      <c r="AW852" s="641"/>
      <c r="AX852" s="641"/>
      <c r="AY852" s="641"/>
      <c r="AZ852" s="641"/>
      <c r="BA852" s="642" t="s">
        <v>333</v>
      </c>
      <c r="BB852" s="642"/>
      <c r="BC852" s="642"/>
      <c r="BD852" s="642"/>
      <c r="BE852" s="642"/>
    </row>
    <row r="853" spans="1:57" ht="24.95" customHeight="1">
      <c r="A853" s="606" t="s">
        <v>331</v>
      </c>
      <c r="B853" s="616"/>
      <c r="C853" s="616"/>
      <c r="D853" s="616"/>
      <c r="E853" s="616"/>
      <c r="F853" s="616"/>
      <c r="G853" s="616"/>
      <c r="H853" s="616"/>
      <c r="I853" s="617"/>
      <c r="J853" s="606" t="s">
        <v>668</v>
      </c>
      <c r="K853" s="616"/>
      <c r="L853" s="616"/>
      <c r="M853" s="616"/>
      <c r="N853" s="616"/>
      <c r="O853" s="756"/>
      <c r="P853" s="756"/>
      <c r="Q853" s="756"/>
      <c r="R853" s="779"/>
      <c r="S853" s="606" t="s">
        <v>669</v>
      </c>
      <c r="T853" s="616"/>
      <c r="U853" s="616"/>
      <c r="V853" s="616"/>
      <c r="W853" s="616"/>
      <c r="X853" s="756"/>
      <c r="Y853" s="756"/>
      <c r="Z853" s="756"/>
      <c r="AA853" s="779"/>
      <c r="AB853" s="606" t="s">
        <v>670</v>
      </c>
      <c r="AC853" s="616"/>
      <c r="AD853" s="616"/>
      <c r="AE853" s="616"/>
      <c r="AF853" s="616"/>
      <c r="AG853" s="756"/>
      <c r="AH853" s="756"/>
      <c r="AI853" s="756"/>
      <c r="AJ853" s="779"/>
      <c r="AK853" s="606" t="s">
        <v>645</v>
      </c>
      <c r="AL853" s="616"/>
      <c r="AM853" s="616"/>
      <c r="AN853" s="616"/>
      <c r="AO853" s="616"/>
      <c r="AP853" s="616"/>
      <c r="AQ853" s="616"/>
      <c r="AR853" s="616"/>
      <c r="AS853" s="617"/>
      <c r="AT853" s="616" t="s">
        <v>646</v>
      </c>
      <c r="AU853" s="616"/>
      <c r="AV853" s="616"/>
      <c r="AW853" s="616"/>
      <c r="AX853" s="616"/>
      <c r="AY853" s="616"/>
      <c r="AZ853" s="616"/>
      <c r="BA853" s="616"/>
      <c r="BB853" s="616"/>
      <c r="BC853" s="616"/>
      <c r="BD853" s="616"/>
      <c r="BE853" s="617"/>
    </row>
    <row r="854" spans="1:57" ht="24.95" customHeight="1">
      <c r="A854" s="609"/>
      <c r="B854" s="618"/>
      <c r="C854" s="618"/>
      <c r="D854" s="618"/>
      <c r="E854" s="618"/>
      <c r="F854" s="618"/>
      <c r="G854" s="618"/>
      <c r="H854" s="618"/>
      <c r="I854" s="619"/>
      <c r="J854" s="602"/>
      <c r="K854" s="607"/>
      <c r="L854" s="607"/>
      <c r="M854" s="607"/>
      <c r="N854" s="607"/>
      <c r="O854" s="607"/>
      <c r="P854" s="607"/>
      <c r="Q854" s="603"/>
      <c r="R854" s="613"/>
      <c r="S854" s="602"/>
      <c r="T854" s="607"/>
      <c r="U854" s="607"/>
      <c r="V854" s="607"/>
      <c r="W854" s="607"/>
      <c r="X854" s="607"/>
      <c r="Y854" s="607"/>
      <c r="Z854" s="603"/>
      <c r="AA854" s="613"/>
      <c r="AB854" s="602"/>
      <c r="AC854" s="607"/>
      <c r="AD854" s="607"/>
      <c r="AE854" s="607"/>
      <c r="AF854" s="607"/>
      <c r="AG854" s="607"/>
      <c r="AH854" s="607"/>
      <c r="AI854" s="603"/>
      <c r="AJ854" s="613"/>
      <c r="AK854" s="602"/>
      <c r="AL854" s="607"/>
      <c r="AM854" s="607"/>
      <c r="AN854" s="607"/>
      <c r="AO854" s="607"/>
      <c r="AP854" s="607"/>
      <c r="AQ854" s="607"/>
      <c r="AR854" s="603"/>
      <c r="AS854" s="613"/>
      <c r="AT854" s="607"/>
      <c r="AU854" s="607"/>
      <c r="AV854" s="607"/>
      <c r="AW854" s="607"/>
      <c r="AX854" s="607"/>
      <c r="AY854" s="607"/>
      <c r="AZ854" s="607"/>
      <c r="BA854" s="603"/>
      <c r="BB854" s="603"/>
      <c r="BC854" s="603"/>
      <c r="BD854" s="603"/>
      <c r="BE854" s="613"/>
    </row>
    <row r="855" spans="1:57" ht="24.95" customHeight="1">
      <c r="A855" s="596" t="s">
        <v>336</v>
      </c>
      <c r="B855" s="597"/>
      <c r="C855" s="597"/>
      <c r="D855" s="597"/>
      <c r="E855" s="639"/>
      <c r="F855" s="639"/>
      <c r="G855" s="639"/>
      <c r="H855" s="639"/>
      <c r="I855" s="639"/>
      <c r="J855" s="639"/>
      <c r="K855" s="639"/>
      <c r="L855" s="639"/>
      <c r="M855" s="639"/>
      <c r="N855" s="639"/>
      <c r="O855" s="639"/>
      <c r="P855" s="639"/>
      <c r="Q855" s="639"/>
      <c r="R855" s="639"/>
      <c r="S855" s="639"/>
      <c r="T855" s="639"/>
      <c r="U855" s="639"/>
      <c r="V855" s="639"/>
      <c r="W855" s="639"/>
      <c r="X855" s="639"/>
      <c r="Y855" s="639"/>
      <c r="Z855" s="639"/>
      <c r="AA855" s="639"/>
      <c r="AB855" s="639"/>
      <c r="AC855" s="639"/>
      <c r="AD855" s="639"/>
      <c r="AE855" s="639"/>
      <c r="AF855" s="639"/>
      <c r="AG855" s="639"/>
      <c r="AH855" s="639"/>
      <c r="AI855" s="639"/>
      <c r="AJ855" s="639"/>
      <c r="AK855" s="639"/>
      <c r="AL855" s="639"/>
      <c r="AM855" s="639"/>
      <c r="AN855" s="639"/>
      <c r="AO855" s="639"/>
      <c r="AP855" s="639"/>
      <c r="AQ855" s="639"/>
      <c r="AR855" s="639"/>
      <c r="AS855" s="639"/>
      <c r="AT855" s="639"/>
      <c r="AU855" s="639"/>
      <c r="AV855" s="639"/>
      <c r="AW855" s="639"/>
      <c r="AX855" s="639"/>
      <c r="AY855" s="639"/>
      <c r="AZ855" s="639"/>
      <c r="BA855" s="639"/>
      <c r="BB855" s="639"/>
      <c r="BC855" s="639"/>
      <c r="BD855" s="639"/>
      <c r="BE855" s="640"/>
    </row>
    <row r="856" spans="1:57" ht="24.95" customHeight="1">
      <c r="A856" s="596" t="s">
        <v>324</v>
      </c>
      <c r="B856" s="597"/>
      <c r="C856" s="597"/>
      <c r="D856" s="597"/>
      <c r="E856" s="639"/>
      <c r="F856" s="639"/>
      <c r="G856" s="639"/>
      <c r="H856" s="639"/>
      <c r="I856" s="639"/>
      <c r="J856" s="639"/>
      <c r="K856" s="639"/>
      <c r="L856" s="639"/>
      <c r="M856" s="639"/>
      <c r="N856" s="639"/>
      <c r="O856" s="639"/>
      <c r="P856" s="639"/>
      <c r="Q856" s="639"/>
      <c r="R856" s="639"/>
      <c r="S856" s="639"/>
      <c r="T856" s="639"/>
      <c r="U856" s="639"/>
      <c r="V856" s="639"/>
      <c r="W856" s="639"/>
      <c r="X856" s="639"/>
      <c r="Y856" s="639"/>
      <c r="Z856" s="639"/>
      <c r="AA856" s="639"/>
      <c r="AB856" s="639"/>
      <c r="AC856" s="639"/>
      <c r="AD856" s="639"/>
      <c r="AE856" s="639"/>
      <c r="AF856" s="639"/>
      <c r="AG856" s="639"/>
      <c r="AH856" s="639"/>
      <c r="AI856" s="639"/>
      <c r="AJ856" s="639"/>
      <c r="AK856" s="639"/>
      <c r="AL856" s="639"/>
      <c r="AM856" s="639"/>
      <c r="AN856" s="639"/>
      <c r="AO856" s="639"/>
      <c r="AP856" s="639"/>
      <c r="AQ856" s="639"/>
      <c r="AR856" s="639"/>
      <c r="AS856" s="639"/>
      <c r="AT856" s="639"/>
      <c r="AU856" s="639"/>
      <c r="AV856" s="639"/>
      <c r="AW856" s="639"/>
      <c r="AX856" s="639"/>
      <c r="AY856" s="639"/>
      <c r="AZ856" s="639"/>
      <c r="BA856" s="639"/>
      <c r="BB856" s="639"/>
      <c r="BC856" s="639"/>
      <c r="BD856" s="639"/>
      <c r="BE856" s="640"/>
    </row>
    <row r="862" spans="1:57" ht="24.95" customHeight="1">
      <c r="A862" s="101" t="s">
        <v>369</v>
      </c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</row>
    <row r="863" spans="1:57" ht="24.95" customHeight="1">
      <c r="A863" s="620" t="s">
        <v>331</v>
      </c>
      <c r="B863" s="621"/>
      <c r="C863" s="621"/>
      <c r="D863" s="621"/>
      <c r="E863" s="621"/>
      <c r="F863" s="621"/>
      <c r="G863" s="621"/>
      <c r="H863" s="621"/>
      <c r="I863" s="621"/>
      <c r="J863" s="389" t="s">
        <v>332</v>
      </c>
      <c r="K863" s="626"/>
      <c r="L863" s="626"/>
      <c r="M863" s="626"/>
      <c r="N863" s="626"/>
      <c r="O863" s="626"/>
      <c r="P863" s="626"/>
      <c r="Q863" s="626"/>
      <c r="R863" s="626" t="s">
        <v>333</v>
      </c>
      <c r="S863" s="626"/>
      <c r="T863" s="626"/>
      <c r="U863" s="626"/>
      <c r="V863" s="626"/>
      <c r="W863" s="626"/>
      <c r="X863" s="626"/>
      <c r="Y863" s="626"/>
      <c r="Z863" s="627" t="s">
        <v>333</v>
      </c>
      <c r="AA863" s="627"/>
      <c r="AB863" s="627"/>
      <c r="AC863" s="627"/>
      <c r="AD863" s="627"/>
      <c r="AE863" s="627"/>
      <c r="AF863" s="627"/>
      <c r="AG863" s="628"/>
      <c r="AH863" s="389" t="s">
        <v>332</v>
      </c>
      <c r="AI863" s="626"/>
      <c r="AJ863" s="626"/>
      <c r="AK863" s="626"/>
      <c r="AL863" s="626"/>
      <c r="AM863" s="626"/>
      <c r="AN863" s="626"/>
      <c r="AO863" s="626"/>
      <c r="AP863" s="626" t="s">
        <v>333</v>
      </c>
      <c r="AQ863" s="626"/>
      <c r="AR863" s="626"/>
      <c r="AS863" s="626"/>
      <c r="AT863" s="626"/>
      <c r="AU863" s="626"/>
      <c r="AV863" s="626"/>
      <c r="AW863" s="626"/>
      <c r="AX863" s="627" t="s">
        <v>333</v>
      </c>
      <c r="AY863" s="627"/>
      <c r="AZ863" s="627"/>
      <c r="BA863" s="627"/>
      <c r="BB863" s="627"/>
      <c r="BC863" s="627"/>
      <c r="BD863" s="627"/>
      <c r="BE863" s="628"/>
    </row>
    <row r="864" spans="1:57" ht="24.95" customHeight="1">
      <c r="A864" s="633"/>
      <c r="B864" s="634"/>
      <c r="C864" s="634"/>
      <c r="D864" s="634"/>
      <c r="E864" s="634"/>
      <c r="F864" s="634"/>
      <c r="G864" s="634"/>
      <c r="H864" s="634"/>
      <c r="I864" s="634"/>
      <c r="J864" s="389" t="s">
        <v>366</v>
      </c>
      <c r="K864" s="626"/>
      <c r="L864" s="626"/>
      <c r="M864" s="626"/>
      <c r="N864" s="626"/>
      <c r="O864" s="626"/>
      <c r="P864" s="626"/>
      <c r="Q864" s="626"/>
      <c r="R864" s="626" t="s">
        <v>333</v>
      </c>
      <c r="S864" s="626"/>
      <c r="T864" s="626"/>
      <c r="U864" s="626"/>
      <c r="V864" s="626"/>
      <c r="W864" s="626"/>
      <c r="X864" s="626"/>
      <c r="Y864" s="626"/>
      <c r="Z864" s="627" t="s">
        <v>333</v>
      </c>
      <c r="AA864" s="627"/>
      <c r="AB864" s="627"/>
      <c r="AC864" s="627"/>
      <c r="AD864" s="627"/>
      <c r="AE864" s="627"/>
      <c r="AF864" s="627"/>
      <c r="AG864" s="628"/>
      <c r="AH864" s="389" t="s">
        <v>366</v>
      </c>
      <c r="AI864" s="626"/>
      <c r="AJ864" s="626"/>
      <c r="AK864" s="626"/>
      <c r="AL864" s="626"/>
      <c r="AM864" s="626"/>
      <c r="AN864" s="626"/>
      <c r="AO864" s="626"/>
      <c r="AP864" s="626" t="s">
        <v>333</v>
      </c>
      <c r="AQ864" s="626"/>
      <c r="AR864" s="626"/>
      <c r="AS864" s="626"/>
      <c r="AT864" s="626"/>
      <c r="AU864" s="626"/>
      <c r="AV864" s="626"/>
      <c r="AW864" s="626"/>
      <c r="AX864" s="627" t="s">
        <v>333</v>
      </c>
      <c r="AY864" s="627"/>
      <c r="AZ864" s="627"/>
      <c r="BA864" s="627"/>
      <c r="BB864" s="627"/>
      <c r="BC864" s="627"/>
      <c r="BD864" s="627"/>
      <c r="BE864" s="628"/>
    </row>
    <row r="865" spans="1:57" ht="24.95" customHeight="1">
      <c r="A865" s="633"/>
      <c r="B865" s="634"/>
      <c r="C865" s="634"/>
      <c r="D865" s="634"/>
      <c r="E865" s="634"/>
      <c r="F865" s="634"/>
      <c r="G865" s="634"/>
      <c r="H865" s="634"/>
      <c r="I865" s="634"/>
      <c r="J865" s="620" t="s">
        <v>334</v>
      </c>
      <c r="K865" s="621"/>
      <c r="L865" s="621"/>
      <c r="M865" s="621"/>
      <c r="N865" s="621"/>
      <c r="O865" s="621"/>
      <c r="P865" s="621"/>
      <c r="Q865" s="621"/>
      <c r="R865" s="621"/>
      <c r="S865" s="621"/>
      <c r="T865" s="621"/>
      <c r="U865" s="622"/>
      <c r="V865" s="629" t="s">
        <v>327</v>
      </c>
      <c r="W865" s="630"/>
      <c r="X865" s="630"/>
      <c r="Y865" s="630"/>
      <c r="Z865" s="630"/>
      <c r="AA865" s="630"/>
      <c r="AB865" s="630"/>
      <c r="AC865" s="630"/>
      <c r="AD865" s="630"/>
      <c r="AE865" s="630"/>
      <c r="AF865" s="630"/>
      <c r="AG865" s="631"/>
      <c r="AH865" s="620" t="s">
        <v>334</v>
      </c>
      <c r="AI865" s="621"/>
      <c r="AJ865" s="621"/>
      <c r="AK865" s="621"/>
      <c r="AL865" s="621"/>
      <c r="AM865" s="621"/>
      <c r="AN865" s="621"/>
      <c r="AO865" s="621"/>
      <c r="AP865" s="621"/>
      <c r="AQ865" s="621"/>
      <c r="AR865" s="621"/>
      <c r="AS865" s="622"/>
      <c r="AT865" s="629" t="s">
        <v>327</v>
      </c>
      <c r="AU865" s="630"/>
      <c r="AV865" s="630"/>
      <c r="AW865" s="630"/>
      <c r="AX865" s="630"/>
      <c r="AY865" s="630"/>
      <c r="AZ865" s="630"/>
      <c r="BA865" s="630"/>
      <c r="BB865" s="630"/>
      <c r="BC865" s="630"/>
      <c r="BD865" s="630"/>
      <c r="BE865" s="631"/>
    </row>
    <row r="866" spans="1:57" ht="24.95" customHeight="1">
      <c r="A866" s="601"/>
      <c r="B866" s="637"/>
      <c r="C866" s="637"/>
      <c r="D866" s="637"/>
      <c r="E866" s="637"/>
      <c r="F866" s="637"/>
      <c r="G866" s="637"/>
      <c r="H866" s="637"/>
      <c r="I866" s="637"/>
      <c r="J866" s="601"/>
      <c r="K866" s="637"/>
      <c r="L866" s="637"/>
      <c r="M866" s="637"/>
      <c r="N866" s="637"/>
      <c r="O866" s="637"/>
      <c r="P866" s="637"/>
      <c r="Q866" s="637"/>
      <c r="R866" s="637"/>
      <c r="S866" s="637"/>
      <c r="T866" s="637"/>
      <c r="U866" s="638"/>
      <c r="V866" s="601"/>
      <c r="W866" s="637"/>
      <c r="X866" s="637"/>
      <c r="Y866" s="637"/>
      <c r="Z866" s="637"/>
      <c r="AA866" s="637"/>
      <c r="AB866" s="637"/>
      <c r="AC866" s="637"/>
      <c r="AD866" s="637"/>
      <c r="AE866" s="637"/>
      <c r="AF866" s="637"/>
      <c r="AG866" s="638"/>
      <c r="AH866" s="601"/>
      <c r="AI866" s="637"/>
      <c r="AJ866" s="637"/>
      <c r="AK866" s="637"/>
      <c r="AL866" s="637"/>
      <c r="AM866" s="637"/>
      <c r="AN866" s="637"/>
      <c r="AO866" s="637"/>
      <c r="AP866" s="637"/>
      <c r="AQ866" s="637"/>
      <c r="AR866" s="637"/>
      <c r="AS866" s="638"/>
      <c r="AT866" s="601"/>
      <c r="AU866" s="637"/>
      <c r="AV866" s="637"/>
      <c r="AW866" s="637"/>
      <c r="AX866" s="637"/>
      <c r="AY866" s="637"/>
      <c r="AZ866" s="637"/>
      <c r="BA866" s="637"/>
      <c r="BB866" s="637"/>
      <c r="BC866" s="637"/>
      <c r="BD866" s="637"/>
      <c r="BE866" s="638"/>
    </row>
    <row r="867" spans="1:57" ht="24.95" customHeight="1">
      <c r="A867" s="636" t="s">
        <v>328</v>
      </c>
      <c r="B867" s="636"/>
      <c r="C867" s="636"/>
      <c r="D867" s="636"/>
      <c r="E867" s="636"/>
      <c r="F867" s="636"/>
      <c r="G867" s="636"/>
      <c r="H867" s="636"/>
      <c r="I867" s="636"/>
      <c r="J867" s="602" t="s">
        <v>329</v>
      </c>
      <c r="K867" s="607"/>
      <c r="L867" s="607"/>
      <c r="M867" s="607"/>
      <c r="N867" s="607"/>
      <c r="O867" s="607"/>
      <c r="P867" s="607"/>
      <c r="Q867" s="607"/>
      <c r="R867" s="607"/>
      <c r="S867" s="607"/>
      <c r="T867" s="603" t="s">
        <v>596</v>
      </c>
      <c r="U867" s="603"/>
      <c r="V867" s="603"/>
      <c r="W867" s="603"/>
      <c r="X867" s="603"/>
      <c r="Y867" s="603"/>
      <c r="Z867" s="603"/>
      <c r="AA867" s="603"/>
      <c r="AB867" s="603"/>
      <c r="AC867" s="603"/>
      <c r="AD867" s="603"/>
      <c r="AE867" s="603"/>
      <c r="AF867" s="603"/>
      <c r="AG867" s="613"/>
      <c r="AH867" s="602" t="s">
        <v>329</v>
      </c>
      <c r="AI867" s="607"/>
      <c r="AJ867" s="607"/>
      <c r="AK867" s="607"/>
      <c r="AL867" s="607"/>
      <c r="AM867" s="607"/>
      <c r="AN867" s="607"/>
      <c r="AO867" s="607"/>
      <c r="AP867" s="607"/>
      <c r="AQ867" s="607"/>
      <c r="AR867" s="603" t="s">
        <v>596</v>
      </c>
      <c r="AS867" s="603"/>
      <c r="AT867" s="603"/>
      <c r="AU867" s="603"/>
      <c r="AV867" s="603"/>
      <c r="AW867" s="603"/>
      <c r="AX867" s="603"/>
      <c r="AY867" s="603"/>
      <c r="AZ867" s="603"/>
      <c r="BA867" s="603"/>
      <c r="BB867" s="603"/>
      <c r="BC867" s="603"/>
      <c r="BD867" s="603"/>
      <c r="BE867" s="613"/>
    </row>
    <row r="868" spans="1:57" ht="24.95" customHeight="1">
      <c r="A868" s="596" t="s">
        <v>336</v>
      </c>
      <c r="B868" s="597"/>
      <c r="C868" s="597"/>
      <c r="D868" s="597"/>
      <c r="E868" s="597"/>
      <c r="F868" s="597"/>
      <c r="G868" s="597"/>
      <c r="H868" s="597"/>
      <c r="I868" s="597"/>
      <c r="J868" s="597"/>
      <c r="K868" s="597"/>
      <c r="L868" s="597"/>
      <c r="M868" s="597"/>
      <c r="N868" s="597"/>
      <c r="O868" s="597"/>
      <c r="P868" s="597"/>
      <c r="Q868" s="597"/>
      <c r="R868" s="597"/>
      <c r="S868" s="597"/>
      <c r="T868" s="597"/>
      <c r="U868" s="597"/>
      <c r="V868" s="597"/>
      <c r="W868" s="597"/>
      <c r="X868" s="597"/>
      <c r="Y868" s="597"/>
      <c r="Z868" s="597"/>
      <c r="AA868" s="597"/>
      <c r="AB868" s="597"/>
      <c r="AC868" s="597"/>
      <c r="AD868" s="597"/>
      <c r="AE868" s="597"/>
      <c r="AF868" s="597"/>
      <c r="AG868" s="597"/>
      <c r="AH868" s="597"/>
      <c r="AI868" s="597"/>
      <c r="AJ868" s="597"/>
      <c r="AK868" s="597"/>
      <c r="AL868" s="597"/>
      <c r="AM868" s="597"/>
      <c r="AN868" s="597"/>
      <c r="AO868" s="597"/>
      <c r="AP868" s="597"/>
      <c r="AQ868" s="597"/>
      <c r="AR868" s="597"/>
      <c r="AS868" s="597"/>
      <c r="AT868" s="597"/>
      <c r="AU868" s="597"/>
      <c r="AV868" s="597"/>
      <c r="AW868" s="597"/>
      <c r="AX868" s="597"/>
      <c r="AY868" s="597"/>
      <c r="AZ868" s="597"/>
      <c r="BA868" s="597"/>
      <c r="BB868" s="597"/>
      <c r="BC868" s="597"/>
      <c r="BD868" s="597"/>
      <c r="BE868" s="598"/>
    </row>
    <row r="869" spans="1:57" ht="24.95" customHeight="1">
      <c r="A869" s="596" t="s">
        <v>324</v>
      </c>
      <c r="B869" s="597"/>
      <c r="C869" s="597"/>
      <c r="D869" s="597"/>
      <c r="E869" s="597"/>
      <c r="F869" s="597"/>
      <c r="G869" s="597"/>
      <c r="H869" s="597"/>
      <c r="I869" s="597"/>
      <c r="J869" s="597"/>
      <c r="K869" s="597"/>
      <c r="L869" s="597"/>
      <c r="M869" s="597"/>
      <c r="N869" s="597"/>
      <c r="O869" s="597"/>
      <c r="P869" s="597"/>
      <c r="Q869" s="597"/>
      <c r="R869" s="597"/>
      <c r="S869" s="597"/>
      <c r="T869" s="597"/>
      <c r="U869" s="597"/>
      <c r="V869" s="597"/>
      <c r="W869" s="597"/>
      <c r="X869" s="597"/>
      <c r="Y869" s="597"/>
      <c r="Z869" s="597"/>
      <c r="AA869" s="597"/>
      <c r="AB869" s="597"/>
      <c r="AC869" s="597"/>
      <c r="AD869" s="597"/>
      <c r="AE869" s="597"/>
      <c r="AF869" s="597"/>
      <c r="AG869" s="597"/>
      <c r="AH869" s="597"/>
      <c r="AI869" s="597"/>
      <c r="AJ869" s="597"/>
      <c r="AK869" s="597"/>
      <c r="AL869" s="597"/>
      <c r="AM869" s="597"/>
      <c r="AN869" s="597"/>
      <c r="AO869" s="597"/>
      <c r="AP869" s="597"/>
      <c r="AQ869" s="597"/>
      <c r="AR869" s="597"/>
      <c r="AS869" s="597"/>
      <c r="AT869" s="597"/>
      <c r="AU869" s="597"/>
      <c r="AV869" s="597"/>
      <c r="AW869" s="597"/>
      <c r="AX869" s="597"/>
      <c r="AY869" s="597"/>
      <c r="AZ869" s="597"/>
      <c r="BA869" s="597"/>
      <c r="BB869" s="597"/>
      <c r="BC869" s="597"/>
      <c r="BD869" s="597"/>
      <c r="BE869" s="598"/>
    </row>
    <row r="877" spans="1:57" ht="24.95" customHeight="1">
      <c r="A877" s="101" t="s">
        <v>370</v>
      </c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</row>
    <row r="878" spans="1:57" ht="24.95" customHeight="1">
      <c r="A878" s="20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</row>
    <row r="879" spans="1:57" ht="24.95" customHeight="1">
      <c r="A879" s="620" t="s">
        <v>331</v>
      </c>
      <c r="B879" s="621"/>
      <c r="C879" s="622"/>
      <c r="D879" s="389" t="s">
        <v>332</v>
      </c>
      <c r="E879" s="626"/>
      <c r="F879" s="626"/>
      <c r="G879" s="616" t="s">
        <v>333</v>
      </c>
      <c r="H879" s="616"/>
      <c r="I879" s="616"/>
      <c r="J879" s="616"/>
      <c r="K879" s="616"/>
      <c r="L879" s="616"/>
      <c r="M879" s="616"/>
      <c r="N879" s="627" t="s">
        <v>333</v>
      </c>
      <c r="O879" s="627"/>
      <c r="P879" s="627"/>
      <c r="Q879" s="632"/>
      <c r="R879" s="632"/>
      <c r="S879" s="632"/>
      <c r="T879" s="632"/>
      <c r="U879" s="632"/>
      <c r="V879" s="616"/>
      <c r="W879" s="616"/>
      <c r="X879" s="616"/>
      <c r="Y879" s="616"/>
      <c r="Z879" s="616"/>
      <c r="AA879" s="616"/>
      <c r="AB879" s="627"/>
      <c r="AC879" s="627"/>
      <c r="AD879" s="628"/>
      <c r="AE879" s="626" t="s">
        <v>332</v>
      </c>
      <c r="AF879" s="626"/>
      <c r="AG879" s="626"/>
      <c r="AH879" s="616" t="s">
        <v>333</v>
      </c>
      <c r="AI879" s="616"/>
      <c r="AJ879" s="616"/>
      <c r="AK879" s="616"/>
      <c r="AL879" s="616"/>
      <c r="AM879" s="616"/>
      <c r="AN879" s="616"/>
      <c r="AO879" s="627" t="s">
        <v>333</v>
      </c>
      <c r="AP879" s="627"/>
      <c r="AQ879" s="627"/>
      <c r="AR879" s="632"/>
      <c r="AS879" s="632"/>
      <c r="AT879" s="632"/>
      <c r="AU879" s="632"/>
      <c r="AV879" s="632"/>
      <c r="AW879" s="616"/>
      <c r="AX879" s="616"/>
      <c r="AY879" s="616"/>
      <c r="AZ879" s="616"/>
      <c r="BA879" s="616"/>
      <c r="BB879" s="616"/>
      <c r="BC879" s="627"/>
      <c r="BD879" s="627"/>
      <c r="BE879" s="628"/>
    </row>
    <row r="880" spans="1:57" ht="24.95" customHeight="1">
      <c r="A880" s="633"/>
      <c r="B880" s="634"/>
      <c r="C880" s="635"/>
      <c r="D880" s="389" t="s">
        <v>366</v>
      </c>
      <c r="E880" s="626"/>
      <c r="F880" s="626"/>
      <c r="G880" s="626"/>
      <c r="H880" s="626"/>
      <c r="I880" s="626"/>
      <c r="J880" s="626"/>
      <c r="K880" s="626"/>
      <c r="L880" s="626"/>
      <c r="M880" s="626"/>
      <c r="N880" s="626" t="s">
        <v>333</v>
      </c>
      <c r="O880" s="626"/>
      <c r="P880" s="626"/>
      <c r="Q880" s="626"/>
      <c r="R880" s="626"/>
      <c r="S880" s="626"/>
      <c r="T880" s="626"/>
      <c r="U880" s="626"/>
      <c r="V880" s="626"/>
      <c r="W880" s="626"/>
      <c r="X880" s="626"/>
      <c r="Y880" s="627" t="s">
        <v>333</v>
      </c>
      <c r="Z880" s="627"/>
      <c r="AA880" s="627"/>
      <c r="AB880" s="627"/>
      <c r="AC880" s="627"/>
      <c r="AD880" s="628"/>
      <c r="AE880" s="626" t="s">
        <v>366</v>
      </c>
      <c r="AF880" s="626"/>
      <c r="AG880" s="626"/>
      <c r="AH880" s="626"/>
      <c r="AI880" s="626"/>
      <c r="AJ880" s="626"/>
      <c r="AK880" s="626"/>
      <c r="AL880" s="626"/>
      <c r="AM880" s="626"/>
      <c r="AN880" s="626"/>
      <c r="AO880" s="626" t="s">
        <v>333</v>
      </c>
      <c r="AP880" s="626"/>
      <c r="AQ880" s="626"/>
      <c r="AR880" s="626"/>
      <c r="AS880" s="626"/>
      <c r="AT880" s="626"/>
      <c r="AU880" s="626"/>
      <c r="AV880" s="626"/>
      <c r="AW880" s="626"/>
      <c r="AX880" s="626"/>
      <c r="AY880" s="626"/>
      <c r="AZ880" s="627" t="s">
        <v>333</v>
      </c>
      <c r="BA880" s="627"/>
      <c r="BB880" s="627"/>
      <c r="BC880" s="627"/>
      <c r="BD880" s="627"/>
      <c r="BE880" s="628"/>
    </row>
    <row r="881" spans="1:57" ht="24.95" customHeight="1">
      <c r="A881" s="633"/>
      <c r="B881" s="634"/>
      <c r="C881" s="635"/>
      <c r="D881" s="629" t="s">
        <v>371</v>
      </c>
      <c r="E881" s="630"/>
      <c r="F881" s="630"/>
      <c r="G881" s="630"/>
      <c r="H881" s="630"/>
      <c r="I881" s="630"/>
      <c r="J881" s="630"/>
      <c r="K881" s="630"/>
      <c r="L881" s="630"/>
      <c r="M881" s="630"/>
      <c r="N881" s="631"/>
      <c r="O881" s="629" t="s">
        <v>334</v>
      </c>
      <c r="P881" s="630"/>
      <c r="Q881" s="630"/>
      <c r="R881" s="630"/>
      <c r="S881" s="630"/>
      <c r="T881" s="630"/>
      <c r="U881" s="630"/>
      <c r="V881" s="630"/>
      <c r="W881" s="631"/>
      <c r="X881" s="629" t="s">
        <v>327</v>
      </c>
      <c r="Y881" s="630"/>
      <c r="Z881" s="630"/>
      <c r="AA881" s="630"/>
      <c r="AB881" s="630"/>
      <c r="AC881" s="630"/>
      <c r="AD881" s="631"/>
      <c r="AE881" s="629" t="s">
        <v>371</v>
      </c>
      <c r="AF881" s="630"/>
      <c r="AG881" s="630"/>
      <c r="AH881" s="630"/>
      <c r="AI881" s="630"/>
      <c r="AJ881" s="630"/>
      <c r="AK881" s="630"/>
      <c r="AL881" s="630"/>
      <c r="AM881" s="630"/>
      <c r="AN881" s="630"/>
      <c r="AO881" s="631"/>
      <c r="AP881" s="629" t="s">
        <v>334</v>
      </c>
      <c r="AQ881" s="630"/>
      <c r="AR881" s="630"/>
      <c r="AS881" s="630"/>
      <c r="AT881" s="630"/>
      <c r="AU881" s="630"/>
      <c r="AV881" s="630"/>
      <c r="AW881" s="630"/>
      <c r="AX881" s="631"/>
      <c r="AY881" s="630" t="s">
        <v>327</v>
      </c>
      <c r="AZ881" s="630"/>
      <c r="BA881" s="630"/>
      <c r="BB881" s="630"/>
      <c r="BC881" s="630"/>
      <c r="BD881" s="630"/>
      <c r="BE881" s="631"/>
    </row>
    <row r="882" spans="1:57" ht="24.95" customHeight="1">
      <c r="A882" s="609"/>
      <c r="B882" s="618"/>
      <c r="C882" s="619"/>
      <c r="D882" s="609"/>
      <c r="E882" s="618"/>
      <c r="F882" s="618"/>
      <c r="G882" s="618"/>
      <c r="H882" s="618"/>
      <c r="I882" s="618"/>
      <c r="J882" s="618"/>
      <c r="K882" s="618"/>
      <c r="L882" s="618"/>
      <c r="M882" s="618"/>
      <c r="N882" s="619"/>
      <c r="O882" s="609"/>
      <c r="P882" s="618"/>
      <c r="Q882" s="618"/>
      <c r="R882" s="618"/>
      <c r="S882" s="618"/>
      <c r="T882" s="618"/>
      <c r="U882" s="618"/>
      <c r="V882" s="618"/>
      <c r="W882" s="619"/>
      <c r="X882" s="609"/>
      <c r="Y882" s="618"/>
      <c r="Z882" s="618"/>
      <c r="AA882" s="618"/>
      <c r="AB882" s="618"/>
      <c r="AC882" s="618"/>
      <c r="AD882" s="619"/>
      <c r="AE882" s="609"/>
      <c r="AF882" s="618"/>
      <c r="AG882" s="618"/>
      <c r="AH882" s="618"/>
      <c r="AI882" s="618"/>
      <c r="AJ882" s="618"/>
      <c r="AK882" s="618"/>
      <c r="AL882" s="618"/>
      <c r="AM882" s="618"/>
      <c r="AN882" s="618"/>
      <c r="AO882" s="619"/>
      <c r="AP882" s="609"/>
      <c r="AQ882" s="618"/>
      <c r="AR882" s="618"/>
      <c r="AS882" s="618"/>
      <c r="AT882" s="618"/>
      <c r="AU882" s="618"/>
      <c r="AV882" s="618"/>
      <c r="AW882" s="618"/>
      <c r="AX882" s="619"/>
      <c r="AY882" s="618"/>
      <c r="AZ882" s="618"/>
      <c r="BA882" s="618"/>
      <c r="BB882" s="618"/>
      <c r="BC882" s="618"/>
      <c r="BD882" s="618"/>
      <c r="BE882" s="619"/>
    </row>
    <row r="883" spans="1:57" ht="42.75" customHeight="1">
      <c r="A883" s="610" t="s">
        <v>341</v>
      </c>
      <c r="B883" s="611"/>
      <c r="C883" s="612"/>
      <c r="D883" s="607" t="s">
        <v>329</v>
      </c>
      <c r="E883" s="607"/>
      <c r="F883" s="607"/>
      <c r="G883" s="607"/>
      <c r="H883" s="607"/>
      <c r="I883" s="607"/>
      <c r="J883" s="607"/>
      <c r="K883" s="607"/>
      <c r="L883" s="607"/>
      <c r="M883" s="607"/>
      <c r="N883" s="607"/>
      <c r="O883" s="607"/>
      <c r="P883" s="603" t="s">
        <v>596</v>
      </c>
      <c r="Q883" s="603"/>
      <c r="R883" s="603"/>
      <c r="S883" s="603"/>
      <c r="T883" s="603"/>
      <c r="U883" s="603"/>
      <c r="V883" s="603"/>
      <c r="W883" s="603"/>
      <c r="X883" s="603"/>
      <c r="Y883" s="603"/>
      <c r="Z883" s="603"/>
      <c r="AA883" s="603"/>
      <c r="AB883" s="603"/>
      <c r="AC883" s="603"/>
      <c r="AD883" s="613"/>
      <c r="AE883" s="607" t="s">
        <v>329</v>
      </c>
      <c r="AF883" s="607"/>
      <c r="AG883" s="607"/>
      <c r="AH883" s="607"/>
      <c r="AI883" s="607"/>
      <c r="AJ883" s="607"/>
      <c r="AK883" s="607"/>
      <c r="AL883" s="607"/>
      <c r="AM883" s="607"/>
      <c r="AN883" s="607"/>
      <c r="AO883" s="607"/>
      <c r="AP883" s="607"/>
      <c r="AQ883" s="603" t="s">
        <v>596</v>
      </c>
      <c r="AR883" s="603"/>
      <c r="AS883" s="603"/>
      <c r="AT883" s="603"/>
      <c r="AU883" s="603"/>
      <c r="AV883" s="603"/>
      <c r="AW883" s="603"/>
      <c r="AX883" s="603"/>
      <c r="AY883" s="603"/>
      <c r="AZ883" s="603"/>
      <c r="BA883" s="603"/>
      <c r="BB883" s="603"/>
      <c r="BC883" s="603"/>
      <c r="BD883" s="603"/>
      <c r="BE883" s="613"/>
    </row>
    <row r="884" spans="1:57" ht="24.95" customHeight="1">
      <c r="A884" s="596" t="s">
        <v>336</v>
      </c>
      <c r="B884" s="597"/>
      <c r="C884" s="597"/>
      <c r="D884" s="597"/>
      <c r="E884" s="597"/>
      <c r="F884" s="597"/>
      <c r="G884" s="597"/>
      <c r="H884" s="597"/>
      <c r="I884" s="597"/>
      <c r="J884" s="597"/>
      <c r="K884" s="597"/>
      <c r="L884" s="597"/>
      <c r="M884" s="597"/>
      <c r="N884" s="597"/>
      <c r="O884" s="597"/>
      <c r="P884" s="597"/>
      <c r="Q884" s="597"/>
      <c r="R884" s="597"/>
      <c r="S884" s="597"/>
      <c r="T884" s="597"/>
      <c r="U884" s="597"/>
      <c r="V884" s="597"/>
      <c r="W884" s="597"/>
      <c r="X884" s="597"/>
      <c r="Y884" s="597"/>
      <c r="Z884" s="597"/>
      <c r="AA884" s="597"/>
      <c r="AB884" s="597"/>
      <c r="AC884" s="597"/>
      <c r="AD884" s="597"/>
      <c r="AE884" s="597"/>
      <c r="AF884" s="597"/>
      <c r="AG884" s="597"/>
      <c r="AH884" s="597"/>
      <c r="AI884" s="597"/>
      <c r="AJ884" s="597"/>
      <c r="AK884" s="597"/>
      <c r="AL884" s="597"/>
      <c r="AM884" s="597"/>
      <c r="AN884" s="597"/>
      <c r="AO884" s="597"/>
      <c r="AP884" s="597"/>
      <c r="AQ884" s="597"/>
      <c r="AR884" s="597"/>
      <c r="AS884" s="597"/>
      <c r="AT884" s="597"/>
      <c r="AU884" s="597"/>
      <c r="AV884" s="597"/>
      <c r="AW884" s="597"/>
      <c r="AX884" s="597"/>
      <c r="AY884" s="597"/>
      <c r="AZ884" s="597"/>
      <c r="BA884" s="597"/>
      <c r="BB884" s="597"/>
      <c r="BC884" s="597"/>
      <c r="BD884" s="597"/>
      <c r="BE884" s="598"/>
    </row>
    <row r="885" spans="1:57" ht="24.95" customHeight="1">
      <c r="A885" s="596" t="s">
        <v>324</v>
      </c>
      <c r="B885" s="597"/>
      <c r="C885" s="597"/>
      <c r="D885" s="597"/>
      <c r="E885" s="597"/>
      <c r="F885" s="597"/>
      <c r="G885" s="597"/>
      <c r="H885" s="597"/>
      <c r="I885" s="597"/>
      <c r="J885" s="597"/>
      <c r="K885" s="597"/>
      <c r="L885" s="597"/>
      <c r="M885" s="597"/>
      <c r="N885" s="597"/>
      <c r="O885" s="597"/>
      <c r="P885" s="597"/>
      <c r="Q885" s="597"/>
      <c r="R885" s="597"/>
      <c r="S885" s="597"/>
      <c r="T885" s="597"/>
      <c r="U885" s="597"/>
      <c r="V885" s="597"/>
      <c r="W885" s="597"/>
      <c r="X885" s="597"/>
      <c r="Y885" s="597"/>
      <c r="Z885" s="597"/>
      <c r="AA885" s="597"/>
      <c r="AB885" s="597"/>
      <c r="AC885" s="597"/>
      <c r="AD885" s="597"/>
      <c r="AE885" s="597"/>
      <c r="AF885" s="597"/>
      <c r="AG885" s="597"/>
      <c r="AH885" s="597"/>
      <c r="AI885" s="597"/>
      <c r="AJ885" s="597"/>
      <c r="AK885" s="597"/>
      <c r="AL885" s="597"/>
      <c r="AM885" s="597"/>
      <c r="AN885" s="597"/>
      <c r="AO885" s="597"/>
      <c r="AP885" s="597"/>
      <c r="AQ885" s="597"/>
      <c r="AR885" s="597"/>
      <c r="AS885" s="597"/>
      <c r="AT885" s="597"/>
      <c r="AU885" s="597"/>
      <c r="AV885" s="597"/>
      <c r="AW885" s="597"/>
      <c r="AX885" s="597"/>
      <c r="AY885" s="597"/>
      <c r="AZ885" s="597"/>
      <c r="BA885" s="597"/>
      <c r="BB885" s="597"/>
      <c r="BC885" s="597"/>
      <c r="BD885" s="597"/>
      <c r="BE885" s="598"/>
    </row>
    <row r="891" spans="1:57" ht="24.95" customHeight="1">
      <c r="A891" s="208" t="s">
        <v>655</v>
      </c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</row>
    <row r="892" spans="1:57" ht="24.95" customHeight="1">
      <c r="A892" s="397" t="s">
        <v>656</v>
      </c>
      <c r="B892" s="398"/>
      <c r="C892" s="398"/>
      <c r="D892" s="398"/>
      <c r="E892" s="398"/>
      <c r="F892" s="398"/>
      <c r="G892" s="398"/>
      <c r="H892" s="398"/>
      <c r="I892" s="398"/>
      <c r="J892" s="398"/>
      <c r="K892" s="398"/>
      <c r="L892" s="398"/>
      <c r="M892" s="398"/>
      <c r="N892" s="398"/>
      <c r="O892" s="398"/>
      <c r="P892" s="398"/>
      <c r="Q892" s="398"/>
      <c r="R892" s="398"/>
      <c r="S892" s="398"/>
      <c r="T892" s="398"/>
      <c r="U892" s="398"/>
      <c r="V892" s="398"/>
      <c r="W892" s="398"/>
      <c r="X892" s="398"/>
      <c r="Y892" s="398"/>
      <c r="Z892" s="398"/>
      <c r="AA892" s="398"/>
      <c r="AB892" s="398"/>
      <c r="AC892" s="398"/>
      <c r="AD892" s="398"/>
      <c r="AE892" s="398"/>
      <c r="AF892" s="398"/>
      <c r="AG892" s="398"/>
      <c r="AH892" s="398"/>
      <c r="AI892" s="398"/>
      <c r="AJ892" s="398"/>
      <c r="AK892" s="398"/>
      <c r="AL892" s="398"/>
      <c r="AM892" s="398"/>
      <c r="AN892" s="398"/>
      <c r="AO892" s="398"/>
      <c r="AP892" s="398"/>
      <c r="AQ892" s="398"/>
      <c r="AR892" s="398"/>
      <c r="AS892" s="398"/>
      <c r="AT892" s="398"/>
      <c r="AU892" s="398"/>
      <c r="AV892" s="398"/>
      <c r="AW892" s="398"/>
      <c r="AX892" s="398"/>
      <c r="AY892" s="398"/>
      <c r="AZ892" s="398"/>
      <c r="BA892" s="398"/>
      <c r="BB892" s="398"/>
      <c r="BC892" s="398"/>
      <c r="BD892" s="398"/>
      <c r="BE892" s="398"/>
    </row>
    <row r="893" spans="1:57" ht="24.95" customHeight="1">
      <c r="A893" s="620" t="s">
        <v>331</v>
      </c>
      <c r="B893" s="621"/>
      <c r="C893" s="621"/>
      <c r="D893" s="621"/>
      <c r="E893" s="621"/>
      <c r="F893" s="621"/>
      <c r="G893" s="621"/>
      <c r="H893" s="621"/>
      <c r="I893" s="622"/>
      <c r="J893" s="389" t="s">
        <v>332</v>
      </c>
      <c r="K893" s="626"/>
      <c r="L893" s="626"/>
      <c r="M893" s="626"/>
      <c r="N893" s="626"/>
      <c r="O893" s="626"/>
      <c r="P893" s="626"/>
      <c r="Q893" s="626"/>
      <c r="R893" s="626" t="s">
        <v>333</v>
      </c>
      <c r="S893" s="626"/>
      <c r="T893" s="626"/>
      <c r="U893" s="626"/>
      <c r="V893" s="626"/>
      <c r="W893" s="626"/>
      <c r="X893" s="626"/>
      <c r="Y893" s="626"/>
      <c r="Z893" s="627" t="s">
        <v>333</v>
      </c>
      <c r="AA893" s="627"/>
      <c r="AB893" s="627"/>
      <c r="AC893" s="627"/>
      <c r="AD893" s="627"/>
      <c r="AE893" s="627"/>
      <c r="AF893" s="627"/>
      <c r="AG893" s="628"/>
      <c r="AH893" s="626" t="s">
        <v>332</v>
      </c>
      <c r="AI893" s="626"/>
      <c r="AJ893" s="626"/>
      <c r="AK893" s="626"/>
      <c r="AL893" s="626"/>
      <c r="AM893" s="626"/>
      <c r="AN893" s="626"/>
      <c r="AO893" s="626"/>
      <c r="AP893" s="626" t="s">
        <v>333</v>
      </c>
      <c r="AQ893" s="626"/>
      <c r="AR893" s="626"/>
      <c r="AS893" s="626"/>
      <c r="AT893" s="626"/>
      <c r="AU893" s="626"/>
      <c r="AV893" s="626"/>
      <c r="AW893" s="626"/>
      <c r="AX893" s="627" t="s">
        <v>333</v>
      </c>
      <c r="AY893" s="627"/>
      <c r="AZ893" s="627"/>
      <c r="BA893" s="627"/>
      <c r="BB893" s="627"/>
      <c r="BC893" s="627"/>
      <c r="BD893" s="627"/>
      <c r="BE893" s="628"/>
    </row>
    <row r="894" spans="1:57" ht="24.95" customHeight="1">
      <c r="A894" s="623"/>
      <c r="B894" s="624"/>
      <c r="C894" s="624"/>
      <c r="D894" s="624"/>
      <c r="E894" s="624"/>
      <c r="F894" s="624"/>
      <c r="G894" s="624"/>
      <c r="H894" s="624"/>
      <c r="I894" s="625"/>
      <c r="J894" s="606" t="s">
        <v>334</v>
      </c>
      <c r="K894" s="616"/>
      <c r="L894" s="616"/>
      <c r="M894" s="616"/>
      <c r="N894" s="616"/>
      <c r="O894" s="616"/>
      <c r="P894" s="616"/>
      <c r="Q894" s="616"/>
      <c r="R894" s="616"/>
      <c r="S894" s="616"/>
      <c r="T894" s="616"/>
      <c r="U894" s="617"/>
      <c r="V894" s="614" t="s">
        <v>327</v>
      </c>
      <c r="W894" s="614"/>
      <c r="X894" s="614"/>
      <c r="Y894" s="614"/>
      <c r="Z894" s="614"/>
      <c r="AA894" s="614"/>
      <c r="AB894" s="614"/>
      <c r="AC894" s="614"/>
      <c r="AD894" s="614"/>
      <c r="AE894" s="614"/>
      <c r="AF894" s="614"/>
      <c r="AG894" s="615"/>
      <c r="AH894" s="606" t="s">
        <v>334</v>
      </c>
      <c r="AI894" s="616"/>
      <c r="AJ894" s="616"/>
      <c r="AK894" s="616"/>
      <c r="AL894" s="616"/>
      <c r="AM894" s="616"/>
      <c r="AN894" s="616"/>
      <c r="AO894" s="616"/>
      <c r="AP894" s="616"/>
      <c r="AQ894" s="616"/>
      <c r="AR894" s="616"/>
      <c r="AS894" s="617"/>
      <c r="AT894" s="614" t="s">
        <v>327</v>
      </c>
      <c r="AU894" s="614"/>
      <c r="AV894" s="614"/>
      <c r="AW894" s="614"/>
      <c r="AX894" s="614"/>
      <c r="AY894" s="614"/>
      <c r="AZ894" s="614"/>
      <c r="BA894" s="614"/>
      <c r="BB894" s="614"/>
      <c r="BC894" s="614"/>
      <c r="BD894" s="614"/>
      <c r="BE894" s="615"/>
    </row>
    <row r="895" spans="1:57" ht="24.95" customHeight="1">
      <c r="A895" s="609"/>
      <c r="B895" s="618"/>
      <c r="C895" s="618"/>
      <c r="D895" s="618"/>
      <c r="E895" s="618"/>
      <c r="F895" s="618"/>
      <c r="G895" s="618"/>
      <c r="H895" s="618"/>
      <c r="I895" s="619"/>
      <c r="J895" s="609"/>
      <c r="K895" s="618"/>
      <c r="L895" s="618"/>
      <c r="M895" s="618"/>
      <c r="N895" s="618"/>
      <c r="O895" s="618"/>
      <c r="P895" s="618"/>
      <c r="Q895" s="618"/>
      <c r="R895" s="618"/>
      <c r="S895" s="618"/>
      <c r="T895" s="618"/>
      <c r="U895" s="619"/>
      <c r="V895" s="618"/>
      <c r="W895" s="618"/>
      <c r="X895" s="618"/>
      <c r="Y895" s="618"/>
      <c r="Z895" s="618"/>
      <c r="AA895" s="618"/>
      <c r="AB895" s="618"/>
      <c r="AC895" s="618"/>
      <c r="AD895" s="618"/>
      <c r="AE895" s="618"/>
      <c r="AF895" s="618"/>
      <c r="AG895" s="619"/>
      <c r="AH895" s="609"/>
      <c r="AI895" s="618"/>
      <c r="AJ895" s="618"/>
      <c r="AK895" s="618"/>
      <c r="AL895" s="618"/>
      <c r="AM895" s="618"/>
      <c r="AN895" s="618"/>
      <c r="AO895" s="618"/>
      <c r="AP895" s="618"/>
      <c r="AQ895" s="618"/>
      <c r="AR895" s="618"/>
      <c r="AS895" s="619"/>
      <c r="AT895" s="618"/>
      <c r="AU895" s="618"/>
      <c r="AV895" s="618"/>
      <c r="AW895" s="618"/>
      <c r="AX895" s="618"/>
      <c r="AY895" s="618"/>
      <c r="AZ895" s="618"/>
      <c r="BA895" s="618"/>
      <c r="BB895" s="618"/>
      <c r="BC895" s="618"/>
      <c r="BD895" s="618"/>
      <c r="BE895" s="619"/>
    </row>
    <row r="896" spans="1:57" ht="24.95" customHeight="1">
      <c r="A896" s="610" t="s">
        <v>328</v>
      </c>
      <c r="B896" s="611"/>
      <c r="C896" s="611"/>
      <c r="D896" s="611"/>
      <c r="E896" s="611"/>
      <c r="F896" s="611"/>
      <c r="G896" s="611"/>
      <c r="H896" s="611"/>
      <c r="I896" s="612"/>
      <c r="J896" s="602" t="s">
        <v>329</v>
      </c>
      <c r="K896" s="607"/>
      <c r="L896" s="607"/>
      <c r="M896" s="607"/>
      <c r="N896" s="607"/>
      <c r="O896" s="607"/>
      <c r="P896" s="607"/>
      <c r="Q896" s="607"/>
      <c r="R896" s="607"/>
      <c r="S896" s="607"/>
      <c r="T896" s="603" t="s">
        <v>596</v>
      </c>
      <c r="U896" s="603"/>
      <c r="V896" s="603"/>
      <c r="W896" s="603"/>
      <c r="X896" s="603"/>
      <c r="Y896" s="603"/>
      <c r="Z896" s="603"/>
      <c r="AA896" s="603"/>
      <c r="AB896" s="603"/>
      <c r="AC896" s="603"/>
      <c r="AD896" s="603"/>
      <c r="AE896" s="603"/>
      <c r="AF896" s="603"/>
      <c r="AG896" s="613"/>
      <c r="AH896" s="607" t="s">
        <v>329</v>
      </c>
      <c r="AI896" s="607"/>
      <c r="AJ896" s="607"/>
      <c r="AK896" s="607"/>
      <c r="AL896" s="607"/>
      <c r="AM896" s="607"/>
      <c r="AN896" s="607"/>
      <c r="AO896" s="607"/>
      <c r="AP896" s="607"/>
      <c r="AQ896" s="607"/>
      <c r="AR896" s="603" t="s">
        <v>596</v>
      </c>
      <c r="AS896" s="603"/>
      <c r="AT896" s="603"/>
      <c r="AU896" s="603"/>
      <c r="AV896" s="603"/>
      <c r="AW896" s="603"/>
      <c r="AX896" s="603"/>
      <c r="AY896" s="603"/>
      <c r="AZ896" s="603"/>
      <c r="BA896" s="603"/>
      <c r="BB896" s="603"/>
      <c r="BC896" s="603"/>
      <c r="BD896" s="603"/>
      <c r="BE896" s="613"/>
    </row>
    <row r="897" spans="1:57" ht="24.95" customHeight="1">
      <c r="A897" s="596" t="s">
        <v>336</v>
      </c>
      <c r="B897" s="597"/>
      <c r="C897" s="597"/>
      <c r="D897" s="597"/>
      <c r="E897" s="597"/>
      <c r="F897" s="597"/>
      <c r="G897" s="597"/>
      <c r="H897" s="597"/>
      <c r="I897" s="597"/>
      <c r="J897" s="597"/>
      <c r="K897" s="597"/>
      <c r="L897" s="597"/>
      <c r="M897" s="597"/>
      <c r="N897" s="597"/>
      <c r="O897" s="597"/>
      <c r="P897" s="597"/>
      <c r="Q897" s="597"/>
      <c r="R897" s="597"/>
      <c r="S897" s="597"/>
      <c r="T897" s="597"/>
      <c r="U897" s="597"/>
      <c r="V897" s="597"/>
      <c r="W897" s="597"/>
      <c r="X897" s="597"/>
      <c r="Y897" s="597"/>
      <c r="Z897" s="597"/>
      <c r="AA897" s="597"/>
      <c r="AB897" s="597"/>
      <c r="AC897" s="597"/>
      <c r="AD897" s="597"/>
      <c r="AE897" s="597"/>
      <c r="AF897" s="597"/>
      <c r="AG897" s="597"/>
      <c r="AH897" s="597"/>
      <c r="AI897" s="597"/>
      <c r="AJ897" s="597"/>
      <c r="AK897" s="597"/>
      <c r="AL897" s="597"/>
      <c r="AM897" s="597"/>
      <c r="AN897" s="597"/>
      <c r="AO897" s="597"/>
      <c r="AP897" s="597"/>
      <c r="AQ897" s="597"/>
      <c r="AR897" s="597"/>
      <c r="AS897" s="597"/>
      <c r="AT897" s="597"/>
      <c r="AU897" s="597"/>
      <c r="AV897" s="597"/>
      <c r="AW897" s="597"/>
      <c r="AX897" s="597"/>
      <c r="AY897" s="597"/>
      <c r="AZ897" s="597"/>
      <c r="BA897" s="597"/>
      <c r="BB897" s="597"/>
      <c r="BC897" s="597"/>
      <c r="BD897" s="597"/>
      <c r="BE897" s="598"/>
    </row>
    <row r="898" spans="1:57" ht="24.95" customHeight="1">
      <c r="A898" s="596" t="s">
        <v>324</v>
      </c>
      <c r="B898" s="597"/>
      <c r="C898" s="597"/>
      <c r="D898" s="597"/>
      <c r="E898" s="597"/>
      <c r="F898" s="597"/>
      <c r="G898" s="597"/>
      <c r="H898" s="597"/>
      <c r="I898" s="597"/>
      <c r="J898" s="597"/>
      <c r="K898" s="597"/>
      <c r="L898" s="597"/>
      <c r="M898" s="597"/>
      <c r="N898" s="597"/>
      <c r="O898" s="597"/>
      <c r="P898" s="597"/>
      <c r="Q898" s="597"/>
      <c r="R898" s="597"/>
      <c r="S898" s="597"/>
      <c r="T898" s="597"/>
      <c r="U898" s="597"/>
      <c r="V898" s="597"/>
      <c r="W898" s="597"/>
      <c r="X898" s="597"/>
      <c r="Y898" s="597"/>
      <c r="Z898" s="597"/>
      <c r="AA898" s="597"/>
      <c r="AB898" s="597"/>
      <c r="AC898" s="597"/>
      <c r="AD898" s="597"/>
      <c r="AE898" s="597"/>
      <c r="AF898" s="597"/>
      <c r="AG898" s="597"/>
      <c r="AH898" s="597"/>
      <c r="AI898" s="597"/>
      <c r="AJ898" s="597"/>
      <c r="AK898" s="597"/>
      <c r="AL898" s="597"/>
      <c r="AM898" s="597"/>
      <c r="AN898" s="597"/>
      <c r="AO898" s="597"/>
      <c r="AP898" s="597"/>
      <c r="AQ898" s="597"/>
      <c r="AR898" s="597"/>
      <c r="AS898" s="597"/>
      <c r="AT898" s="597"/>
      <c r="AU898" s="597"/>
      <c r="AV898" s="597"/>
      <c r="AW898" s="597"/>
      <c r="AX898" s="597"/>
      <c r="AY898" s="597"/>
      <c r="AZ898" s="597"/>
      <c r="BA898" s="597"/>
      <c r="BB898" s="597"/>
      <c r="BC898" s="597"/>
      <c r="BD898" s="597"/>
      <c r="BE898" s="598"/>
    </row>
    <row r="904" spans="1:57" ht="24.95" customHeight="1">
      <c r="A904" s="78" t="s">
        <v>653</v>
      </c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</row>
    <row r="905" spans="1:57" ht="24.95" customHeight="1">
      <c r="A905" s="380" t="s">
        <v>654</v>
      </c>
      <c r="B905" s="380"/>
      <c r="C905" s="380"/>
      <c r="D905" s="380"/>
      <c r="E905" s="380"/>
      <c r="F905" s="380"/>
      <c r="G905" s="380"/>
      <c r="H905" s="380"/>
      <c r="I905" s="380"/>
      <c r="J905" s="380"/>
      <c r="K905" s="380"/>
      <c r="L905" s="380"/>
      <c r="M905" s="380"/>
      <c r="N905" s="380"/>
      <c r="O905" s="380"/>
      <c r="P905" s="380"/>
      <c r="Q905" s="380"/>
      <c r="R905" s="380"/>
      <c r="S905" s="380"/>
      <c r="T905" s="380"/>
      <c r="U905" s="380"/>
      <c r="V905" s="380"/>
      <c r="W905" s="380"/>
      <c r="X905" s="380"/>
      <c r="Y905" s="380"/>
      <c r="Z905" s="380"/>
      <c r="AA905" s="380"/>
      <c r="AB905" s="380"/>
      <c r="AC905" s="380"/>
      <c r="AD905" s="380"/>
      <c r="AE905" s="380"/>
      <c r="AF905" s="380"/>
      <c r="AG905" s="380"/>
      <c r="AH905" s="380"/>
      <c r="AI905" s="380"/>
      <c r="AJ905" s="380"/>
      <c r="AK905" s="380"/>
      <c r="AL905" s="380"/>
      <c r="AM905" s="380"/>
      <c r="AN905" s="380"/>
      <c r="AO905" s="380"/>
      <c r="AP905" s="380"/>
      <c r="AQ905" s="380"/>
      <c r="AR905" s="380"/>
      <c r="AS905" s="380"/>
      <c r="AT905" s="380"/>
      <c r="AU905" s="380"/>
      <c r="AV905" s="380"/>
      <c r="AW905" s="380"/>
      <c r="AX905" s="380"/>
      <c r="AY905" s="380"/>
      <c r="AZ905" s="380"/>
      <c r="BA905" s="380"/>
      <c r="BB905" s="380"/>
      <c r="BC905" s="380"/>
      <c r="BD905" s="380"/>
      <c r="BE905" s="380"/>
    </row>
    <row r="906" spans="1:57" ht="24.95" customHeight="1">
      <c r="A906" s="606" t="s">
        <v>372</v>
      </c>
      <c r="B906" s="387"/>
      <c r="C906" s="387"/>
      <c r="D906" s="387"/>
      <c r="E906" s="387"/>
      <c r="F906" s="387"/>
      <c r="G906" s="387"/>
      <c r="H906" s="387"/>
      <c r="I906" s="387"/>
      <c r="J906" s="387"/>
      <c r="K906" s="387"/>
      <c r="L906" s="387"/>
      <c r="M906" s="387"/>
      <c r="N906" s="388"/>
      <c r="O906" s="606" t="s">
        <v>373</v>
      </c>
      <c r="P906" s="387"/>
      <c r="Q906" s="387"/>
      <c r="R906" s="387"/>
      <c r="S906" s="387"/>
      <c r="T906" s="387"/>
      <c r="U906" s="387"/>
      <c r="V906" s="387"/>
      <c r="W906" s="387"/>
      <c r="X906" s="387"/>
      <c r="Y906" s="387"/>
      <c r="Z906" s="387"/>
      <c r="AA906" s="387"/>
      <c r="AB906" s="388"/>
      <c r="AC906" s="606" t="s">
        <v>374</v>
      </c>
      <c r="AD906" s="387"/>
      <c r="AE906" s="387"/>
      <c r="AF906" s="387"/>
      <c r="AG906" s="387"/>
      <c r="AH906" s="387"/>
      <c r="AI906" s="387"/>
      <c r="AJ906" s="387"/>
      <c r="AK906" s="387"/>
      <c r="AL906" s="387"/>
      <c r="AM906" s="387"/>
      <c r="AN906" s="387"/>
      <c r="AO906" s="387"/>
      <c r="AP906" s="388"/>
      <c r="AQ906" s="606" t="s">
        <v>328</v>
      </c>
      <c r="AR906" s="387"/>
      <c r="AS906" s="387"/>
      <c r="AT906" s="387"/>
      <c r="AU906" s="387"/>
      <c r="AV906" s="387"/>
      <c r="AW906" s="387"/>
      <c r="AX906" s="387"/>
      <c r="AY906" s="387"/>
      <c r="AZ906" s="387"/>
      <c r="BA906" s="387"/>
      <c r="BB906" s="387"/>
      <c r="BC906" s="387"/>
      <c r="BD906" s="387"/>
      <c r="BE906" s="388"/>
    </row>
    <row r="907" spans="1:57" ht="24.95" customHeight="1">
      <c r="A907" s="602"/>
      <c r="B907" s="470"/>
      <c r="C907" s="470"/>
      <c r="D907" s="470"/>
      <c r="E907" s="470"/>
      <c r="F907" s="470"/>
      <c r="G907" s="470"/>
      <c r="H907" s="470"/>
      <c r="I907" s="470"/>
      <c r="J907" s="470"/>
      <c r="K907" s="607"/>
      <c r="L907" s="486"/>
      <c r="M907" s="486"/>
      <c r="N907" s="608"/>
      <c r="O907" s="602"/>
      <c r="P907" s="470"/>
      <c r="Q907" s="470"/>
      <c r="R907" s="470"/>
      <c r="S907" s="470"/>
      <c r="T907" s="470"/>
      <c r="U907" s="470"/>
      <c r="V907" s="470"/>
      <c r="W907" s="470"/>
      <c r="X907" s="470"/>
      <c r="Y907" s="607"/>
      <c r="Z907" s="486"/>
      <c r="AA907" s="486"/>
      <c r="AB907" s="608"/>
      <c r="AC907" s="609"/>
      <c r="AD907" s="369"/>
      <c r="AE907" s="369"/>
      <c r="AF907" s="369"/>
      <c r="AG907" s="369"/>
      <c r="AH907" s="369"/>
      <c r="AI907" s="369"/>
      <c r="AJ907" s="369"/>
      <c r="AK907" s="369"/>
      <c r="AL907" s="369"/>
      <c r="AM907" s="369"/>
      <c r="AN907" s="369"/>
      <c r="AO907" s="369"/>
      <c r="AP907" s="370"/>
      <c r="AQ907" s="602" t="s">
        <v>329</v>
      </c>
      <c r="AR907" s="486"/>
      <c r="AS907" s="486"/>
      <c r="AT907" s="486"/>
      <c r="AU907" s="603"/>
      <c r="AV907" s="604"/>
      <c r="AW907" s="604"/>
      <c r="AX907" s="604"/>
      <c r="AY907" s="604"/>
      <c r="AZ907" s="604"/>
      <c r="BA907" s="604"/>
      <c r="BB907" s="604"/>
      <c r="BC907" s="604"/>
      <c r="BD907" s="604"/>
      <c r="BE907" s="605"/>
    </row>
    <row r="908" spans="1:57" ht="24.95" customHeight="1">
      <c r="A908" s="596" t="s">
        <v>336</v>
      </c>
      <c r="B908" s="597"/>
      <c r="C908" s="597"/>
      <c r="D908" s="597"/>
      <c r="E908" s="597"/>
      <c r="F908" s="597"/>
      <c r="G908" s="597"/>
      <c r="H908" s="597"/>
      <c r="I908" s="597"/>
      <c r="J908" s="597"/>
      <c r="K908" s="597"/>
      <c r="L908" s="597"/>
      <c r="M908" s="597"/>
      <c r="N908" s="597"/>
      <c r="O908" s="597"/>
      <c r="P908" s="597"/>
      <c r="Q908" s="597"/>
      <c r="R908" s="597"/>
      <c r="S908" s="597"/>
      <c r="T908" s="597"/>
      <c r="U908" s="597"/>
      <c r="V908" s="597"/>
      <c r="W908" s="597"/>
      <c r="X908" s="597"/>
      <c r="Y908" s="597"/>
      <c r="Z908" s="597"/>
      <c r="AA908" s="597"/>
      <c r="AB908" s="597"/>
      <c r="AC908" s="597"/>
      <c r="AD908" s="597"/>
      <c r="AE908" s="597"/>
      <c r="AF908" s="597"/>
      <c r="AG908" s="597"/>
      <c r="AH908" s="597"/>
      <c r="AI908" s="597"/>
      <c r="AJ908" s="597"/>
      <c r="AK908" s="597"/>
      <c r="AL908" s="597"/>
      <c r="AM908" s="597"/>
      <c r="AN908" s="597"/>
      <c r="AO908" s="597"/>
      <c r="AP908" s="597"/>
      <c r="AQ908" s="597"/>
      <c r="AR908" s="597"/>
      <c r="AS908" s="597"/>
      <c r="AT908" s="597"/>
      <c r="AU908" s="597"/>
      <c r="AV908" s="597"/>
      <c r="AW908" s="597"/>
      <c r="AX908" s="597"/>
      <c r="AY908" s="597"/>
      <c r="AZ908" s="597"/>
      <c r="BA908" s="597"/>
      <c r="BB908" s="597"/>
      <c r="BC908" s="597"/>
      <c r="BD908" s="597"/>
      <c r="BE908" s="598"/>
    </row>
    <row r="909" spans="1:57" ht="24.95" customHeight="1">
      <c r="A909" s="596" t="s">
        <v>324</v>
      </c>
      <c r="B909" s="597"/>
      <c r="C909" s="597"/>
      <c r="D909" s="597"/>
      <c r="E909" s="597"/>
      <c r="F909" s="597"/>
      <c r="G909" s="597"/>
      <c r="H909" s="597"/>
      <c r="I909" s="597"/>
      <c r="J909" s="597"/>
      <c r="K909" s="597"/>
      <c r="L909" s="597"/>
      <c r="M909" s="597"/>
      <c r="N909" s="597"/>
      <c r="O909" s="597"/>
      <c r="P909" s="597"/>
      <c r="Q909" s="597"/>
      <c r="R909" s="597"/>
      <c r="S909" s="597"/>
      <c r="T909" s="597"/>
      <c r="U909" s="597"/>
      <c r="V909" s="597"/>
      <c r="W909" s="597"/>
      <c r="X909" s="597"/>
      <c r="Y909" s="597"/>
      <c r="Z909" s="597"/>
      <c r="AA909" s="597"/>
      <c r="AB909" s="597"/>
      <c r="AC909" s="597"/>
      <c r="AD909" s="597"/>
      <c r="AE909" s="597"/>
      <c r="AF909" s="597"/>
      <c r="AG909" s="597"/>
      <c r="AH909" s="597"/>
      <c r="AI909" s="597"/>
      <c r="AJ909" s="597"/>
      <c r="AK909" s="597"/>
      <c r="AL909" s="597"/>
      <c r="AM909" s="597"/>
      <c r="AN909" s="597"/>
      <c r="AO909" s="597"/>
      <c r="AP909" s="597"/>
      <c r="AQ909" s="597"/>
      <c r="AR909" s="597"/>
      <c r="AS909" s="597"/>
      <c r="AT909" s="597"/>
      <c r="AU909" s="597"/>
      <c r="AV909" s="597"/>
      <c r="AW909" s="597"/>
      <c r="AX909" s="597"/>
      <c r="AY909" s="597"/>
      <c r="AZ909" s="597"/>
      <c r="BA909" s="597"/>
      <c r="BB909" s="597"/>
      <c r="BC909" s="597"/>
      <c r="BD909" s="597"/>
      <c r="BE909" s="598"/>
    </row>
    <row r="914" spans="1:57" ht="24.95" customHeight="1">
      <c r="A914" s="101" t="s">
        <v>375</v>
      </c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</row>
    <row r="915" spans="1:57" ht="24.95" customHeight="1">
      <c r="A915" s="606" t="s">
        <v>344</v>
      </c>
      <c r="B915" s="387"/>
      <c r="C915" s="387"/>
      <c r="D915" s="387"/>
      <c r="E915" s="387"/>
      <c r="F915" s="387"/>
      <c r="G915" s="387"/>
      <c r="H915" s="387"/>
      <c r="I915" s="387"/>
      <c r="J915" s="387"/>
      <c r="K915" s="388"/>
      <c r="L915" s="606" t="s">
        <v>376</v>
      </c>
      <c r="M915" s="387"/>
      <c r="N915" s="387"/>
      <c r="O915" s="387"/>
      <c r="P915" s="387"/>
      <c r="Q915" s="387"/>
      <c r="R915" s="387"/>
      <c r="S915" s="387"/>
      <c r="T915" s="387"/>
      <c r="U915" s="387"/>
      <c r="V915" s="387"/>
      <c r="W915" s="388"/>
      <c r="X915" s="606" t="s">
        <v>373</v>
      </c>
      <c r="Y915" s="387"/>
      <c r="Z915" s="387"/>
      <c r="AA915" s="387"/>
      <c r="AB915" s="387"/>
      <c r="AC915" s="387"/>
      <c r="AD915" s="387"/>
      <c r="AE915" s="387"/>
      <c r="AF915" s="387"/>
      <c r="AG915" s="387"/>
      <c r="AH915" s="387"/>
      <c r="AI915" s="388"/>
      <c r="AJ915" s="606" t="s">
        <v>327</v>
      </c>
      <c r="AK915" s="387"/>
      <c r="AL915" s="387"/>
      <c r="AM915" s="387"/>
      <c r="AN915" s="387"/>
      <c r="AO915" s="387"/>
      <c r="AP915" s="387"/>
      <c r="AQ915" s="387"/>
      <c r="AR915" s="387"/>
      <c r="AS915" s="387"/>
      <c r="AT915" s="388"/>
      <c r="AU915" s="606" t="s">
        <v>328</v>
      </c>
      <c r="AV915" s="387"/>
      <c r="AW915" s="387"/>
      <c r="AX915" s="387"/>
      <c r="AY915" s="387"/>
      <c r="AZ915" s="387"/>
      <c r="BA915" s="387"/>
      <c r="BB915" s="387"/>
      <c r="BC915" s="387"/>
      <c r="BD915" s="387"/>
      <c r="BE915" s="388"/>
    </row>
    <row r="916" spans="1:57" ht="24.95" customHeight="1">
      <c r="A916" s="599"/>
      <c r="B916" s="401"/>
      <c r="C916" s="401"/>
      <c r="D916" s="401"/>
      <c r="E916" s="401"/>
      <c r="F916" s="401"/>
      <c r="G916" s="401"/>
      <c r="H916" s="401"/>
      <c r="I916" s="600"/>
      <c r="J916" s="371"/>
      <c r="K916" s="372"/>
      <c r="L916" s="599"/>
      <c r="M916" s="401"/>
      <c r="N916" s="401"/>
      <c r="O916" s="401"/>
      <c r="P916" s="401"/>
      <c r="Q916" s="401"/>
      <c r="R916" s="401"/>
      <c r="S916" s="401"/>
      <c r="T916" s="401"/>
      <c r="U916" s="600"/>
      <c r="V916" s="371"/>
      <c r="W916" s="372"/>
      <c r="X916" s="599"/>
      <c r="Y916" s="401"/>
      <c r="Z916" s="401"/>
      <c r="AA916" s="401"/>
      <c r="AB916" s="401"/>
      <c r="AC916" s="401"/>
      <c r="AD916" s="401"/>
      <c r="AE916" s="401"/>
      <c r="AF916" s="401"/>
      <c r="AG916" s="600"/>
      <c r="AH916" s="371"/>
      <c r="AI916" s="372"/>
      <c r="AJ916" s="601"/>
      <c r="AK916" s="387"/>
      <c r="AL916" s="387"/>
      <c r="AM916" s="387"/>
      <c r="AN916" s="387"/>
      <c r="AO916" s="387"/>
      <c r="AP916" s="387"/>
      <c r="AQ916" s="387"/>
      <c r="AR916" s="387"/>
      <c r="AS916" s="387"/>
      <c r="AT916" s="388"/>
      <c r="AU916" s="389" t="s">
        <v>329</v>
      </c>
      <c r="AV916" s="367"/>
      <c r="AW916" s="367"/>
      <c r="AX916" s="390"/>
      <c r="AY916" s="371"/>
      <c r="AZ916" s="371"/>
      <c r="BA916" s="371"/>
      <c r="BB916" s="371"/>
      <c r="BC916" s="371"/>
      <c r="BD916" s="371"/>
      <c r="BE916" s="372"/>
    </row>
    <row r="917" spans="1:57" ht="24.95" customHeight="1">
      <c r="A917" s="596" t="s">
        <v>336</v>
      </c>
      <c r="B917" s="597"/>
      <c r="C917" s="597"/>
      <c r="D917" s="597"/>
      <c r="E917" s="597"/>
      <c r="F917" s="597"/>
      <c r="G917" s="597"/>
      <c r="H917" s="597"/>
      <c r="I917" s="597"/>
      <c r="J917" s="597"/>
      <c r="K917" s="597"/>
      <c r="L917" s="597"/>
      <c r="M917" s="597"/>
      <c r="N917" s="597"/>
      <c r="O917" s="597"/>
      <c r="P917" s="597"/>
      <c r="Q917" s="597"/>
      <c r="R917" s="597"/>
      <c r="S917" s="597"/>
      <c r="T917" s="597"/>
      <c r="U917" s="597"/>
      <c r="V917" s="597"/>
      <c r="W917" s="597"/>
      <c r="X917" s="597"/>
      <c r="Y917" s="597"/>
      <c r="Z917" s="597"/>
      <c r="AA917" s="597"/>
      <c r="AB917" s="597"/>
      <c r="AC917" s="597"/>
      <c r="AD917" s="597"/>
      <c r="AE917" s="597"/>
      <c r="AF917" s="597"/>
      <c r="AG917" s="597"/>
      <c r="AH917" s="597"/>
      <c r="AI917" s="597"/>
      <c r="AJ917" s="597"/>
      <c r="AK917" s="597"/>
      <c r="AL917" s="597"/>
      <c r="AM917" s="597"/>
      <c r="AN917" s="597"/>
      <c r="AO917" s="597"/>
      <c r="AP917" s="597"/>
      <c r="AQ917" s="597"/>
      <c r="AR917" s="597"/>
      <c r="AS917" s="597"/>
      <c r="AT917" s="597"/>
      <c r="AU917" s="597"/>
      <c r="AV917" s="597"/>
      <c r="AW917" s="597"/>
      <c r="AX917" s="597"/>
      <c r="AY917" s="597"/>
      <c r="AZ917" s="597"/>
      <c r="BA917" s="597"/>
      <c r="BB917" s="597"/>
      <c r="BC917" s="597"/>
      <c r="BD917" s="597"/>
      <c r="BE917" s="598"/>
    </row>
    <row r="918" spans="1:57" ht="24.95" customHeight="1">
      <c r="A918" s="596" t="s">
        <v>324</v>
      </c>
      <c r="B918" s="597"/>
      <c r="C918" s="597"/>
      <c r="D918" s="597"/>
      <c r="E918" s="597"/>
      <c r="F918" s="597"/>
      <c r="G918" s="597"/>
      <c r="H918" s="597"/>
      <c r="I918" s="597"/>
      <c r="J918" s="597"/>
      <c r="K918" s="597"/>
      <c r="L918" s="597"/>
      <c r="M918" s="597"/>
      <c r="N918" s="597"/>
      <c r="O918" s="597"/>
      <c r="P918" s="597"/>
      <c r="Q918" s="597"/>
      <c r="R918" s="597"/>
      <c r="S918" s="597"/>
      <c r="T918" s="597"/>
      <c r="U918" s="597"/>
      <c r="V918" s="597"/>
      <c r="W918" s="597"/>
      <c r="X918" s="597"/>
      <c r="Y918" s="597"/>
      <c r="Z918" s="597"/>
      <c r="AA918" s="597"/>
      <c r="AB918" s="597"/>
      <c r="AC918" s="597"/>
      <c r="AD918" s="597"/>
      <c r="AE918" s="597"/>
      <c r="AF918" s="597"/>
      <c r="AG918" s="597"/>
      <c r="AH918" s="597"/>
      <c r="AI918" s="597"/>
      <c r="AJ918" s="597"/>
      <c r="AK918" s="597"/>
      <c r="AL918" s="597"/>
      <c r="AM918" s="597"/>
      <c r="AN918" s="597"/>
      <c r="AO918" s="597"/>
      <c r="AP918" s="597"/>
      <c r="AQ918" s="597"/>
      <c r="AR918" s="597"/>
      <c r="AS918" s="597"/>
      <c r="AT918" s="597"/>
      <c r="AU918" s="597"/>
      <c r="AV918" s="597"/>
      <c r="AW918" s="597"/>
      <c r="AX918" s="597"/>
      <c r="AY918" s="597"/>
      <c r="AZ918" s="597"/>
      <c r="BA918" s="597"/>
      <c r="BB918" s="597"/>
      <c r="BC918" s="597"/>
      <c r="BD918" s="597"/>
      <c r="BE918" s="598"/>
    </row>
    <row r="924" spans="1:57" ht="24.95" customHeight="1">
      <c r="A924" s="78" t="s">
        <v>379</v>
      </c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</row>
    <row r="925" spans="1:57" ht="24.95" customHeight="1">
      <c r="A925" s="412" t="s">
        <v>380</v>
      </c>
      <c r="B925" s="412"/>
      <c r="C925" s="412"/>
      <c r="D925" s="412"/>
      <c r="E925" s="412"/>
      <c r="F925" s="412"/>
      <c r="G925" s="412"/>
      <c r="H925" s="412"/>
      <c r="I925" s="412"/>
      <c r="J925" s="412"/>
      <c r="K925" s="412"/>
      <c r="L925" s="412"/>
      <c r="M925" s="412"/>
      <c r="N925" s="412"/>
      <c r="O925" s="412"/>
      <c r="P925" s="412"/>
      <c r="Q925" s="412"/>
      <c r="R925" s="412"/>
      <c r="S925" s="412"/>
      <c r="T925" s="412"/>
      <c r="U925" s="412"/>
      <c r="V925" s="412"/>
      <c r="W925" s="412"/>
      <c r="X925" s="412"/>
      <c r="Y925" s="412"/>
      <c r="Z925" s="412"/>
      <c r="AA925" s="412"/>
      <c r="AB925" s="412"/>
      <c r="AC925" s="412"/>
      <c r="AD925" s="412"/>
      <c r="AE925" s="412"/>
      <c r="AF925" s="412"/>
      <c r="AG925" s="412"/>
      <c r="AH925" s="412"/>
      <c r="AI925" s="412"/>
      <c r="AJ925" s="412"/>
      <c r="AK925" s="412"/>
      <c r="AL925" s="412"/>
      <c r="AM925" s="412"/>
      <c r="AN925" s="412"/>
      <c r="AO925" s="412"/>
      <c r="AP925" s="412"/>
      <c r="AQ925" s="412"/>
      <c r="AR925" s="412"/>
      <c r="AS925" s="412"/>
      <c r="AT925" s="412"/>
      <c r="AU925" s="412"/>
      <c r="AV925" s="412"/>
      <c r="AW925" s="412"/>
      <c r="AX925" s="412"/>
      <c r="AY925" s="412"/>
      <c r="AZ925" s="412"/>
      <c r="BA925" s="412"/>
      <c r="BB925" s="412"/>
      <c r="BC925" s="412"/>
      <c r="BD925" s="412"/>
      <c r="BE925" s="412"/>
    </row>
    <row r="926" spans="1:57" ht="24.95" customHeight="1">
      <c r="A926" s="377" t="s">
        <v>381</v>
      </c>
      <c r="B926" s="378"/>
      <c r="C926" s="378"/>
      <c r="D926" s="378"/>
      <c r="E926" s="378"/>
      <c r="F926" s="378"/>
      <c r="G926" s="378"/>
      <c r="H926" s="378"/>
      <c r="I926" s="378"/>
      <c r="J926" s="379"/>
      <c r="K926" s="413" t="s">
        <v>587</v>
      </c>
      <c r="L926" s="414"/>
      <c r="M926" s="414"/>
      <c r="N926" s="200" t="s">
        <v>588</v>
      </c>
      <c r="O926" s="378" t="s">
        <v>586</v>
      </c>
      <c r="P926" s="378"/>
      <c r="Q926" s="200" t="s">
        <v>585</v>
      </c>
      <c r="R926" s="378" t="s">
        <v>584</v>
      </c>
      <c r="S926" s="378"/>
      <c r="T926" s="201" t="s">
        <v>583</v>
      </c>
      <c r="U926" s="421" t="s">
        <v>382</v>
      </c>
      <c r="V926" s="387"/>
      <c r="W926" s="387"/>
      <c r="X926" s="387"/>
      <c r="Y926" s="387"/>
      <c r="Z926" s="387"/>
      <c r="AA926" s="387"/>
      <c r="AB926" s="387"/>
      <c r="AC926" s="388"/>
      <c r="AD926" s="417" t="s">
        <v>581</v>
      </c>
      <c r="AE926" s="415"/>
      <c r="AF926" s="415"/>
      <c r="AG926" s="415"/>
      <c r="AH926" s="415"/>
      <c r="AI926" s="371" t="s">
        <v>582</v>
      </c>
      <c r="AJ926" s="371"/>
      <c r="AK926" s="371"/>
      <c r="AL926" s="371"/>
      <c r="AM926" s="372"/>
      <c r="AN926" s="373" t="s">
        <v>589</v>
      </c>
      <c r="AO926" s="415"/>
      <c r="AP926" s="415"/>
      <c r="AQ926" s="415"/>
      <c r="AR926" s="371" t="s">
        <v>582</v>
      </c>
      <c r="AS926" s="371"/>
      <c r="AT926" s="371"/>
      <c r="AU926" s="371"/>
      <c r="AV926" s="372"/>
      <c r="AW926" s="373" t="s">
        <v>590</v>
      </c>
      <c r="AX926" s="374"/>
      <c r="AY926" s="374"/>
      <c r="AZ926" s="374"/>
      <c r="BA926" s="371" t="s">
        <v>582</v>
      </c>
      <c r="BB926" s="371"/>
      <c r="BC926" s="371"/>
      <c r="BD926" s="371"/>
      <c r="BE926" s="372"/>
    </row>
    <row r="927" spans="1:57" ht="24.95" customHeight="1">
      <c r="A927" s="366"/>
      <c r="B927" s="367"/>
      <c r="C927" s="367"/>
      <c r="D927" s="367"/>
      <c r="E927" s="367"/>
      <c r="F927" s="367"/>
      <c r="G927" s="367"/>
      <c r="H927" s="367"/>
      <c r="I927" s="367"/>
      <c r="J927" s="368"/>
      <c r="K927" s="405"/>
      <c r="L927" s="399"/>
      <c r="M927" s="399"/>
      <c r="N927" s="375"/>
      <c r="O927" s="375"/>
      <c r="P927" s="399"/>
      <c r="Q927" s="399"/>
      <c r="R927" s="399"/>
      <c r="S927" s="375"/>
      <c r="T927" s="376"/>
      <c r="U927" s="366"/>
      <c r="V927" s="387"/>
      <c r="W927" s="387"/>
      <c r="X927" s="387"/>
      <c r="Y927" s="387"/>
      <c r="Z927" s="387"/>
      <c r="AA927" s="387"/>
      <c r="AB927" s="387"/>
      <c r="AC927" s="388"/>
      <c r="AD927" s="366"/>
      <c r="AE927" s="369"/>
      <c r="AF927" s="369"/>
      <c r="AG927" s="369"/>
      <c r="AH927" s="369"/>
      <c r="AI927" s="369"/>
      <c r="AJ927" s="369"/>
      <c r="AK927" s="369"/>
      <c r="AL927" s="369"/>
      <c r="AM927" s="370"/>
      <c r="AN927" s="366"/>
      <c r="AO927" s="369"/>
      <c r="AP927" s="369"/>
      <c r="AQ927" s="369"/>
      <c r="AR927" s="369"/>
      <c r="AS927" s="369"/>
      <c r="AT927" s="369"/>
      <c r="AU927" s="369"/>
      <c r="AV927" s="370"/>
      <c r="AW927" s="366"/>
      <c r="AX927" s="369"/>
      <c r="AY927" s="369"/>
      <c r="AZ927" s="369"/>
      <c r="BA927" s="369"/>
      <c r="BB927" s="369"/>
      <c r="BC927" s="369"/>
      <c r="BD927" s="369"/>
      <c r="BE927" s="370"/>
    </row>
    <row r="928" spans="1:57" ht="24.95" customHeight="1">
      <c r="A928" s="402" t="s">
        <v>156</v>
      </c>
      <c r="B928" s="403"/>
      <c r="C928" s="403"/>
      <c r="D928" s="403"/>
      <c r="E928" s="403"/>
      <c r="F928" s="403"/>
      <c r="G928" s="403"/>
      <c r="H928" s="403"/>
      <c r="I928" s="403"/>
      <c r="J928" s="403"/>
      <c r="K928" s="403"/>
      <c r="L928" s="403"/>
      <c r="M928" s="403"/>
      <c r="N928" s="403"/>
      <c r="O928" s="403"/>
      <c r="P928" s="403"/>
      <c r="Q928" s="403"/>
      <c r="R928" s="403"/>
      <c r="S928" s="403"/>
      <c r="T928" s="403"/>
      <c r="U928" s="403"/>
      <c r="V928" s="403"/>
      <c r="W928" s="403"/>
      <c r="X928" s="403"/>
      <c r="Y928" s="403"/>
      <c r="Z928" s="403"/>
      <c r="AA928" s="403"/>
      <c r="AB928" s="403"/>
      <c r="AC928" s="403"/>
      <c r="AD928" s="403"/>
      <c r="AE928" s="403"/>
      <c r="AF928" s="403"/>
      <c r="AG928" s="403"/>
      <c r="AH928" s="403"/>
      <c r="AI928" s="403"/>
      <c r="AJ928" s="403"/>
      <c r="AK928" s="403"/>
      <c r="AL928" s="403"/>
      <c r="AM928" s="403"/>
      <c r="AN928" s="403"/>
      <c r="AO928" s="403"/>
      <c r="AP928" s="403"/>
      <c r="AQ928" s="403"/>
      <c r="AR928" s="403"/>
      <c r="AS928" s="403"/>
      <c r="AT928" s="403"/>
      <c r="AU928" s="403"/>
      <c r="AV928" s="403"/>
      <c r="AW928" s="403"/>
      <c r="AX928" s="403"/>
      <c r="AY928" s="403"/>
      <c r="AZ928" s="403"/>
      <c r="BA928" s="403"/>
      <c r="BB928" s="403"/>
      <c r="BC928" s="403"/>
      <c r="BD928" s="403"/>
      <c r="BE928" s="404"/>
    </row>
    <row r="929" spans="1:57" ht="24.95" customHeight="1">
      <c r="A929" s="402" t="s">
        <v>157</v>
      </c>
      <c r="B929" s="403"/>
      <c r="C929" s="403"/>
      <c r="D929" s="403"/>
      <c r="E929" s="403"/>
      <c r="F929" s="403"/>
      <c r="G929" s="403"/>
      <c r="H929" s="403"/>
      <c r="I929" s="403"/>
      <c r="J929" s="403"/>
      <c r="K929" s="403"/>
      <c r="L929" s="403"/>
      <c r="M929" s="403"/>
      <c r="N929" s="403"/>
      <c r="O929" s="403"/>
      <c r="P929" s="403"/>
      <c r="Q929" s="403"/>
      <c r="R929" s="403"/>
      <c r="S929" s="403"/>
      <c r="T929" s="403"/>
      <c r="U929" s="403"/>
      <c r="V929" s="403"/>
      <c r="W929" s="403"/>
      <c r="X929" s="403"/>
      <c r="Y929" s="403"/>
      <c r="Z929" s="403"/>
      <c r="AA929" s="403"/>
      <c r="AB929" s="403"/>
      <c r="AC929" s="403"/>
      <c r="AD929" s="403"/>
      <c r="AE929" s="403"/>
      <c r="AF929" s="403"/>
      <c r="AG929" s="403"/>
      <c r="AH929" s="403"/>
      <c r="AI929" s="403"/>
      <c r="AJ929" s="403"/>
      <c r="AK929" s="403"/>
      <c r="AL929" s="403"/>
      <c r="AM929" s="403"/>
      <c r="AN929" s="403"/>
      <c r="AO929" s="403"/>
      <c r="AP929" s="403"/>
      <c r="AQ929" s="403"/>
      <c r="AR929" s="403"/>
      <c r="AS929" s="403"/>
      <c r="AT929" s="403"/>
      <c r="AU929" s="403"/>
      <c r="AV929" s="403"/>
      <c r="AW929" s="403"/>
      <c r="AX929" s="403"/>
      <c r="AY929" s="403"/>
      <c r="AZ929" s="403"/>
      <c r="BA929" s="403"/>
      <c r="BB929" s="403"/>
      <c r="BC929" s="403"/>
      <c r="BD929" s="403"/>
      <c r="BE929" s="404"/>
    </row>
    <row r="935" spans="1:57" ht="24.95" customHeight="1">
      <c r="A935" s="101" t="s">
        <v>383</v>
      </c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</row>
    <row r="936" spans="1:57" ht="24.95" customHeight="1">
      <c r="A936" s="397" t="s">
        <v>384</v>
      </c>
      <c r="B936" s="398"/>
      <c r="C936" s="398"/>
      <c r="D936" s="398"/>
      <c r="E936" s="398"/>
      <c r="F936" s="398"/>
      <c r="G936" s="398"/>
      <c r="H936" s="398"/>
      <c r="I936" s="398"/>
      <c r="J936" s="398"/>
      <c r="K936" s="398"/>
      <c r="L936" s="398"/>
      <c r="M936" s="398"/>
      <c r="N936" s="398"/>
      <c r="O936" s="398"/>
      <c r="P936" s="398"/>
      <c r="Q936" s="398"/>
      <c r="R936" s="398"/>
      <c r="S936" s="398"/>
      <c r="T936" s="398"/>
      <c r="U936" s="398"/>
      <c r="V936" s="398"/>
      <c r="W936" s="398"/>
      <c r="X936" s="398"/>
      <c r="Y936" s="398"/>
      <c r="Z936" s="398"/>
      <c r="AA936" s="398"/>
      <c r="AB936" s="398"/>
      <c r="AC936" s="398"/>
      <c r="AD936" s="398"/>
      <c r="AE936" s="398"/>
      <c r="AF936" s="398"/>
      <c r="AG936" s="398"/>
      <c r="AH936" s="398"/>
      <c r="AI936" s="398"/>
      <c r="AJ936" s="398"/>
      <c r="AK936" s="398"/>
      <c r="AL936" s="398"/>
      <c r="AM936" s="398"/>
      <c r="AN936" s="398"/>
      <c r="AO936" s="398"/>
      <c r="AP936" s="398"/>
      <c r="AQ936" s="398"/>
      <c r="AR936" s="398"/>
      <c r="AS936" s="398"/>
      <c r="AT936" s="398"/>
      <c r="AU936" s="398"/>
      <c r="AV936" s="398"/>
      <c r="AW936" s="398"/>
      <c r="AX936" s="398"/>
      <c r="AY936" s="398"/>
      <c r="AZ936" s="398"/>
      <c r="BA936" s="398"/>
      <c r="BB936" s="398"/>
      <c r="BC936" s="398"/>
      <c r="BD936" s="398"/>
      <c r="BE936" s="398"/>
    </row>
    <row r="937" spans="1:57" ht="24.95" customHeight="1">
      <c r="A937" s="377" t="s">
        <v>385</v>
      </c>
      <c r="B937" s="378"/>
      <c r="C937" s="378"/>
      <c r="D937" s="378"/>
      <c r="E937" s="378"/>
      <c r="F937" s="378"/>
      <c r="G937" s="378"/>
      <c r="H937" s="378"/>
      <c r="I937" s="378"/>
      <c r="J937" s="379"/>
      <c r="K937" s="377" t="s">
        <v>594</v>
      </c>
      <c r="L937" s="416"/>
      <c r="M937" s="416"/>
      <c r="N937" s="416"/>
      <c r="O937" s="387" t="s">
        <v>586</v>
      </c>
      <c r="P937" s="387"/>
      <c r="Q937" s="210" t="s">
        <v>585</v>
      </c>
      <c r="R937" s="387" t="s">
        <v>584</v>
      </c>
      <c r="S937" s="387"/>
      <c r="T937" s="211" t="s">
        <v>583</v>
      </c>
      <c r="U937" s="377" t="s">
        <v>386</v>
      </c>
      <c r="V937" s="367"/>
      <c r="W937" s="367"/>
      <c r="X937" s="367"/>
      <c r="Y937" s="367"/>
      <c r="Z937" s="367"/>
      <c r="AA937" s="368"/>
      <c r="AB937" s="386" t="s">
        <v>387</v>
      </c>
      <c r="AC937" s="387"/>
      <c r="AD937" s="387"/>
      <c r="AE937" s="387"/>
      <c r="AF937" s="387"/>
      <c r="AG937" s="387"/>
      <c r="AH937" s="387"/>
      <c r="AI937" s="388"/>
      <c r="AJ937" s="373" t="s">
        <v>592</v>
      </c>
      <c r="AK937" s="374"/>
      <c r="AL937" s="374"/>
      <c r="AM937" s="374"/>
      <c r="AN937" s="374"/>
      <c r="AO937" s="371" t="s">
        <v>582</v>
      </c>
      <c r="AP937" s="371"/>
      <c r="AQ937" s="371"/>
      <c r="AR937" s="371"/>
      <c r="AS937" s="371"/>
      <c r="AT937" s="372"/>
      <c r="AU937" s="373" t="s">
        <v>591</v>
      </c>
      <c r="AV937" s="374"/>
      <c r="AW937" s="374"/>
      <c r="AX937" s="374"/>
      <c r="AY937" s="374"/>
      <c r="AZ937" s="371" t="s">
        <v>582</v>
      </c>
      <c r="BA937" s="371"/>
      <c r="BB937" s="371"/>
      <c r="BC937" s="371"/>
      <c r="BD937" s="371"/>
      <c r="BE937" s="372"/>
    </row>
    <row r="938" spans="1:57" ht="24.95" customHeight="1">
      <c r="A938" s="366"/>
      <c r="B938" s="367"/>
      <c r="C938" s="367"/>
      <c r="D938" s="367"/>
      <c r="E938" s="367"/>
      <c r="F938" s="367"/>
      <c r="G938" s="367"/>
      <c r="H938" s="367"/>
      <c r="I938" s="367"/>
      <c r="J938" s="368"/>
      <c r="K938" s="405"/>
      <c r="L938" s="399"/>
      <c r="M938" s="399"/>
      <c r="N938" s="594"/>
      <c r="O938" s="594"/>
      <c r="P938" s="399"/>
      <c r="Q938" s="399"/>
      <c r="R938" s="399"/>
      <c r="S938" s="594"/>
      <c r="T938" s="595"/>
      <c r="U938" s="366"/>
      <c r="V938" s="387"/>
      <c r="W938" s="387"/>
      <c r="X938" s="387"/>
      <c r="Y938" s="387"/>
      <c r="Z938" s="387"/>
      <c r="AA938" s="388"/>
      <c r="AB938" s="418"/>
      <c r="AC938" s="419"/>
      <c r="AD938" s="419"/>
      <c r="AE938" s="419"/>
      <c r="AF938" s="419"/>
      <c r="AG938" s="419"/>
      <c r="AH938" s="419"/>
      <c r="AI938" s="420"/>
      <c r="AJ938" s="391"/>
      <c r="AK938" s="392"/>
      <c r="AL938" s="392"/>
      <c r="AM938" s="392"/>
      <c r="AN938" s="392"/>
      <c r="AO938" s="392"/>
      <c r="AP938" s="392"/>
      <c r="AQ938" s="392"/>
      <c r="AR938" s="392"/>
      <c r="AS938" s="392"/>
      <c r="AT938" s="393"/>
      <c r="AU938" s="391"/>
      <c r="AV938" s="392"/>
      <c r="AW938" s="392"/>
      <c r="AX938" s="392"/>
      <c r="AY938" s="392"/>
      <c r="AZ938" s="392"/>
      <c r="BA938" s="392"/>
      <c r="BB938" s="392"/>
      <c r="BC938" s="392"/>
      <c r="BD938" s="392"/>
      <c r="BE938" s="393"/>
    </row>
    <row r="939" spans="1:57" ht="24.95" customHeight="1">
      <c r="A939" s="382" t="s">
        <v>388</v>
      </c>
      <c r="B939" s="383"/>
      <c r="C939" s="383"/>
      <c r="D939" s="383"/>
      <c r="E939" s="383"/>
      <c r="F939" s="383"/>
      <c r="G939" s="383"/>
      <c r="H939" s="383"/>
      <c r="I939" s="383"/>
      <c r="J939" s="383"/>
      <c r="K939" s="383"/>
      <c r="L939" s="383"/>
      <c r="M939" s="383"/>
      <c r="N939" s="383"/>
      <c r="O939" s="383"/>
      <c r="P939" s="383"/>
      <c r="Q939" s="383"/>
      <c r="R939" s="383"/>
      <c r="S939" s="383"/>
      <c r="T939" s="383"/>
      <c r="U939" s="383"/>
      <c r="V939" s="383"/>
      <c r="W939" s="383"/>
      <c r="X939" s="383"/>
      <c r="Y939" s="383"/>
      <c r="Z939" s="383"/>
      <c r="AA939" s="383"/>
      <c r="AB939" s="383"/>
      <c r="AC939" s="383"/>
      <c r="AD939" s="383"/>
      <c r="AE939" s="383"/>
      <c r="AF939" s="383"/>
      <c r="AG939" s="383"/>
      <c r="AH939" s="383"/>
      <c r="AI939" s="383"/>
      <c r="AJ939" s="383"/>
      <c r="AK939" s="383"/>
      <c r="AL939" s="383"/>
      <c r="AM939" s="383"/>
      <c r="AN939" s="383"/>
      <c r="AO939" s="383"/>
      <c r="AP939" s="383"/>
      <c r="AQ939" s="383"/>
      <c r="AR939" s="383"/>
      <c r="AS939" s="383"/>
      <c r="AT939" s="383"/>
      <c r="AU939" s="383"/>
      <c r="AV939" s="383"/>
      <c r="AW939" s="383"/>
      <c r="AX939" s="383"/>
      <c r="AY939" s="383"/>
      <c r="AZ939" s="383"/>
      <c r="BA939" s="383"/>
      <c r="BB939" s="383"/>
      <c r="BC939" s="383"/>
      <c r="BD939" s="383"/>
      <c r="BE939" s="384"/>
    </row>
    <row r="940" spans="1:57" ht="24.95" customHeight="1">
      <c r="A940" s="382" t="s">
        <v>389</v>
      </c>
      <c r="B940" s="383"/>
      <c r="C940" s="383"/>
      <c r="D940" s="383"/>
      <c r="E940" s="383"/>
      <c r="F940" s="383"/>
      <c r="G940" s="383"/>
      <c r="H940" s="383"/>
      <c r="I940" s="383"/>
      <c r="J940" s="383"/>
      <c r="K940" s="383"/>
      <c r="L940" s="383"/>
      <c r="M940" s="383"/>
      <c r="N940" s="383"/>
      <c r="O940" s="383"/>
      <c r="P940" s="383"/>
      <c r="Q940" s="383"/>
      <c r="R940" s="383"/>
      <c r="S940" s="383"/>
      <c r="T940" s="383"/>
      <c r="U940" s="383"/>
      <c r="V940" s="383"/>
      <c r="W940" s="383"/>
      <c r="X940" s="383"/>
      <c r="Y940" s="383"/>
      <c r="Z940" s="383"/>
      <c r="AA940" s="383"/>
      <c r="AB940" s="383"/>
      <c r="AC940" s="383"/>
      <c r="AD940" s="383"/>
      <c r="AE940" s="383"/>
      <c r="AF940" s="383"/>
      <c r="AG940" s="383"/>
      <c r="AH940" s="383"/>
      <c r="AI940" s="383"/>
      <c r="AJ940" s="383"/>
      <c r="AK940" s="383"/>
      <c r="AL940" s="383"/>
      <c r="AM940" s="383"/>
      <c r="AN940" s="383"/>
      <c r="AO940" s="383"/>
      <c r="AP940" s="383"/>
      <c r="AQ940" s="383"/>
      <c r="AR940" s="383"/>
      <c r="AS940" s="383"/>
      <c r="AT940" s="383"/>
      <c r="AU940" s="383"/>
      <c r="AV940" s="383"/>
      <c r="AW940" s="383"/>
      <c r="AX940" s="383"/>
      <c r="AY940" s="383"/>
      <c r="AZ940" s="383"/>
      <c r="BA940" s="383"/>
      <c r="BB940" s="383"/>
      <c r="BC940" s="383"/>
      <c r="BD940" s="383"/>
      <c r="BE940" s="384"/>
    </row>
    <row r="946" spans="1:57" ht="24.95" customHeight="1">
      <c r="A946" s="78" t="s">
        <v>390</v>
      </c>
    </row>
    <row r="954" spans="1:57" ht="24.95" customHeight="1">
      <c r="A954" s="101" t="s">
        <v>391</v>
      </c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</row>
    <row r="955" spans="1:57" ht="24.95" customHeight="1">
      <c r="A955" s="422" t="s">
        <v>599</v>
      </c>
      <c r="B955" s="422"/>
      <c r="C955" s="381" t="s">
        <v>600</v>
      </c>
      <c r="D955" s="381"/>
      <c r="E955" s="381"/>
      <c r="F955" s="424" t="s">
        <v>598</v>
      </c>
      <c r="G955" s="425"/>
      <c r="H955" s="381" t="s">
        <v>441</v>
      </c>
      <c r="I955" s="381"/>
      <c r="J955" s="381"/>
      <c r="K955" s="381"/>
      <c r="L955" s="381"/>
      <c r="M955" s="381"/>
      <c r="N955" s="381"/>
      <c r="O955" s="381"/>
      <c r="P955" s="126"/>
      <c r="Q955" s="423" t="s">
        <v>392</v>
      </c>
      <c r="R955" s="423"/>
      <c r="S955" s="423"/>
      <c r="T955" s="423"/>
      <c r="U955" s="423"/>
      <c r="V955" s="423"/>
      <c r="W955" s="423"/>
      <c r="X955" s="423"/>
      <c r="Y955" s="423"/>
      <c r="Z955" s="423"/>
      <c r="AA955" s="423"/>
      <c r="AB955" s="423"/>
      <c r="AC955" s="423"/>
      <c r="AD955" s="423"/>
      <c r="AE955" s="423"/>
      <c r="AF955" s="423"/>
      <c r="AG955" s="423"/>
      <c r="AH955" s="423"/>
      <c r="AI955" s="423"/>
      <c r="AJ955" s="423"/>
      <c r="AK955" s="423"/>
      <c r="AL955" s="423"/>
      <c r="AM955" s="423"/>
      <c r="AN955" s="423"/>
      <c r="AO955" s="423"/>
      <c r="AP955" s="423"/>
      <c r="AQ955" s="423"/>
      <c r="AR955" s="423"/>
      <c r="AS955" s="423"/>
      <c r="AT955" s="423"/>
      <c r="AU955" s="423"/>
      <c r="AV955" s="423"/>
      <c r="AW955" s="423"/>
      <c r="AX955" s="423"/>
      <c r="AY955" s="423"/>
      <c r="AZ955" s="423"/>
      <c r="BA955" s="423"/>
      <c r="BB955" s="423"/>
      <c r="BC955" s="423"/>
      <c r="BD955" s="423"/>
      <c r="BE955" s="423"/>
    </row>
    <row r="963" spans="1:57" ht="24.95" customHeight="1">
      <c r="A963" s="101" t="s">
        <v>393</v>
      </c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</row>
    <row r="964" spans="1:57" ht="24.95" customHeight="1">
      <c r="A964" s="422" t="s">
        <v>599</v>
      </c>
      <c r="B964" s="422"/>
      <c r="C964" s="381" t="s">
        <v>600</v>
      </c>
      <c r="D964" s="381"/>
      <c r="E964" s="381"/>
      <c r="F964" s="381" t="s">
        <v>598</v>
      </c>
      <c r="G964" s="385"/>
      <c r="H964" s="381" t="s">
        <v>441</v>
      </c>
      <c r="I964" s="381"/>
      <c r="J964" s="381"/>
      <c r="K964" s="381"/>
      <c r="L964" s="381"/>
      <c r="M964" s="381"/>
      <c r="N964" s="381"/>
      <c r="O964" s="381"/>
      <c r="P964" s="381"/>
      <c r="Q964" s="431" t="s">
        <v>392</v>
      </c>
      <c r="R964" s="423"/>
      <c r="S964" s="423"/>
      <c r="T964" s="423"/>
      <c r="U964" s="423"/>
      <c r="V964" s="423"/>
      <c r="W964" s="423"/>
      <c r="X964" s="423"/>
      <c r="Y964" s="423"/>
      <c r="Z964" s="423"/>
      <c r="AA964" s="423"/>
      <c r="AB964" s="423"/>
      <c r="AC964" s="423"/>
      <c r="AD964" s="423"/>
      <c r="AE964" s="423"/>
      <c r="AF964" s="423"/>
      <c r="AG964" s="423"/>
      <c r="AH964" s="423"/>
      <c r="AI964" s="423"/>
      <c r="AJ964" s="423"/>
      <c r="AK964" s="423"/>
      <c r="AL964" s="423"/>
      <c r="AM964" s="423"/>
      <c r="AN964" s="423"/>
      <c r="AO964" s="423"/>
      <c r="AP964" s="423"/>
      <c r="AQ964" s="423"/>
      <c r="AR964" s="423"/>
      <c r="AS964" s="423"/>
      <c r="AT964" s="423"/>
      <c r="AU964" s="423"/>
      <c r="AV964" s="423"/>
      <c r="AW964" s="423"/>
      <c r="AX964" s="423"/>
      <c r="AY964" s="423"/>
      <c r="AZ964" s="423"/>
      <c r="BA964" s="423"/>
      <c r="BB964" s="423"/>
      <c r="BC964" s="423"/>
      <c r="BD964" s="423"/>
      <c r="BE964" s="423"/>
    </row>
    <row r="972" spans="1:57" ht="24.95" customHeight="1">
      <c r="A972" s="101" t="s">
        <v>394</v>
      </c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</row>
    <row r="973" spans="1:57" ht="24.95" customHeight="1">
      <c r="A973" s="397" t="s">
        <v>395</v>
      </c>
      <c r="B973" s="412"/>
      <c r="C973" s="412"/>
      <c r="D973" s="412"/>
      <c r="E973" s="412"/>
      <c r="F973" s="412"/>
      <c r="G973" s="412"/>
      <c r="H973" s="412"/>
      <c r="I973" s="412"/>
      <c r="J973" s="412"/>
      <c r="K973" s="412"/>
      <c r="L973" s="412"/>
      <c r="M973" s="412"/>
      <c r="N973" s="412"/>
      <c r="O973" s="412"/>
      <c r="P973" s="412"/>
      <c r="Q973" s="412"/>
      <c r="R973" s="412"/>
      <c r="S973" s="412"/>
      <c r="T973" s="412"/>
      <c r="U973" s="412"/>
      <c r="V973" s="412"/>
      <c r="W973" s="412"/>
      <c r="X973" s="412"/>
      <c r="Y973" s="412"/>
      <c r="Z973" s="412"/>
      <c r="AA973" s="412"/>
      <c r="AB973" s="412"/>
      <c r="AC973" s="412"/>
      <c r="AD973" s="412"/>
      <c r="AE973" s="412"/>
      <c r="AF973" s="412"/>
      <c r="AG973" s="412"/>
      <c r="AH973" s="412"/>
      <c r="AI973" s="412"/>
      <c r="AJ973" s="412"/>
      <c r="AK973" s="412"/>
      <c r="AL973" s="412"/>
      <c r="AM973" s="412"/>
      <c r="AN973" s="412"/>
      <c r="AO973" s="412"/>
      <c r="AP973" s="412"/>
      <c r="AQ973" s="412"/>
      <c r="AR973" s="412"/>
      <c r="AS973" s="412"/>
      <c r="AT973" s="412"/>
      <c r="AU973" s="412"/>
      <c r="AV973" s="412"/>
      <c r="AW973" s="412"/>
      <c r="AX973" s="412"/>
      <c r="AY973" s="412"/>
      <c r="AZ973" s="412"/>
      <c r="BA973" s="412"/>
      <c r="BB973" s="412"/>
      <c r="BC973" s="412"/>
      <c r="BD973" s="412"/>
      <c r="BE973" s="412"/>
    </row>
    <row r="974" spans="1:57" ht="24.95" customHeight="1">
      <c r="A974" s="377" t="s">
        <v>381</v>
      </c>
      <c r="B974" s="378"/>
      <c r="C974" s="378"/>
      <c r="D974" s="378"/>
      <c r="E974" s="378"/>
      <c r="F974" s="378"/>
      <c r="G974" s="378"/>
      <c r="H974" s="378"/>
      <c r="I974" s="378"/>
      <c r="J974" s="379"/>
      <c r="K974" s="377" t="s">
        <v>593</v>
      </c>
      <c r="L974" s="416"/>
      <c r="M974" s="416"/>
      <c r="N974" s="416"/>
      <c r="O974" s="378" t="s">
        <v>586</v>
      </c>
      <c r="P974" s="378"/>
      <c r="Q974" s="200" t="s">
        <v>585</v>
      </c>
      <c r="R974" s="378" t="s">
        <v>584</v>
      </c>
      <c r="S974" s="378"/>
      <c r="T974" s="201" t="s">
        <v>583</v>
      </c>
      <c r="U974" s="421" t="s">
        <v>382</v>
      </c>
      <c r="V974" s="387"/>
      <c r="W974" s="387"/>
      <c r="X974" s="387"/>
      <c r="Y974" s="387"/>
      <c r="Z974" s="387"/>
      <c r="AA974" s="387"/>
      <c r="AB974" s="387"/>
      <c r="AC974" s="388"/>
      <c r="AD974" s="417" t="s">
        <v>581</v>
      </c>
      <c r="AE974" s="415"/>
      <c r="AF974" s="415"/>
      <c r="AG974" s="415"/>
      <c r="AH974" s="415"/>
      <c r="AI974" s="371" t="s">
        <v>582</v>
      </c>
      <c r="AJ974" s="371"/>
      <c r="AK974" s="371"/>
      <c r="AL974" s="371"/>
      <c r="AM974" s="372"/>
      <c r="AN974" s="373" t="s">
        <v>589</v>
      </c>
      <c r="AO974" s="415"/>
      <c r="AP974" s="415"/>
      <c r="AQ974" s="415"/>
      <c r="AR974" s="415"/>
      <c r="AS974" s="371" t="s">
        <v>582</v>
      </c>
      <c r="AT974" s="371"/>
      <c r="AU974" s="371"/>
      <c r="AV974" s="372"/>
      <c r="AW974" s="373" t="s">
        <v>590</v>
      </c>
      <c r="AX974" s="374"/>
      <c r="AY974" s="374"/>
      <c r="AZ974" s="374"/>
      <c r="BA974" s="374"/>
      <c r="BB974" s="371" t="s">
        <v>582</v>
      </c>
      <c r="BC974" s="371"/>
      <c r="BD974" s="371"/>
      <c r="BE974" s="372"/>
    </row>
    <row r="975" spans="1:57" ht="24.95" customHeight="1">
      <c r="A975" s="366"/>
      <c r="B975" s="367"/>
      <c r="C975" s="367"/>
      <c r="D975" s="367"/>
      <c r="E975" s="367"/>
      <c r="F975" s="367"/>
      <c r="G975" s="367"/>
      <c r="H975" s="367"/>
      <c r="I975" s="367"/>
      <c r="J975" s="368"/>
      <c r="K975" s="405"/>
      <c r="L975" s="399"/>
      <c r="M975" s="399"/>
      <c r="N975" s="375"/>
      <c r="O975" s="375"/>
      <c r="P975" s="399"/>
      <c r="Q975" s="399"/>
      <c r="R975" s="399"/>
      <c r="S975" s="375"/>
      <c r="T975" s="376"/>
      <c r="U975" s="366"/>
      <c r="V975" s="387"/>
      <c r="W975" s="387"/>
      <c r="X975" s="387"/>
      <c r="Y975" s="387"/>
      <c r="Z975" s="387"/>
      <c r="AA975" s="387"/>
      <c r="AB975" s="387"/>
      <c r="AC975" s="388"/>
      <c r="AD975" s="366"/>
      <c r="AE975" s="369"/>
      <c r="AF975" s="369"/>
      <c r="AG975" s="369"/>
      <c r="AH975" s="369"/>
      <c r="AI975" s="369"/>
      <c r="AJ975" s="369"/>
      <c r="AK975" s="369"/>
      <c r="AL975" s="369"/>
      <c r="AM975" s="370"/>
      <c r="AN975" s="366"/>
      <c r="AO975" s="369"/>
      <c r="AP975" s="369"/>
      <c r="AQ975" s="369"/>
      <c r="AR975" s="369"/>
      <c r="AS975" s="369"/>
      <c r="AT975" s="369"/>
      <c r="AU975" s="369"/>
      <c r="AV975" s="370"/>
      <c r="AW975" s="366"/>
      <c r="AX975" s="369"/>
      <c r="AY975" s="369"/>
      <c r="AZ975" s="369"/>
      <c r="BA975" s="369"/>
      <c r="BB975" s="369"/>
      <c r="BC975" s="369"/>
      <c r="BD975" s="369"/>
      <c r="BE975" s="370"/>
    </row>
    <row r="976" spans="1:57" ht="24.95" customHeight="1">
      <c r="A976" s="402" t="s">
        <v>156</v>
      </c>
      <c r="B976" s="403"/>
      <c r="C976" s="403"/>
      <c r="D976" s="403"/>
      <c r="E976" s="403"/>
      <c r="F976" s="403"/>
      <c r="G976" s="403"/>
      <c r="H976" s="403"/>
      <c r="I976" s="403"/>
      <c r="J976" s="403"/>
      <c r="K976" s="403"/>
      <c r="L976" s="403"/>
      <c r="M976" s="403"/>
      <c r="N976" s="403"/>
      <c r="O976" s="403"/>
      <c r="P976" s="403"/>
      <c r="Q976" s="403"/>
      <c r="R976" s="403"/>
      <c r="S976" s="403"/>
      <c r="T976" s="403"/>
      <c r="U976" s="403"/>
      <c r="V976" s="403"/>
      <c r="W976" s="403"/>
      <c r="X976" s="403"/>
      <c r="Y976" s="403"/>
      <c r="Z976" s="403"/>
      <c r="AA976" s="403"/>
      <c r="AB976" s="403"/>
      <c r="AC976" s="403"/>
      <c r="AD976" s="403"/>
      <c r="AE976" s="403"/>
      <c r="AF976" s="403"/>
      <c r="AG976" s="403"/>
      <c r="AH976" s="403"/>
      <c r="AI976" s="403"/>
      <c r="AJ976" s="403"/>
      <c r="AK976" s="403"/>
      <c r="AL976" s="403"/>
      <c r="AM976" s="403"/>
      <c r="AN976" s="403"/>
      <c r="AO976" s="403"/>
      <c r="AP976" s="403"/>
      <c r="AQ976" s="403"/>
      <c r="AR976" s="403"/>
      <c r="AS976" s="403"/>
      <c r="AT976" s="403"/>
      <c r="AU976" s="403"/>
      <c r="AV976" s="403"/>
      <c r="AW976" s="403"/>
      <c r="AX976" s="403"/>
      <c r="AY976" s="403"/>
      <c r="AZ976" s="403"/>
      <c r="BA976" s="403"/>
      <c r="BB976" s="403"/>
      <c r="BC976" s="403"/>
      <c r="BD976" s="403"/>
      <c r="BE976" s="404"/>
    </row>
    <row r="977" spans="1:57" ht="24.95" customHeight="1">
      <c r="A977" s="402" t="s">
        <v>157</v>
      </c>
      <c r="B977" s="403"/>
      <c r="C977" s="403"/>
      <c r="D977" s="403"/>
      <c r="E977" s="403"/>
      <c r="F977" s="403"/>
      <c r="G977" s="403"/>
      <c r="H977" s="403"/>
      <c r="I977" s="403"/>
      <c r="J977" s="403"/>
      <c r="K977" s="403"/>
      <c r="L977" s="403"/>
      <c r="M977" s="403"/>
      <c r="N977" s="403"/>
      <c r="O977" s="403"/>
      <c r="P977" s="403"/>
      <c r="Q977" s="403"/>
      <c r="R977" s="403"/>
      <c r="S977" s="403"/>
      <c r="T977" s="403"/>
      <c r="U977" s="403"/>
      <c r="V977" s="403"/>
      <c r="W977" s="403"/>
      <c r="X977" s="403"/>
      <c r="Y977" s="403"/>
      <c r="Z977" s="403"/>
      <c r="AA977" s="403"/>
      <c r="AB977" s="403"/>
      <c r="AC977" s="403"/>
      <c r="AD977" s="403"/>
      <c r="AE977" s="403"/>
      <c r="AF977" s="403"/>
      <c r="AG977" s="403"/>
      <c r="AH977" s="403"/>
      <c r="AI977" s="403"/>
      <c r="AJ977" s="403"/>
      <c r="AK977" s="403"/>
      <c r="AL977" s="403"/>
      <c r="AM977" s="403"/>
      <c r="AN977" s="403"/>
      <c r="AO977" s="403"/>
      <c r="AP977" s="403"/>
      <c r="AQ977" s="403"/>
      <c r="AR977" s="403"/>
      <c r="AS977" s="403"/>
      <c r="AT977" s="403"/>
      <c r="AU977" s="403"/>
      <c r="AV977" s="403"/>
      <c r="AW977" s="403"/>
      <c r="AX977" s="403"/>
      <c r="AY977" s="403"/>
      <c r="AZ977" s="403"/>
      <c r="BA977" s="403"/>
      <c r="BB977" s="403"/>
      <c r="BC977" s="403"/>
      <c r="BD977" s="403"/>
      <c r="BE977" s="404"/>
    </row>
    <row r="983" spans="1:57" ht="24.95" customHeight="1">
      <c r="A983" s="78" t="s">
        <v>396</v>
      </c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</row>
    <row r="984" spans="1:57" ht="24.95" customHeight="1">
      <c r="A984" s="951" t="s">
        <v>397</v>
      </c>
      <c r="B984" s="939"/>
      <c r="C984" s="939"/>
      <c r="D984" s="939"/>
      <c r="E984" s="939"/>
      <c r="F984" s="939"/>
      <c r="G984" s="939"/>
      <c r="H984" s="939"/>
      <c r="I984" s="939"/>
      <c r="J984" s="939"/>
      <c r="K984" s="939"/>
      <c r="L984" s="939"/>
      <c r="M984" s="939"/>
      <c r="N984" s="939"/>
      <c r="O984" s="939"/>
      <c r="P984" s="939"/>
      <c r="Q984" s="939"/>
      <c r="R984" s="939"/>
      <c r="S984" s="939"/>
      <c r="T984" s="939"/>
      <c r="U984" s="939"/>
      <c r="V984" s="939"/>
      <c r="W984" s="939"/>
      <c r="X984" s="939"/>
      <c r="Y984" s="939"/>
      <c r="Z984" s="939"/>
      <c r="AA984" s="939"/>
      <c r="AB984" s="940"/>
      <c r="AC984" s="938" t="s">
        <v>398</v>
      </c>
      <c r="AD984" s="939"/>
      <c r="AE984" s="939"/>
      <c r="AF984" s="939"/>
      <c r="AG984" s="939"/>
      <c r="AH984" s="939"/>
      <c r="AI984" s="939"/>
      <c r="AJ984" s="939"/>
      <c r="AK984" s="939"/>
      <c r="AL984" s="939"/>
      <c r="AM984" s="939"/>
      <c r="AN984" s="939"/>
      <c r="AO984" s="939"/>
      <c r="AP984" s="939"/>
      <c r="AQ984" s="939"/>
      <c r="AR984" s="939"/>
      <c r="AS984" s="939"/>
      <c r="AT984" s="939"/>
      <c r="AU984" s="939"/>
      <c r="AV984" s="939"/>
      <c r="AW984" s="939"/>
      <c r="AX984" s="939"/>
      <c r="AY984" s="939"/>
      <c r="AZ984" s="939"/>
      <c r="BA984" s="939"/>
      <c r="BB984" s="939"/>
      <c r="BC984" s="939"/>
      <c r="BD984" s="939"/>
      <c r="BE984" s="940"/>
    </row>
    <row r="985" spans="1:57" ht="24.95" customHeight="1">
      <c r="A985" s="961"/>
      <c r="B985" s="941"/>
      <c r="C985" s="941"/>
      <c r="D985" s="941"/>
      <c r="E985" s="941"/>
      <c r="F985" s="941"/>
      <c r="G985" s="941"/>
      <c r="H985" s="941"/>
      <c r="I985" s="941"/>
      <c r="J985" s="941"/>
      <c r="K985" s="941"/>
      <c r="L985" s="941"/>
      <c r="M985" s="941"/>
      <c r="N985" s="941"/>
      <c r="O985" s="885" t="s">
        <v>399</v>
      </c>
      <c r="P985" s="885"/>
      <c r="Q985" s="500"/>
      <c r="R985" s="500"/>
      <c r="S985" s="500"/>
      <c r="T985" s="500"/>
      <c r="U985" s="500"/>
      <c r="V985" s="500"/>
      <c r="W985" s="500"/>
      <c r="X985" s="500"/>
      <c r="Y985" s="500"/>
      <c r="Z985" s="500"/>
      <c r="AA985" s="500"/>
      <c r="AB985" s="886"/>
      <c r="AC985" s="941"/>
      <c r="AD985" s="941"/>
      <c r="AE985" s="941"/>
      <c r="AF985" s="941"/>
      <c r="AG985" s="941"/>
      <c r="AH985" s="941"/>
      <c r="AI985" s="941"/>
      <c r="AJ985" s="941"/>
      <c r="AK985" s="941"/>
      <c r="AL985" s="941"/>
      <c r="AM985" s="941"/>
      <c r="AN985" s="941"/>
      <c r="AO985" s="941"/>
      <c r="AP985" s="885" t="s">
        <v>399</v>
      </c>
      <c r="AQ985" s="885"/>
      <c r="AR985" s="500"/>
      <c r="AS985" s="500"/>
      <c r="AT985" s="500"/>
      <c r="AU985" s="500"/>
      <c r="AV985" s="500"/>
      <c r="AW985" s="500"/>
      <c r="AX985" s="500"/>
      <c r="AY985" s="500"/>
      <c r="AZ985" s="500"/>
      <c r="BA985" s="500"/>
      <c r="BB985" s="500"/>
      <c r="BC985" s="500"/>
      <c r="BD985" s="500"/>
      <c r="BE985" s="886"/>
    </row>
    <row r="986" spans="1:57" ht="24.95" customHeight="1">
      <c r="A986" s="942" t="s">
        <v>400</v>
      </c>
      <c r="B986" s="943"/>
      <c r="C986" s="943"/>
      <c r="D986" s="943"/>
      <c r="E986" s="725"/>
      <c r="F986" s="725"/>
      <c r="G986" s="725"/>
      <c r="H986" s="725"/>
      <c r="I986" s="725"/>
      <c r="J986" s="725"/>
      <c r="K986" s="725"/>
      <c r="L986" s="725"/>
      <c r="M986" s="725"/>
      <c r="N986" s="725"/>
      <c r="O986" s="725"/>
      <c r="P986" s="725"/>
      <c r="Q986" s="725"/>
      <c r="R986" s="725"/>
      <c r="S986" s="725"/>
      <c r="T986" s="725"/>
      <c r="U986" s="725"/>
      <c r="V986" s="725"/>
      <c r="W986" s="725"/>
      <c r="X986" s="725"/>
      <c r="Y986" s="725"/>
      <c r="Z986" s="725"/>
      <c r="AA986" s="725"/>
      <c r="AB986" s="725"/>
      <c r="AC986" s="725"/>
      <c r="AD986" s="725"/>
      <c r="AE986" s="725"/>
      <c r="AF986" s="725"/>
      <c r="AG986" s="725"/>
      <c r="AH986" s="725"/>
      <c r="AI986" s="725"/>
      <c r="AJ986" s="725"/>
      <c r="AK986" s="725"/>
      <c r="AL986" s="725"/>
      <c r="AM986" s="725"/>
      <c r="AN986" s="725"/>
      <c r="AO986" s="725"/>
      <c r="AP986" s="725"/>
      <c r="AQ986" s="725"/>
      <c r="AR986" s="725"/>
      <c r="AS986" s="725"/>
      <c r="AT986" s="725"/>
      <c r="AU986" s="725"/>
      <c r="AV986" s="725"/>
      <c r="AW986" s="725"/>
      <c r="AX986" s="725"/>
      <c r="AY986" s="725"/>
      <c r="AZ986" s="725"/>
      <c r="BA986" s="725"/>
      <c r="BB986" s="725"/>
      <c r="BC986" s="725"/>
      <c r="BD986" s="725"/>
      <c r="BE986" s="726"/>
    </row>
    <row r="987" spans="1:57" ht="24.95" customHeight="1">
      <c r="A987" s="942" t="s">
        <v>401</v>
      </c>
      <c r="B987" s="943"/>
      <c r="C987" s="943"/>
      <c r="D987" s="943"/>
      <c r="E987" s="725"/>
      <c r="F987" s="725"/>
      <c r="G987" s="725"/>
      <c r="H987" s="725"/>
      <c r="I987" s="725"/>
      <c r="J987" s="725"/>
      <c r="K987" s="725"/>
      <c r="L987" s="725"/>
      <c r="M987" s="725"/>
      <c r="N987" s="725"/>
      <c r="O987" s="725"/>
      <c r="P987" s="725"/>
      <c r="Q987" s="725"/>
      <c r="R987" s="725"/>
      <c r="S987" s="725"/>
      <c r="T987" s="725"/>
      <c r="U987" s="725"/>
      <c r="V987" s="725"/>
      <c r="W987" s="725"/>
      <c r="X987" s="725"/>
      <c r="Y987" s="725"/>
      <c r="Z987" s="725"/>
      <c r="AA987" s="725"/>
      <c r="AB987" s="725"/>
      <c r="AC987" s="725"/>
      <c r="AD987" s="725"/>
      <c r="AE987" s="725"/>
      <c r="AF987" s="725"/>
      <c r="AG987" s="725"/>
      <c r="AH987" s="725"/>
      <c r="AI987" s="725"/>
      <c r="AJ987" s="725"/>
      <c r="AK987" s="725"/>
      <c r="AL987" s="725"/>
      <c r="AM987" s="725"/>
      <c r="AN987" s="725"/>
      <c r="AO987" s="725"/>
      <c r="AP987" s="725"/>
      <c r="AQ987" s="725"/>
      <c r="AR987" s="725"/>
      <c r="AS987" s="725"/>
      <c r="AT987" s="725"/>
      <c r="AU987" s="725"/>
      <c r="AV987" s="725"/>
      <c r="AW987" s="725"/>
      <c r="AX987" s="725"/>
      <c r="AY987" s="725"/>
      <c r="AZ987" s="725"/>
      <c r="BA987" s="725"/>
      <c r="BB987" s="725"/>
      <c r="BC987" s="725"/>
      <c r="BD987" s="725"/>
      <c r="BE987" s="726"/>
    </row>
    <row r="993" spans="1:57" ht="24.95" customHeight="1">
      <c r="A993" s="101" t="s">
        <v>402</v>
      </c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</row>
    <row r="994" spans="1:57" ht="24.95" customHeight="1">
      <c r="A994" s="587"/>
      <c r="B994" s="587"/>
      <c r="C994" s="587"/>
      <c r="D994" s="587"/>
      <c r="E994" s="587"/>
      <c r="F994" s="587"/>
      <c r="G994" s="587"/>
      <c r="H994" s="587"/>
      <c r="I994" s="587"/>
      <c r="J994" s="587"/>
      <c r="K994" s="587"/>
      <c r="L994" s="587"/>
      <c r="M994" s="587"/>
      <c r="N994" s="587"/>
      <c r="O994" s="587"/>
      <c r="P994" s="587"/>
      <c r="Q994" s="587"/>
      <c r="R994" s="587"/>
      <c r="S994" s="587"/>
      <c r="T994" s="587"/>
      <c r="U994" s="587"/>
      <c r="V994" s="587"/>
      <c r="W994" s="587"/>
      <c r="X994" s="587"/>
      <c r="Y994" s="587"/>
      <c r="Z994" s="587"/>
      <c r="AA994" s="587"/>
      <c r="AB994" s="587"/>
      <c r="AC994" s="587"/>
      <c r="AD994" s="587"/>
      <c r="AE994" s="587"/>
      <c r="AF994" s="587"/>
      <c r="AG994" s="587"/>
      <c r="AH994" s="587"/>
      <c r="AI994" s="587"/>
      <c r="AJ994" s="587"/>
      <c r="AK994" s="587"/>
      <c r="AL994" s="587"/>
      <c r="AM994" s="587"/>
      <c r="AN994" s="587"/>
      <c r="AO994" s="587"/>
      <c r="AP994" s="587"/>
      <c r="AQ994" s="592" t="s">
        <v>640</v>
      </c>
      <c r="AR994" s="593"/>
      <c r="AS994" s="593"/>
      <c r="AT994" s="593"/>
      <c r="AU994" s="206" t="s">
        <v>641</v>
      </c>
      <c r="AV994" s="947" t="s">
        <v>639</v>
      </c>
      <c r="AW994" s="947"/>
      <c r="AX994" s="947"/>
      <c r="AY994" s="947"/>
      <c r="AZ994" s="947"/>
      <c r="BA994" s="947"/>
      <c r="BB994" s="947"/>
      <c r="BC994" s="947"/>
      <c r="BD994" s="947"/>
      <c r="BE994" s="947"/>
    </row>
    <row r="995" spans="1:57" ht="24.95" customHeight="1">
      <c r="A995" s="587"/>
      <c r="B995" s="587"/>
      <c r="C995" s="587"/>
      <c r="D995" s="587"/>
      <c r="E995" s="587"/>
      <c r="F995" s="587"/>
      <c r="G995" s="587"/>
      <c r="H995" s="587"/>
      <c r="I995" s="587"/>
      <c r="J995" s="587"/>
      <c r="K995" s="587"/>
      <c r="L995" s="587"/>
      <c r="M995" s="587"/>
      <c r="N995" s="587"/>
      <c r="O995" s="587"/>
      <c r="P995" s="587"/>
      <c r="Q995" s="587"/>
      <c r="R995" s="587"/>
      <c r="S995" s="587"/>
      <c r="T995" s="587"/>
      <c r="U995" s="587"/>
      <c r="V995" s="587"/>
      <c r="W995" s="587"/>
      <c r="X995" s="587"/>
      <c r="Y995" s="587"/>
      <c r="Z995" s="587"/>
      <c r="AA995" s="587"/>
      <c r="AB995" s="587"/>
      <c r="AC995" s="587"/>
      <c r="AD995" s="587"/>
      <c r="AE995" s="587"/>
      <c r="AF995" s="587"/>
      <c r="AG995" s="587"/>
      <c r="AH995" s="587"/>
      <c r="AI995" s="587"/>
      <c r="AJ995" s="587"/>
      <c r="AK995" s="587"/>
      <c r="AL995" s="587"/>
      <c r="AM995" s="587"/>
      <c r="AN995" s="587"/>
      <c r="AO995" s="587"/>
      <c r="AP995" s="587"/>
      <c r="AQ995" s="948" t="s">
        <v>643</v>
      </c>
      <c r="AR995" s="949"/>
      <c r="AS995" s="949"/>
      <c r="AT995" s="949"/>
      <c r="AU995" s="205" t="s">
        <v>644</v>
      </c>
      <c r="AV995" s="950" t="s">
        <v>642</v>
      </c>
      <c r="AW995" s="950"/>
      <c r="AX995" s="950"/>
      <c r="AY995" s="950"/>
      <c r="AZ995" s="950"/>
      <c r="BA995" s="950"/>
      <c r="BB995" s="950"/>
      <c r="BC995" s="950"/>
      <c r="BD995" s="950"/>
      <c r="BE995" s="950"/>
    </row>
    <row r="996" spans="1:57" ht="24.95" customHeight="1">
      <c r="A996" s="588" t="s">
        <v>403</v>
      </c>
      <c r="B996" s="490"/>
      <c r="C996" s="490"/>
      <c r="D996" s="490"/>
      <c r="E996" s="490"/>
      <c r="F996" s="491"/>
      <c r="G996" s="589" t="s">
        <v>404</v>
      </c>
      <c r="H996" s="475"/>
      <c r="I996" s="475"/>
      <c r="J996" s="475"/>
      <c r="K996" s="475"/>
      <c r="L996" s="475"/>
      <c r="M996" s="475"/>
      <c r="N996" s="476"/>
      <c r="O996" s="588" t="s">
        <v>347</v>
      </c>
      <c r="P996" s="475"/>
      <c r="Q996" s="476"/>
      <c r="R996" s="877" t="s">
        <v>405</v>
      </c>
      <c r="S996" s="875"/>
      <c r="T996" s="875"/>
      <c r="U996" s="875"/>
      <c r="V996" s="875"/>
      <c r="W996" s="875"/>
      <c r="X996" s="875"/>
      <c r="Y996" s="875"/>
      <c r="Z996" s="875"/>
      <c r="AA996" s="875"/>
      <c r="AB996" s="875"/>
      <c r="AC996" s="875"/>
      <c r="AD996" s="875"/>
      <c r="AE996" s="875"/>
      <c r="AF996" s="875"/>
      <c r="AG996" s="875"/>
      <c r="AH996" s="875"/>
      <c r="AI996" s="875"/>
      <c r="AJ996" s="875"/>
      <c r="AK996" s="875"/>
      <c r="AL996" s="875"/>
      <c r="AM996" s="875"/>
      <c r="AN996" s="875"/>
      <c r="AO996" s="875"/>
      <c r="AP996" s="875"/>
      <c r="AQ996" s="875"/>
      <c r="AR996" s="875"/>
      <c r="AS996" s="876"/>
      <c r="AT996" s="874" t="s">
        <v>406</v>
      </c>
      <c r="AU996" s="875"/>
      <c r="AV996" s="875"/>
      <c r="AW996" s="875"/>
      <c r="AX996" s="875"/>
      <c r="AY996" s="875"/>
      <c r="AZ996" s="875"/>
      <c r="BA996" s="875"/>
      <c r="BB996" s="875"/>
      <c r="BC996" s="875"/>
      <c r="BD996" s="875"/>
      <c r="BE996" s="876"/>
    </row>
    <row r="997" spans="1:57" ht="24.95" customHeight="1">
      <c r="A997" s="492"/>
      <c r="B997" s="493"/>
      <c r="C997" s="493"/>
      <c r="D997" s="493"/>
      <c r="E997" s="493"/>
      <c r="F997" s="494"/>
      <c r="G997" s="478"/>
      <c r="H997" s="478"/>
      <c r="I997" s="478"/>
      <c r="J997" s="478"/>
      <c r="K997" s="478"/>
      <c r="L997" s="478"/>
      <c r="M997" s="478"/>
      <c r="N997" s="479"/>
      <c r="O997" s="477"/>
      <c r="P997" s="478"/>
      <c r="Q997" s="479"/>
      <c r="R997" s="582" t="s">
        <v>407</v>
      </c>
      <c r="S997" s="585"/>
      <c r="T997" s="585"/>
      <c r="U997" s="585"/>
      <c r="V997" s="585"/>
      <c r="W997" s="585"/>
      <c r="X997" s="586"/>
      <c r="Y997" s="582" t="s">
        <v>408</v>
      </c>
      <c r="Z997" s="583"/>
      <c r="AA997" s="583"/>
      <c r="AB997" s="583"/>
      <c r="AC997" s="583"/>
      <c r="AD997" s="583"/>
      <c r="AE997" s="584"/>
      <c r="AF997" s="582" t="s">
        <v>409</v>
      </c>
      <c r="AG997" s="583"/>
      <c r="AH997" s="583"/>
      <c r="AI997" s="583"/>
      <c r="AJ997" s="583"/>
      <c r="AK997" s="583"/>
      <c r="AL997" s="584"/>
      <c r="AM997" s="585" t="s">
        <v>410</v>
      </c>
      <c r="AN997" s="583"/>
      <c r="AO997" s="583"/>
      <c r="AP997" s="583"/>
      <c r="AQ997" s="583"/>
      <c r="AR997" s="583"/>
      <c r="AS997" s="584"/>
      <c r="AT997" s="582" t="s">
        <v>411</v>
      </c>
      <c r="AU997" s="583"/>
      <c r="AV997" s="583"/>
      <c r="AW997" s="583"/>
      <c r="AX997" s="583"/>
      <c r="AY997" s="584"/>
      <c r="AZ997" s="585" t="s">
        <v>212</v>
      </c>
      <c r="BA997" s="585"/>
      <c r="BB997" s="585"/>
      <c r="BC997" s="585"/>
      <c r="BD997" s="585"/>
      <c r="BE997" s="586"/>
    </row>
    <row r="998" spans="1:57" ht="24.95" customHeight="1">
      <c r="A998" s="572"/>
      <c r="B998" s="387"/>
      <c r="C998" s="387"/>
      <c r="D998" s="224" t="s">
        <v>41</v>
      </c>
      <c r="E998" s="570"/>
      <c r="F998" s="388"/>
      <c r="G998" s="572"/>
      <c r="H998" s="387"/>
      <c r="I998" s="387"/>
      <c r="J998" s="387"/>
      <c r="K998" s="387"/>
      <c r="L998" s="387"/>
      <c r="M998" s="387"/>
      <c r="N998" s="388"/>
      <c r="O998" s="590"/>
      <c r="P998" s="367"/>
      <c r="Q998" s="368"/>
      <c r="R998" s="572"/>
      <c r="S998" s="570"/>
      <c r="T998" s="570"/>
      <c r="U998" s="570"/>
      <c r="V998" s="570"/>
      <c r="W998" s="570"/>
      <c r="X998" s="571"/>
      <c r="Y998" s="572"/>
      <c r="Z998" s="570"/>
      <c r="AA998" s="570"/>
      <c r="AB998" s="570"/>
      <c r="AC998" s="570"/>
      <c r="AD998" s="570"/>
      <c r="AE998" s="571"/>
      <c r="AF998" s="572"/>
      <c r="AG998" s="570"/>
      <c r="AH998" s="570"/>
      <c r="AI998" s="570"/>
      <c r="AJ998" s="570"/>
      <c r="AK998" s="570"/>
      <c r="AL998" s="571"/>
      <c r="AM998" s="570"/>
      <c r="AN998" s="570"/>
      <c r="AO998" s="570"/>
      <c r="AP998" s="570"/>
      <c r="AQ998" s="570"/>
      <c r="AR998" s="570"/>
      <c r="AS998" s="571"/>
      <c r="AT998" s="572"/>
      <c r="AU998" s="387"/>
      <c r="AV998" s="387"/>
      <c r="AW998" s="387"/>
      <c r="AX998" s="387"/>
      <c r="AY998" s="388"/>
      <c r="AZ998" s="591"/>
      <c r="BA998" s="387"/>
      <c r="BB998" s="387"/>
      <c r="BC998" s="387"/>
      <c r="BD998" s="387"/>
      <c r="BE998" s="388"/>
    </row>
    <row r="999" spans="1:57" ht="24.95" customHeight="1">
      <c r="A999" s="222"/>
      <c r="B999" s="220"/>
      <c r="C999" s="220"/>
      <c r="D999" s="220"/>
      <c r="E999" s="220"/>
      <c r="F999" s="223"/>
      <c r="G999" s="572"/>
      <c r="H999" s="387"/>
      <c r="I999" s="387"/>
      <c r="J999" s="387"/>
      <c r="K999" s="387"/>
      <c r="L999" s="387"/>
      <c r="M999" s="387"/>
      <c r="N999" s="388"/>
      <c r="O999" s="222"/>
      <c r="P999" s="220"/>
      <c r="Q999" s="223"/>
      <c r="R999" s="572"/>
      <c r="S999" s="570"/>
      <c r="T999" s="570"/>
      <c r="U999" s="570"/>
      <c r="V999" s="570"/>
      <c r="W999" s="570"/>
      <c r="X999" s="571"/>
      <c r="Y999" s="572"/>
      <c r="Z999" s="570"/>
      <c r="AA999" s="570"/>
      <c r="AB999" s="570"/>
      <c r="AC999" s="570"/>
      <c r="AD999" s="570"/>
      <c r="AE999" s="571"/>
      <c r="AF999" s="572"/>
      <c r="AG999" s="570"/>
      <c r="AH999" s="570"/>
      <c r="AI999" s="570"/>
      <c r="AJ999" s="570"/>
      <c r="AK999" s="570"/>
      <c r="AL999" s="571"/>
      <c r="AM999" s="570"/>
      <c r="AN999" s="570"/>
      <c r="AO999" s="570"/>
      <c r="AP999" s="570"/>
      <c r="AQ999" s="570"/>
      <c r="AR999" s="570"/>
      <c r="AS999" s="571"/>
      <c r="AT999" s="222"/>
      <c r="AU999" s="220"/>
      <c r="AV999" s="220"/>
      <c r="AW999" s="220"/>
      <c r="AX999" s="220"/>
      <c r="AY999" s="223"/>
      <c r="AZ999" s="222"/>
      <c r="BA999" s="220"/>
      <c r="BB999" s="220"/>
      <c r="BC999" s="220"/>
      <c r="BD999" s="220"/>
      <c r="BE999" s="223"/>
    </row>
    <row r="1000" spans="1:57" ht="24.95" customHeight="1">
      <c r="A1000" s="222"/>
      <c r="B1000" s="220"/>
      <c r="C1000" s="220"/>
      <c r="D1000" s="220"/>
      <c r="E1000" s="220"/>
      <c r="F1000" s="223"/>
      <c r="G1000" s="572"/>
      <c r="H1000" s="387"/>
      <c r="I1000" s="387"/>
      <c r="J1000" s="387"/>
      <c r="K1000" s="387"/>
      <c r="L1000" s="387"/>
      <c r="M1000" s="387"/>
      <c r="N1000" s="388"/>
      <c r="O1000" s="219"/>
      <c r="P1000" s="217"/>
      <c r="Q1000" s="218"/>
      <c r="R1000" s="572"/>
      <c r="S1000" s="570"/>
      <c r="T1000" s="570"/>
      <c r="U1000" s="570"/>
      <c r="V1000" s="570"/>
      <c r="W1000" s="570"/>
      <c r="X1000" s="571"/>
      <c r="Y1000" s="572"/>
      <c r="Z1000" s="570"/>
      <c r="AA1000" s="570"/>
      <c r="AB1000" s="570"/>
      <c r="AC1000" s="570"/>
      <c r="AD1000" s="570"/>
      <c r="AE1000" s="571"/>
      <c r="AF1000" s="572"/>
      <c r="AG1000" s="570"/>
      <c r="AH1000" s="570"/>
      <c r="AI1000" s="570"/>
      <c r="AJ1000" s="570"/>
      <c r="AK1000" s="570"/>
      <c r="AL1000" s="571"/>
      <c r="AM1000" s="570"/>
      <c r="AN1000" s="570"/>
      <c r="AO1000" s="570"/>
      <c r="AP1000" s="570"/>
      <c r="AQ1000" s="570"/>
      <c r="AR1000" s="570"/>
      <c r="AS1000" s="571"/>
      <c r="AT1000" s="222"/>
      <c r="AU1000" s="220"/>
      <c r="AV1000" s="220"/>
      <c r="AW1000" s="220"/>
      <c r="AX1000" s="220"/>
      <c r="AY1000" s="223"/>
      <c r="AZ1000" s="222"/>
      <c r="BA1000" s="220"/>
      <c r="BB1000" s="220"/>
      <c r="BC1000" s="220"/>
      <c r="BD1000" s="220"/>
      <c r="BE1000" s="223"/>
    </row>
    <row r="1001" spans="1:57" ht="24.95" customHeight="1">
      <c r="A1001" s="222"/>
      <c r="B1001" s="220"/>
      <c r="C1001" s="220"/>
      <c r="D1001" s="220"/>
      <c r="E1001" s="220"/>
      <c r="F1001" s="223"/>
      <c r="G1001" s="572"/>
      <c r="H1001" s="387"/>
      <c r="I1001" s="387"/>
      <c r="J1001" s="387"/>
      <c r="K1001" s="387"/>
      <c r="L1001" s="387"/>
      <c r="M1001" s="387"/>
      <c r="N1001" s="388"/>
      <c r="O1001" s="573"/>
      <c r="P1001" s="574"/>
      <c r="Q1001" s="575"/>
      <c r="R1001" s="572"/>
      <c r="S1001" s="570"/>
      <c r="T1001" s="570"/>
      <c r="U1001" s="570"/>
      <c r="V1001" s="570"/>
      <c r="W1001" s="570"/>
      <c r="X1001" s="571"/>
      <c r="Y1001" s="572"/>
      <c r="Z1001" s="570"/>
      <c r="AA1001" s="570"/>
      <c r="AB1001" s="570"/>
      <c r="AC1001" s="570"/>
      <c r="AD1001" s="570"/>
      <c r="AE1001" s="571"/>
      <c r="AF1001" s="572"/>
      <c r="AG1001" s="570"/>
      <c r="AH1001" s="570"/>
      <c r="AI1001" s="570"/>
      <c r="AJ1001" s="570"/>
      <c r="AK1001" s="570"/>
      <c r="AL1001" s="571"/>
      <c r="AM1001" s="570"/>
      <c r="AN1001" s="570"/>
      <c r="AO1001" s="570"/>
      <c r="AP1001" s="570"/>
      <c r="AQ1001" s="570"/>
      <c r="AR1001" s="570"/>
      <c r="AS1001" s="571"/>
      <c r="AT1001" s="222"/>
      <c r="AU1001" s="220"/>
      <c r="AV1001" s="220"/>
      <c r="AW1001" s="220"/>
      <c r="AX1001" s="220"/>
      <c r="AY1001" s="223"/>
      <c r="AZ1001" s="222"/>
      <c r="BA1001" s="220"/>
      <c r="BB1001" s="220"/>
      <c r="BC1001" s="220"/>
      <c r="BD1001" s="220"/>
      <c r="BE1001" s="223"/>
    </row>
    <row r="1002" spans="1:57" ht="24.95" customHeight="1">
      <c r="A1002" s="222"/>
      <c r="B1002" s="220"/>
      <c r="C1002" s="220"/>
      <c r="D1002" s="220"/>
      <c r="E1002" s="220"/>
      <c r="F1002" s="223"/>
      <c r="G1002" s="572"/>
      <c r="H1002" s="387"/>
      <c r="I1002" s="387"/>
      <c r="J1002" s="387"/>
      <c r="K1002" s="387"/>
      <c r="L1002" s="387"/>
      <c r="M1002" s="387"/>
      <c r="N1002" s="388"/>
      <c r="O1002" s="576"/>
      <c r="P1002" s="577"/>
      <c r="Q1002" s="578"/>
      <c r="R1002" s="572"/>
      <c r="S1002" s="570"/>
      <c r="T1002" s="570"/>
      <c r="U1002" s="570"/>
      <c r="V1002" s="570"/>
      <c r="W1002" s="570"/>
      <c r="X1002" s="571"/>
      <c r="Y1002" s="572"/>
      <c r="Z1002" s="570"/>
      <c r="AA1002" s="570"/>
      <c r="AB1002" s="570"/>
      <c r="AC1002" s="570"/>
      <c r="AD1002" s="570"/>
      <c r="AE1002" s="571"/>
      <c r="AF1002" s="572"/>
      <c r="AG1002" s="570"/>
      <c r="AH1002" s="570"/>
      <c r="AI1002" s="570"/>
      <c r="AJ1002" s="570"/>
      <c r="AK1002" s="570"/>
      <c r="AL1002" s="571"/>
      <c r="AM1002" s="570"/>
      <c r="AN1002" s="570"/>
      <c r="AO1002" s="570"/>
      <c r="AP1002" s="570"/>
      <c r="AQ1002" s="570"/>
      <c r="AR1002" s="570"/>
      <c r="AS1002" s="571"/>
      <c r="AT1002" s="222"/>
      <c r="AU1002" s="220"/>
      <c r="AV1002" s="220"/>
      <c r="AW1002" s="220"/>
      <c r="AX1002" s="220"/>
      <c r="AY1002" s="223"/>
      <c r="AZ1002" s="222"/>
      <c r="BA1002" s="220"/>
      <c r="BB1002" s="220"/>
      <c r="BC1002" s="220"/>
      <c r="BD1002" s="220"/>
      <c r="BE1002" s="223"/>
    </row>
    <row r="1003" spans="1:57" ht="24.95" customHeight="1">
      <c r="A1003" s="222"/>
      <c r="B1003" s="220"/>
      <c r="C1003" s="220"/>
      <c r="D1003" s="220"/>
      <c r="E1003" s="220"/>
      <c r="F1003" s="223"/>
      <c r="G1003" s="572"/>
      <c r="H1003" s="387"/>
      <c r="I1003" s="387"/>
      <c r="J1003" s="387"/>
      <c r="K1003" s="387"/>
      <c r="L1003" s="387"/>
      <c r="M1003" s="387"/>
      <c r="N1003" s="388"/>
      <c r="O1003" s="579"/>
      <c r="P1003" s="580"/>
      <c r="Q1003" s="581"/>
      <c r="R1003" s="572"/>
      <c r="S1003" s="570"/>
      <c r="T1003" s="570"/>
      <c r="U1003" s="570"/>
      <c r="V1003" s="570"/>
      <c r="W1003" s="570"/>
      <c r="X1003" s="571"/>
      <c r="Y1003" s="572"/>
      <c r="Z1003" s="570"/>
      <c r="AA1003" s="570"/>
      <c r="AB1003" s="570"/>
      <c r="AC1003" s="570"/>
      <c r="AD1003" s="570"/>
      <c r="AE1003" s="571"/>
      <c r="AF1003" s="572"/>
      <c r="AG1003" s="570"/>
      <c r="AH1003" s="570"/>
      <c r="AI1003" s="570"/>
      <c r="AJ1003" s="570"/>
      <c r="AK1003" s="570"/>
      <c r="AL1003" s="571"/>
      <c r="AM1003" s="570"/>
      <c r="AN1003" s="570"/>
      <c r="AO1003" s="570"/>
      <c r="AP1003" s="570"/>
      <c r="AQ1003" s="570"/>
      <c r="AR1003" s="570"/>
      <c r="AS1003" s="571"/>
      <c r="AT1003" s="219"/>
      <c r="AU1003" s="217"/>
      <c r="AV1003" s="217"/>
      <c r="AW1003" s="217"/>
      <c r="AX1003" s="217"/>
      <c r="AY1003" s="218"/>
      <c r="AZ1003" s="222"/>
      <c r="BA1003" s="220"/>
      <c r="BB1003" s="220"/>
      <c r="BC1003" s="220"/>
      <c r="BD1003" s="220"/>
      <c r="BE1003" s="223"/>
    </row>
    <row r="1004" spans="1:57" ht="24.95" customHeight="1">
      <c r="A1004" s="222"/>
      <c r="B1004" s="220"/>
      <c r="C1004" s="220"/>
      <c r="D1004" s="220"/>
      <c r="E1004" s="220"/>
      <c r="F1004" s="223"/>
      <c r="G1004" s="572"/>
      <c r="H1004" s="387"/>
      <c r="I1004" s="387"/>
      <c r="J1004" s="387"/>
      <c r="K1004" s="387"/>
      <c r="L1004" s="387"/>
      <c r="M1004" s="387"/>
      <c r="N1004" s="388"/>
      <c r="O1004" s="573"/>
      <c r="P1004" s="574"/>
      <c r="Q1004" s="575"/>
      <c r="R1004" s="572"/>
      <c r="S1004" s="570"/>
      <c r="T1004" s="570"/>
      <c r="U1004" s="570"/>
      <c r="V1004" s="570"/>
      <c r="W1004" s="570"/>
      <c r="X1004" s="571"/>
      <c r="Y1004" s="572"/>
      <c r="Z1004" s="570"/>
      <c r="AA1004" s="570"/>
      <c r="AB1004" s="570"/>
      <c r="AC1004" s="570"/>
      <c r="AD1004" s="570"/>
      <c r="AE1004" s="571"/>
      <c r="AF1004" s="572"/>
      <c r="AG1004" s="570"/>
      <c r="AH1004" s="570"/>
      <c r="AI1004" s="570"/>
      <c r="AJ1004" s="570"/>
      <c r="AK1004" s="570"/>
      <c r="AL1004" s="571"/>
      <c r="AM1004" s="570"/>
      <c r="AN1004" s="570"/>
      <c r="AO1004" s="570"/>
      <c r="AP1004" s="570"/>
      <c r="AQ1004" s="570"/>
      <c r="AR1004" s="570"/>
      <c r="AS1004" s="571"/>
      <c r="AT1004" s="878"/>
      <c r="AU1004" s="879"/>
      <c r="AV1004" s="879"/>
      <c r="AW1004" s="879"/>
      <c r="AX1004" s="879"/>
      <c r="AY1004" s="880"/>
      <c r="AZ1004" s="222"/>
      <c r="BA1004" s="220"/>
      <c r="BB1004" s="220"/>
      <c r="BC1004" s="220"/>
      <c r="BD1004" s="220"/>
      <c r="BE1004" s="223"/>
    </row>
    <row r="1005" spans="1:57" ht="24.95" customHeight="1">
      <c r="A1005" s="222"/>
      <c r="B1005" s="220"/>
      <c r="C1005" s="220"/>
      <c r="D1005" s="220"/>
      <c r="E1005" s="220"/>
      <c r="F1005" s="223"/>
      <c r="G1005" s="572"/>
      <c r="H1005" s="387"/>
      <c r="I1005" s="387"/>
      <c r="J1005" s="387"/>
      <c r="K1005" s="387"/>
      <c r="L1005" s="387"/>
      <c r="M1005" s="387"/>
      <c r="N1005" s="388"/>
      <c r="O1005" s="576"/>
      <c r="P1005" s="577"/>
      <c r="Q1005" s="578"/>
      <c r="R1005" s="572"/>
      <c r="S1005" s="570"/>
      <c r="T1005" s="570"/>
      <c r="U1005" s="570"/>
      <c r="V1005" s="570"/>
      <c r="W1005" s="570"/>
      <c r="X1005" s="571"/>
      <c r="Y1005" s="572"/>
      <c r="Z1005" s="570"/>
      <c r="AA1005" s="570"/>
      <c r="AB1005" s="570"/>
      <c r="AC1005" s="570"/>
      <c r="AD1005" s="570"/>
      <c r="AE1005" s="571"/>
      <c r="AF1005" s="572"/>
      <c r="AG1005" s="570"/>
      <c r="AH1005" s="570"/>
      <c r="AI1005" s="570"/>
      <c r="AJ1005" s="570"/>
      <c r="AK1005" s="570"/>
      <c r="AL1005" s="571"/>
      <c r="AM1005" s="570"/>
      <c r="AN1005" s="570"/>
      <c r="AO1005" s="570"/>
      <c r="AP1005" s="570"/>
      <c r="AQ1005" s="570"/>
      <c r="AR1005" s="570"/>
      <c r="AS1005" s="571"/>
      <c r="AT1005" s="881"/>
      <c r="AU1005" s="882"/>
      <c r="AV1005" s="882"/>
      <c r="AW1005" s="882"/>
      <c r="AX1005" s="882"/>
      <c r="AY1005" s="883"/>
      <c r="AZ1005" s="222"/>
      <c r="BA1005" s="220"/>
      <c r="BB1005" s="220"/>
      <c r="BC1005" s="220"/>
      <c r="BD1005" s="220"/>
      <c r="BE1005" s="223"/>
    </row>
    <row r="1006" spans="1:57" ht="24.95" customHeight="1">
      <c r="A1006" s="222"/>
      <c r="B1006" s="220"/>
      <c r="C1006" s="220"/>
      <c r="D1006" s="220"/>
      <c r="E1006" s="220"/>
      <c r="F1006" s="223"/>
      <c r="G1006" s="572"/>
      <c r="H1006" s="387"/>
      <c r="I1006" s="387"/>
      <c r="J1006" s="387"/>
      <c r="K1006" s="387"/>
      <c r="L1006" s="387"/>
      <c r="M1006" s="387"/>
      <c r="N1006" s="388"/>
      <c r="O1006" s="579"/>
      <c r="P1006" s="580"/>
      <c r="Q1006" s="581"/>
      <c r="R1006" s="572"/>
      <c r="S1006" s="570"/>
      <c r="T1006" s="570"/>
      <c r="U1006" s="570"/>
      <c r="V1006" s="570"/>
      <c r="W1006" s="570"/>
      <c r="X1006" s="571"/>
      <c r="Y1006" s="572"/>
      <c r="Z1006" s="570"/>
      <c r="AA1006" s="570"/>
      <c r="AB1006" s="570"/>
      <c r="AC1006" s="570"/>
      <c r="AD1006" s="570"/>
      <c r="AE1006" s="571"/>
      <c r="AF1006" s="572"/>
      <c r="AG1006" s="570"/>
      <c r="AH1006" s="570"/>
      <c r="AI1006" s="570"/>
      <c r="AJ1006" s="570"/>
      <c r="AK1006" s="570"/>
      <c r="AL1006" s="571"/>
      <c r="AM1006" s="570"/>
      <c r="AN1006" s="570"/>
      <c r="AO1006" s="570"/>
      <c r="AP1006" s="570"/>
      <c r="AQ1006" s="570"/>
      <c r="AR1006" s="570"/>
      <c r="AS1006" s="571"/>
      <c r="AT1006" s="881"/>
      <c r="AU1006" s="882"/>
      <c r="AV1006" s="882"/>
      <c r="AW1006" s="882"/>
      <c r="AX1006" s="882"/>
      <c r="AY1006" s="883"/>
      <c r="AZ1006" s="222"/>
      <c r="BA1006" s="220"/>
      <c r="BB1006" s="220"/>
      <c r="BC1006" s="220"/>
      <c r="BD1006" s="220"/>
      <c r="BE1006" s="223"/>
    </row>
    <row r="1007" spans="1:57" ht="24.95" customHeight="1">
      <c r="A1007" s="222"/>
      <c r="B1007" s="220"/>
      <c r="C1007" s="220"/>
      <c r="D1007" s="220"/>
      <c r="E1007" s="220"/>
      <c r="F1007" s="223"/>
      <c r="G1007" s="572"/>
      <c r="H1007" s="387"/>
      <c r="I1007" s="387"/>
      <c r="J1007" s="387"/>
      <c r="K1007" s="387"/>
      <c r="L1007" s="387"/>
      <c r="M1007" s="387"/>
      <c r="N1007" s="388"/>
      <c r="O1007" s="573"/>
      <c r="P1007" s="574"/>
      <c r="Q1007" s="575"/>
      <c r="R1007" s="572"/>
      <c r="S1007" s="570"/>
      <c r="T1007" s="570"/>
      <c r="U1007" s="570"/>
      <c r="V1007" s="570"/>
      <c r="W1007" s="570"/>
      <c r="X1007" s="571"/>
      <c r="Y1007" s="572"/>
      <c r="Z1007" s="570"/>
      <c r="AA1007" s="570"/>
      <c r="AB1007" s="570"/>
      <c r="AC1007" s="570"/>
      <c r="AD1007" s="570"/>
      <c r="AE1007" s="571"/>
      <c r="AF1007" s="572"/>
      <c r="AG1007" s="570"/>
      <c r="AH1007" s="570"/>
      <c r="AI1007" s="570"/>
      <c r="AJ1007" s="570"/>
      <c r="AK1007" s="570"/>
      <c r="AL1007" s="571"/>
      <c r="AM1007" s="570"/>
      <c r="AN1007" s="570"/>
      <c r="AO1007" s="570"/>
      <c r="AP1007" s="570"/>
      <c r="AQ1007" s="570"/>
      <c r="AR1007" s="570"/>
      <c r="AS1007" s="571"/>
      <c r="AT1007" s="881"/>
      <c r="AU1007" s="882"/>
      <c r="AV1007" s="882"/>
      <c r="AW1007" s="882"/>
      <c r="AX1007" s="882"/>
      <c r="AY1007" s="883"/>
      <c r="AZ1007" s="222"/>
      <c r="BA1007" s="220"/>
      <c r="BB1007" s="220"/>
      <c r="BC1007" s="220"/>
      <c r="BD1007" s="220"/>
      <c r="BE1007" s="223"/>
    </row>
    <row r="1008" spans="1:57" ht="24.95" customHeight="1">
      <c r="A1008" s="222"/>
      <c r="B1008" s="220"/>
      <c r="C1008" s="220"/>
      <c r="D1008" s="220"/>
      <c r="E1008" s="220"/>
      <c r="F1008" s="223"/>
      <c r="G1008" s="572"/>
      <c r="H1008" s="387"/>
      <c r="I1008" s="387"/>
      <c r="J1008" s="387"/>
      <c r="K1008" s="387"/>
      <c r="L1008" s="387"/>
      <c r="M1008" s="387"/>
      <c r="N1008" s="388"/>
      <c r="O1008" s="576"/>
      <c r="P1008" s="577"/>
      <c r="Q1008" s="578"/>
      <c r="R1008" s="572"/>
      <c r="S1008" s="570"/>
      <c r="T1008" s="570"/>
      <c r="U1008" s="570"/>
      <c r="V1008" s="570"/>
      <c r="W1008" s="570"/>
      <c r="X1008" s="571"/>
      <c r="Y1008" s="572"/>
      <c r="Z1008" s="570"/>
      <c r="AA1008" s="570"/>
      <c r="AB1008" s="570"/>
      <c r="AC1008" s="570"/>
      <c r="AD1008" s="570"/>
      <c r="AE1008" s="571"/>
      <c r="AF1008" s="572"/>
      <c r="AG1008" s="570"/>
      <c r="AH1008" s="570"/>
      <c r="AI1008" s="570"/>
      <c r="AJ1008" s="570"/>
      <c r="AK1008" s="570"/>
      <c r="AL1008" s="571"/>
      <c r="AM1008" s="570"/>
      <c r="AN1008" s="570"/>
      <c r="AO1008" s="570"/>
      <c r="AP1008" s="570"/>
      <c r="AQ1008" s="570"/>
      <c r="AR1008" s="570"/>
      <c r="AS1008" s="571"/>
      <c r="AT1008" s="881"/>
      <c r="AU1008" s="882"/>
      <c r="AV1008" s="882"/>
      <c r="AW1008" s="882"/>
      <c r="AX1008" s="882"/>
      <c r="AY1008" s="883"/>
      <c r="AZ1008" s="222"/>
      <c r="BA1008" s="220"/>
      <c r="BB1008" s="220"/>
      <c r="BC1008" s="220"/>
      <c r="BD1008" s="220"/>
      <c r="BE1008" s="223"/>
    </row>
    <row r="1009" spans="1:57" ht="24.95" customHeight="1">
      <c r="A1009" s="219"/>
      <c r="B1009" s="217"/>
      <c r="C1009" s="217"/>
      <c r="D1009" s="217"/>
      <c r="E1009" s="217"/>
      <c r="F1009" s="218"/>
      <c r="G1009" s="572"/>
      <c r="H1009" s="387"/>
      <c r="I1009" s="387"/>
      <c r="J1009" s="387"/>
      <c r="K1009" s="387"/>
      <c r="L1009" s="387"/>
      <c r="M1009" s="387"/>
      <c r="N1009" s="388"/>
      <c r="O1009" s="579"/>
      <c r="P1009" s="580"/>
      <c r="Q1009" s="581"/>
      <c r="R1009" s="572"/>
      <c r="S1009" s="570"/>
      <c r="T1009" s="570"/>
      <c r="U1009" s="570"/>
      <c r="V1009" s="570"/>
      <c r="W1009" s="570"/>
      <c r="X1009" s="571"/>
      <c r="Y1009" s="572"/>
      <c r="Z1009" s="570"/>
      <c r="AA1009" s="570"/>
      <c r="AB1009" s="570"/>
      <c r="AC1009" s="570"/>
      <c r="AD1009" s="570"/>
      <c r="AE1009" s="571"/>
      <c r="AF1009" s="572"/>
      <c r="AG1009" s="570"/>
      <c r="AH1009" s="570"/>
      <c r="AI1009" s="570"/>
      <c r="AJ1009" s="570"/>
      <c r="AK1009" s="570"/>
      <c r="AL1009" s="571"/>
      <c r="AM1009" s="570"/>
      <c r="AN1009" s="570"/>
      <c r="AO1009" s="570"/>
      <c r="AP1009" s="570"/>
      <c r="AQ1009" s="570"/>
      <c r="AR1009" s="570"/>
      <c r="AS1009" s="571"/>
      <c r="AT1009" s="477"/>
      <c r="AU1009" s="478"/>
      <c r="AV1009" s="478"/>
      <c r="AW1009" s="478"/>
      <c r="AX1009" s="478"/>
      <c r="AY1009" s="479"/>
      <c r="AZ1009" s="219"/>
      <c r="BA1009" s="217"/>
      <c r="BB1009" s="217"/>
      <c r="BC1009" s="217"/>
      <c r="BD1009" s="217"/>
      <c r="BE1009" s="218"/>
    </row>
    <row r="1010" spans="1:57" ht="24.95" customHeight="1">
      <c r="A1010" s="562" t="s">
        <v>156</v>
      </c>
      <c r="B1010" s="563"/>
      <c r="C1010" s="563"/>
      <c r="D1010" s="563"/>
      <c r="E1010" s="564"/>
      <c r="F1010" s="564"/>
      <c r="G1010" s="564"/>
      <c r="H1010" s="564"/>
      <c r="I1010" s="564"/>
      <c r="J1010" s="564"/>
      <c r="K1010" s="564"/>
      <c r="L1010" s="564"/>
      <c r="M1010" s="564"/>
      <c r="N1010" s="564"/>
      <c r="O1010" s="564"/>
      <c r="P1010" s="564"/>
      <c r="Q1010" s="564"/>
      <c r="R1010" s="564"/>
      <c r="S1010" s="564"/>
      <c r="T1010" s="564"/>
      <c r="U1010" s="564"/>
      <c r="V1010" s="564"/>
      <c r="W1010" s="564"/>
      <c r="X1010" s="564"/>
      <c r="Y1010" s="564"/>
      <c r="Z1010" s="564"/>
      <c r="AA1010" s="564"/>
      <c r="AB1010" s="564"/>
      <c r="AC1010" s="564"/>
      <c r="AD1010" s="564"/>
      <c r="AE1010" s="564"/>
      <c r="AF1010" s="564"/>
      <c r="AG1010" s="564"/>
      <c r="AH1010" s="564"/>
      <c r="AI1010" s="564"/>
      <c r="AJ1010" s="564"/>
      <c r="AK1010" s="564"/>
      <c r="AL1010" s="564"/>
      <c r="AM1010" s="564"/>
      <c r="AN1010" s="564"/>
      <c r="AO1010" s="564"/>
      <c r="AP1010" s="564"/>
      <c r="AQ1010" s="564"/>
      <c r="AR1010" s="564"/>
      <c r="AS1010" s="564"/>
      <c r="AT1010" s="564"/>
      <c r="AU1010" s="564"/>
      <c r="AV1010" s="564"/>
      <c r="AW1010" s="564"/>
      <c r="AX1010" s="564"/>
      <c r="AY1010" s="564"/>
      <c r="AZ1010" s="564"/>
      <c r="BA1010" s="564"/>
      <c r="BB1010" s="564"/>
      <c r="BC1010" s="564"/>
      <c r="BD1010" s="564"/>
      <c r="BE1010" s="565"/>
    </row>
    <row r="1011" spans="1:57" ht="24.95" customHeight="1">
      <c r="A1011" s="562" t="s">
        <v>157</v>
      </c>
      <c r="B1011" s="563"/>
      <c r="C1011" s="563"/>
      <c r="D1011" s="563"/>
      <c r="E1011" s="564"/>
      <c r="F1011" s="564"/>
      <c r="G1011" s="564"/>
      <c r="H1011" s="564"/>
      <c r="I1011" s="564"/>
      <c r="J1011" s="564"/>
      <c r="K1011" s="564"/>
      <c r="L1011" s="564"/>
      <c r="M1011" s="564"/>
      <c r="N1011" s="564"/>
      <c r="O1011" s="564"/>
      <c r="P1011" s="564"/>
      <c r="Q1011" s="564"/>
      <c r="R1011" s="564"/>
      <c r="S1011" s="564"/>
      <c r="T1011" s="564"/>
      <c r="U1011" s="564"/>
      <c r="V1011" s="564"/>
      <c r="W1011" s="564"/>
      <c r="X1011" s="564"/>
      <c r="Y1011" s="564"/>
      <c r="Z1011" s="564"/>
      <c r="AA1011" s="564"/>
      <c r="AB1011" s="564"/>
      <c r="AC1011" s="564"/>
      <c r="AD1011" s="564"/>
      <c r="AE1011" s="564"/>
      <c r="AF1011" s="564"/>
      <c r="AG1011" s="564"/>
      <c r="AH1011" s="564"/>
      <c r="AI1011" s="564"/>
      <c r="AJ1011" s="564"/>
      <c r="AK1011" s="564"/>
      <c r="AL1011" s="564"/>
      <c r="AM1011" s="564"/>
      <c r="AN1011" s="564"/>
      <c r="AO1011" s="564"/>
      <c r="AP1011" s="564"/>
      <c r="AQ1011" s="564"/>
      <c r="AR1011" s="564"/>
      <c r="AS1011" s="564"/>
      <c r="AT1011" s="564"/>
      <c r="AU1011" s="564"/>
      <c r="AV1011" s="564"/>
      <c r="AW1011" s="564"/>
      <c r="AX1011" s="564"/>
      <c r="AY1011" s="564"/>
      <c r="AZ1011" s="564"/>
      <c r="BA1011" s="564"/>
      <c r="BB1011" s="564"/>
      <c r="BC1011" s="564"/>
      <c r="BD1011" s="564"/>
      <c r="BE1011" s="565"/>
    </row>
    <row r="1017" spans="1:57" ht="24.95" customHeight="1">
      <c r="A1017" s="101" t="s">
        <v>412</v>
      </c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</row>
    <row r="1018" spans="1:57" ht="24.95" customHeight="1">
      <c r="A1018" s="552" t="s">
        <v>152</v>
      </c>
      <c r="B1018" s="387"/>
      <c r="C1018" s="387"/>
      <c r="D1018" s="387"/>
      <c r="E1018" s="387"/>
      <c r="F1018" s="387"/>
      <c r="G1018" s="387"/>
      <c r="H1018" s="387"/>
      <c r="I1018" s="387"/>
      <c r="J1018" s="387"/>
      <c r="K1018" s="387"/>
      <c r="L1018" s="387"/>
      <c r="M1018" s="387"/>
      <c r="N1018" s="387"/>
      <c r="O1018" s="387"/>
      <c r="P1018" s="388"/>
      <c r="Q1018" s="552" t="s">
        <v>413</v>
      </c>
      <c r="R1018" s="387"/>
      <c r="S1018" s="387"/>
      <c r="T1018" s="387"/>
      <c r="U1018" s="387"/>
      <c r="V1018" s="387"/>
      <c r="W1018" s="387"/>
      <c r="X1018" s="387"/>
      <c r="Y1018" s="387"/>
      <c r="Z1018" s="387"/>
      <c r="AA1018" s="387"/>
      <c r="AB1018" s="387"/>
      <c r="AC1018" s="387"/>
      <c r="AD1018" s="388"/>
      <c r="AE1018" s="552" t="s">
        <v>414</v>
      </c>
      <c r="AF1018" s="387"/>
      <c r="AG1018" s="387"/>
      <c r="AH1018" s="387"/>
      <c r="AI1018" s="387"/>
      <c r="AJ1018" s="387"/>
      <c r="AK1018" s="387"/>
      <c r="AL1018" s="387"/>
      <c r="AM1018" s="387"/>
      <c r="AN1018" s="387"/>
      <c r="AO1018" s="387"/>
      <c r="AP1018" s="387"/>
      <c r="AQ1018" s="387"/>
      <c r="AR1018" s="388"/>
      <c r="AS1018" s="552" t="s">
        <v>415</v>
      </c>
      <c r="AT1018" s="387"/>
      <c r="AU1018" s="387"/>
      <c r="AV1018" s="387"/>
      <c r="AW1018" s="387"/>
      <c r="AX1018" s="387"/>
      <c r="AY1018" s="387"/>
      <c r="AZ1018" s="387"/>
      <c r="BA1018" s="387"/>
      <c r="BB1018" s="387"/>
      <c r="BC1018" s="387"/>
      <c r="BD1018" s="387"/>
      <c r="BE1018" s="388"/>
    </row>
    <row r="1019" spans="1:57" ht="24.95" customHeight="1">
      <c r="A1019" s="560"/>
      <c r="B1019" s="401"/>
      <c r="C1019" s="401"/>
      <c r="D1019" s="401"/>
      <c r="E1019" s="401"/>
      <c r="F1019" s="401"/>
      <c r="G1019" s="554"/>
      <c r="H1019" s="554"/>
      <c r="I1019" s="561"/>
      <c r="J1019" s="387"/>
      <c r="K1019" s="387"/>
      <c r="L1019" s="387"/>
      <c r="M1019" s="554"/>
      <c r="N1019" s="554"/>
      <c r="O1019" s="554"/>
      <c r="P1019" s="555"/>
      <c r="Q1019" s="553"/>
      <c r="R1019" s="387"/>
      <c r="S1019" s="387"/>
      <c r="T1019" s="387"/>
      <c r="U1019" s="387"/>
      <c r="V1019" s="387"/>
      <c r="W1019" s="387"/>
      <c r="X1019" s="387"/>
      <c r="Y1019" s="387"/>
      <c r="Z1019" s="387"/>
      <c r="AA1019" s="387"/>
      <c r="AB1019" s="387"/>
      <c r="AC1019" s="387"/>
      <c r="AD1019" s="388"/>
      <c r="AE1019" s="418"/>
      <c r="AF1019" s="387"/>
      <c r="AG1019" s="387"/>
      <c r="AH1019" s="387"/>
      <c r="AI1019" s="387"/>
      <c r="AJ1019" s="387"/>
      <c r="AK1019" s="387"/>
      <c r="AL1019" s="387"/>
      <c r="AM1019" s="387"/>
      <c r="AN1019" s="387"/>
      <c r="AO1019" s="387"/>
      <c r="AP1019" s="387"/>
      <c r="AQ1019" s="387"/>
      <c r="AR1019" s="388"/>
      <c r="AS1019" s="553"/>
      <c r="AT1019" s="387"/>
      <c r="AU1019" s="387"/>
      <c r="AV1019" s="387"/>
      <c r="AW1019" s="387"/>
      <c r="AX1019" s="387"/>
      <c r="AY1019" s="387"/>
      <c r="AZ1019" s="387"/>
      <c r="BA1019" s="387"/>
      <c r="BB1019" s="387"/>
      <c r="BC1019" s="387"/>
      <c r="BD1019" s="387"/>
      <c r="BE1019" s="388"/>
    </row>
    <row r="1020" spans="1:57" ht="24.95" customHeight="1">
      <c r="A1020" s="566" t="s">
        <v>156</v>
      </c>
      <c r="B1020" s="567"/>
      <c r="C1020" s="567"/>
      <c r="D1020" s="567"/>
      <c r="E1020" s="568"/>
      <c r="F1020" s="568"/>
      <c r="G1020" s="568"/>
      <c r="H1020" s="568"/>
      <c r="I1020" s="568"/>
      <c r="J1020" s="568"/>
      <c r="K1020" s="568"/>
      <c r="L1020" s="568"/>
      <c r="M1020" s="568"/>
      <c r="N1020" s="568"/>
      <c r="O1020" s="568"/>
      <c r="P1020" s="568"/>
      <c r="Q1020" s="568"/>
      <c r="R1020" s="568"/>
      <c r="S1020" s="568"/>
      <c r="T1020" s="568"/>
      <c r="U1020" s="568"/>
      <c r="V1020" s="568"/>
      <c r="W1020" s="568"/>
      <c r="X1020" s="568"/>
      <c r="Y1020" s="568"/>
      <c r="Z1020" s="568"/>
      <c r="AA1020" s="568"/>
      <c r="AB1020" s="568"/>
      <c r="AC1020" s="568"/>
      <c r="AD1020" s="568"/>
      <c r="AE1020" s="568"/>
      <c r="AF1020" s="568"/>
      <c r="AG1020" s="568"/>
      <c r="AH1020" s="568"/>
      <c r="AI1020" s="568"/>
      <c r="AJ1020" s="568"/>
      <c r="AK1020" s="568"/>
      <c r="AL1020" s="568"/>
      <c r="AM1020" s="568"/>
      <c r="AN1020" s="568"/>
      <c r="AO1020" s="568"/>
      <c r="AP1020" s="568"/>
      <c r="AQ1020" s="568"/>
      <c r="AR1020" s="568"/>
      <c r="AS1020" s="568"/>
      <c r="AT1020" s="568"/>
      <c r="AU1020" s="568"/>
      <c r="AV1020" s="568"/>
      <c r="AW1020" s="568"/>
      <c r="AX1020" s="568"/>
      <c r="AY1020" s="568"/>
      <c r="AZ1020" s="568"/>
      <c r="BA1020" s="568"/>
      <c r="BB1020" s="568"/>
      <c r="BC1020" s="568"/>
      <c r="BD1020" s="568"/>
      <c r="BE1020" s="569"/>
    </row>
    <row r="1021" spans="1:57" ht="24.95" customHeight="1">
      <c r="A1021" s="566" t="s">
        <v>157</v>
      </c>
      <c r="B1021" s="567"/>
      <c r="C1021" s="567"/>
      <c r="D1021" s="567"/>
      <c r="E1021" s="568"/>
      <c r="F1021" s="568"/>
      <c r="G1021" s="568"/>
      <c r="H1021" s="568"/>
      <c r="I1021" s="568"/>
      <c r="J1021" s="568"/>
      <c r="K1021" s="568"/>
      <c r="L1021" s="568"/>
      <c r="M1021" s="568"/>
      <c r="N1021" s="568"/>
      <c r="O1021" s="568"/>
      <c r="P1021" s="568"/>
      <c r="Q1021" s="568"/>
      <c r="R1021" s="568"/>
      <c r="S1021" s="568"/>
      <c r="T1021" s="568"/>
      <c r="U1021" s="568"/>
      <c r="V1021" s="568"/>
      <c r="W1021" s="568"/>
      <c r="X1021" s="568"/>
      <c r="Y1021" s="568"/>
      <c r="Z1021" s="568"/>
      <c r="AA1021" s="568"/>
      <c r="AB1021" s="568"/>
      <c r="AC1021" s="568"/>
      <c r="AD1021" s="568"/>
      <c r="AE1021" s="568"/>
      <c r="AF1021" s="568"/>
      <c r="AG1021" s="568"/>
      <c r="AH1021" s="568"/>
      <c r="AI1021" s="568"/>
      <c r="AJ1021" s="568"/>
      <c r="AK1021" s="568"/>
      <c r="AL1021" s="568"/>
      <c r="AM1021" s="568"/>
      <c r="AN1021" s="568"/>
      <c r="AO1021" s="568"/>
      <c r="AP1021" s="568"/>
      <c r="AQ1021" s="568"/>
      <c r="AR1021" s="568"/>
      <c r="AS1021" s="568"/>
      <c r="AT1021" s="568"/>
      <c r="AU1021" s="568"/>
      <c r="AV1021" s="568"/>
      <c r="AW1021" s="568"/>
      <c r="AX1021" s="568"/>
      <c r="AY1021" s="568"/>
      <c r="AZ1021" s="568"/>
      <c r="BA1021" s="568"/>
      <c r="BB1021" s="568"/>
      <c r="BC1021" s="568"/>
      <c r="BD1021" s="568"/>
      <c r="BE1021" s="569"/>
    </row>
    <row r="1027" spans="1:57" ht="24.95" customHeight="1">
      <c r="A1027" s="101" t="s">
        <v>416</v>
      </c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</row>
    <row r="1028" spans="1:57" ht="24.95" customHeight="1">
      <c r="A1028" s="556" t="s">
        <v>417</v>
      </c>
      <c r="B1028" s="367"/>
      <c r="C1028" s="367"/>
      <c r="D1028" s="367"/>
      <c r="E1028" s="367"/>
      <c r="F1028" s="367"/>
      <c r="G1028" s="367"/>
      <c r="H1028" s="367"/>
      <c r="I1028" s="367"/>
      <c r="J1028" s="367"/>
      <c r="K1028" s="367"/>
      <c r="L1028" s="367"/>
      <c r="M1028" s="367"/>
      <c r="N1028" s="368"/>
      <c r="O1028" s="556" t="s">
        <v>418</v>
      </c>
      <c r="P1028" s="367"/>
      <c r="Q1028" s="367"/>
      <c r="R1028" s="367"/>
      <c r="S1028" s="367"/>
      <c r="T1028" s="367"/>
      <c r="U1028" s="367"/>
      <c r="V1028" s="367"/>
      <c r="W1028" s="367"/>
      <c r="X1028" s="367"/>
      <c r="Y1028" s="367"/>
      <c r="Z1028" s="367"/>
      <c r="AA1028" s="367"/>
      <c r="AB1028" s="367"/>
      <c r="AC1028" s="368"/>
      <c r="AD1028" s="556" t="s">
        <v>419</v>
      </c>
      <c r="AE1028" s="367"/>
      <c r="AF1028" s="367"/>
      <c r="AG1028" s="367"/>
      <c r="AH1028" s="367"/>
      <c r="AI1028" s="367"/>
      <c r="AJ1028" s="367"/>
      <c r="AK1028" s="367"/>
      <c r="AL1028" s="367"/>
      <c r="AM1028" s="367"/>
      <c r="AN1028" s="367"/>
      <c r="AO1028" s="367"/>
      <c r="AP1028" s="367"/>
      <c r="AQ1028" s="368"/>
      <c r="AR1028" s="557" t="s">
        <v>420</v>
      </c>
      <c r="AS1028" s="387"/>
      <c r="AT1028" s="387"/>
      <c r="AU1028" s="387"/>
      <c r="AV1028" s="387"/>
      <c r="AW1028" s="387"/>
      <c r="AX1028" s="387"/>
      <c r="AY1028" s="387"/>
      <c r="AZ1028" s="387"/>
      <c r="BA1028" s="387"/>
      <c r="BB1028" s="387"/>
      <c r="BC1028" s="387"/>
      <c r="BD1028" s="387"/>
      <c r="BE1028" s="388"/>
    </row>
    <row r="1029" spans="1:57" ht="24.95" customHeight="1">
      <c r="A1029" s="547"/>
      <c r="B1029" s="369"/>
      <c r="C1029" s="369"/>
      <c r="D1029" s="369"/>
      <c r="E1029" s="369"/>
      <c r="F1029" s="369"/>
      <c r="G1029" s="369"/>
      <c r="H1029" s="369"/>
      <c r="I1029" s="369"/>
      <c r="J1029" s="369"/>
      <c r="K1029" s="369"/>
      <c r="L1029" s="369"/>
      <c r="M1029" s="369"/>
      <c r="N1029" s="370"/>
      <c r="O1029" s="547"/>
      <c r="P1029" s="387"/>
      <c r="Q1029" s="387"/>
      <c r="R1029" s="387"/>
      <c r="S1029" s="387"/>
      <c r="T1029" s="387"/>
      <c r="U1029" s="387"/>
      <c r="V1029" s="387"/>
      <c r="W1029" s="387"/>
      <c r="X1029" s="387"/>
      <c r="Y1029" s="387"/>
      <c r="Z1029" s="387"/>
      <c r="AA1029" s="387"/>
      <c r="AB1029" s="387"/>
      <c r="AC1029" s="388"/>
      <c r="AD1029" s="547"/>
      <c r="AE1029" s="387"/>
      <c r="AF1029" s="387"/>
      <c r="AG1029" s="387"/>
      <c r="AH1029" s="387"/>
      <c r="AI1029" s="387"/>
      <c r="AJ1029" s="387"/>
      <c r="AK1029" s="387"/>
      <c r="AL1029" s="387"/>
      <c r="AM1029" s="387"/>
      <c r="AN1029" s="387"/>
      <c r="AO1029" s="387"/>
      <c r="AP1029" s="387"/>
      <c r="AQ1029" s="388"/>
      <c r="AR1029" s="558"/>
      <c r="AS1029" s="369"/>
      <c r="AT1029" s="369"/>
      <c r="AU1029" s="369"/>
      <c r="AV1029" s="369"/>
      <c r="AW1029" s="369"/>
      <c r="AX1029" s="369"/>
      <c r="AY1029" s="369"/>
      <c r="AZ1029" s="369"/>
      <c r="BA1029" s="369"/>
      <c r="BB1029" s="369"/>
      <c r="BC1029" s="369"/>
      <c r="BD1029" s="369"/>
      <c r="BE1029" s="370"/>
    </row>
    <row r="1030" spans="1:57" ht="24.95" customHeight="1">
      <c r="A1030" s="537" t="s">
        <v>421</v>
      </c>
      <c r="B1030" s="538"/>
      <c r="C1030" s="538"/>
      <c r="D1030" s="538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  <c r="P1030" s="539"/>
      <c r="Q1030" s="539"/>
      <c r="R1030" s="539"/>
      <c r="S1030" s="539"/>
      <c r="T1030" s="539"/>
      <c r="U1030" s="539"/>
      <c r="V1030" s="539"/>
      <c r="W1030" s="539"/>
      <c r="X1030" s="539"/>
      <c r="Y1030" s="539"/>
      <c r="Z1030" s="539"/>
      <c r="AA1030" s="539"/>
      <c r="AB1030" s="539"/>
      <c r="AC1030" s="539"/>
      <c r="AD1030" s="539"/>
      <c r="AE1030" s="539"/>
      <c r="AF1030" s="539"/>
      <c r="AG1030" s="539"/>
      <c r="AH1030" s="539"/>
      <c r="AI1030" s="539"/>
      <c r="AJ1030" s="539"/>
      <c r="AK1030" s="539"/>
      <c r="AL1030" s="539"/>
      <c r="AM1030" s="539"/>
      <c r="AN1030" s="539"/>
      <c r="AO1030" s="539"/>
      <c r="AP1030" s="539"/>
      <c r="AQ1030" s="539"/>
      <c r="AR1030" s="539"/>
      <c r="AS1030" s="539"/>
      <c r="AT1030" s="539"/>
      <c r="AU1030" s="539"/>
      <c r="AV1030" s="539"/>
      <c r="AW1030" s="539"/>
      <c r="AX1030" s="539"/>
      <c r="AY1030" s="539"/>
      <c r="AZ1030" s="539"/>
      <c r="BA1030" s="539"/>
      <c r="BB1030" s="539"/>
      <c r="BC1030" s="539"/>
      <c r="BD1030" s="539"/>
      <c r="BE1030" s="540"/>
    </row>
    <row r="1031" spans="1:57" ht="24.95" customHeight="1">
      <c r="A1031" s="537" t="s">
        <v>422</v>
      </c>
      <c r="B1031" s="538"/>
      <c r="C1031" s="538"/>
      <c r="D1031" s="538"/>
      <c r="E1031" s="539"/>
      <c r="F1031" s="539"/>
      <c r="G1031" s="539"/>
      <c r="H1031" s="539"/>
      <c r="I1031" s="539"/>
      <c r="J1031" s="539"/>
      <c r="K1031" s="539"/>
      <c r="L1031" s="539"/>
      <c r="M1031" s="539"/>
      <c r="N1031" s="539"/>
      <c r="O1031" s="539"/>
      <c r="P1031" s="539"/>
      <c r="Q1031" s="539"/>
      <c r="R1031" s="539"/>
      <c r="S1031" s="539"/>
      <c r="T1031" s="539"/>
      <c r="U1031" s="539"/>
      <c r="V1031" s="539"/>
      <c r="W1031" s="539"/>
      <c r="X1031" s="539"/>
      <c r="Y1031" s="539"/>
      <c r="Z1031" s="539"/>
      <c r="AA1031" s="539"/>
      <c r="AB1031" s="539"/>
      <c r="AC1031" s="539"/>
      <c r="AD1031" s="539"/>
      <c r="AE1031" s="539"/>
      <c r="AF1031" s="539"/>
      <c r="AG1031" s="539"/>
      <c r="AH1031" s="539"/>
      <c r="AI1031" s="539"/>
      <c r="AJ1031" s="539"/>
      <c r="AK1031" s="539"/>
      <c r="AL1031" s="539"/>
      <c r="AM1031" s="539"/>
      <c r="AN1031" s="539"/>
      <c r="AO1031" s="539"/>
      <c r="AP1031" s="539"/>
      <c r="AQ1031" s="539"/>
      <c r="AR1031" s="539"/>
      <c r="AS1031" s="539"/>
      <c r="AT1031" s="539"/>
      <c r="AU1031" s="539"/>
      <c r="AV1031" s="539"/>
      <c r="AW1031" s="539"/>
      <c r="AX1031" s="539"/>
      <c r="AY1031" s="539"/>
      <c r="AZ1031" s="539"/>
      <c r="BA1031" s="539"/>
      <c r="BB1031" s="539"/>
      <c r="BC1031" s="539"/>
      <c r="BD1031" s="539"/>
      <c r="BE1031" s="540"/>
    </row>
    <row r="1037" spans="1:57" ht="24.95" customHeight="1">
      <c r="A1037" s="101" t="s">
        <v>423</v>
      </c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  <c r="AD1037" s="78"/>
      <c r="AE1037" s="78"/>
      <c r="AF1037" s="78"/>
      <c r="AG1037" s="78"/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</row>
    <row r="1038" spans="1:57" ht="24.95" customHeight="1">
      <c r="A1038" s="530" t="s">
        <v>424</v>
      </c>
      <c r="B1038" s="387"/>
      <c r="C1038" s="387"/>
      <c r="D1038" s="387"/>
      <c r="E1038" s="387"/>
      <c r="F1038" s="387"/>
      <c r="G1038" s="387"/>
      <c r="H1038" s="387"/>
      <c r="I1038" s="387"/>
      <c r="J1038" s="387"/>
      <c r="K1038" s="387"/>
      <c r="L1038" s="387"/>
      <c r="M1038" s="387"/>
      <c r="N1038" s="388"/>
      <c r="O1038" s="530" t="s">
        <v>425</v>
      </c>
      <c r="P1038" s="387"/>
      <c r="Q1038" s="387"/>
      <c r="R1038" s="387"/>
      <c r="S1038" s="387"/>
      <c r="T1038" s="387"/>
      <c r="U1038" s="387"/>
      <c r="V1038" s="387"/>
      <c r="W1038" s="387"/>
      <c r="X1038" s="387"/>
      <c r="Y1038" s="387"/>
      <c r="Z1038" s="387"/>
      <c r="AA1038" s="387"/>
      <c r="AB1038" s="388"/>
      <c r="AC1038" s="530" t="s">
        <v>426</v>
      </c>
      <c r="AD1038" s="387"/>
      <c r="AE1038" s="387"/>
      <c r="AF1038" s="387"/>
      <c r="AG1038" s="387"/>
      <c r="AH1038" s="387"/>
      <c r="AI1038" s="387"/>
      <c r="AJ1038" s="387"/>
      <c r="AK1038" s="387"/>
      <c r="AL1038" s="387"/>
      <c r="AM1038" s="387"/>
      <c r="AN1038" s="387"/>
      <c r="AO1038" s="387"/>
      <c r="AP1038" s="387"/>
      <c r="AQ1038" s="388"/>
      <c r="AR1038" s="530" t="s">
        <v>427</v>
      </c>
      <c r="AS1038" s="387"/>
      <c r="AT1038" s="387"/>
      <c r="AU1038" s="387"/>
      <c r="AV1038" s="387"/>
      <c r="AW1038" s="387"/>
      <c r="AX1038" s="387"/>
      <c r="AY1038" s="387"/>
      <c r="AZ1038" s="387"/>
      <c r="BA1038" s="387"/>
      <c r="BB1038" s="387"/>
      <c r="BC1038" s="387"/>
      <c r="BD1038" s="387"/>
      <c r="BE1038" s="388"/>
    </row>
    <row r="1039" spans="1:57" ht="24.95" customHeight="1">
      <c r="A1039" s="547"/>
      <c r="B1039" s="369"/>
      <c r="C1039" s="369"/>
      <c r="D1039" s="369"/>
      <c r="E1039" s="369"/>
      <c r="F1039" s="369"/>
      <c r="G1039" s="369"/>
      <c r="H1039" s="369"/>
      <c r="I1039" s="369"/>
      <c r="J1039" s="369"/>
      <c r="K1039" s="369"/>
      <c r="L1039" s="369"/>
      <c r="M1039" s="369"/>
      <c r="N1039" s="370"/>
      <c r="O1039" s="547"/>
      <c r="P1039" s="369"/>
      <c r="Q1039" s="369"/>
      <c r="R1039" s="369"/>
      <c r="S1039" s="369"/>
      <c r="T1039" s="369"/>
      <c r="U1039" s="369"/>
      <c r="V1039" s="369"/>
      <c r="W1039" s="369"/>
      <c r="X1039" s="369"/>
      <c r="Y1039" s="369"/>
      <c r="Z1039" s="369"/>
      <c r="AA1039" s="369"/>
      <c r="AB1039" s="370"/>
      <c r="AC1039" s="547"/>
      <c r="AD1039" s="369"/>
      <c r="AE1039" s="369"/>
      <c r="AF1039" s="369"/>
      <c r="AG1039" s="369"/>
      <c r="AH1039" s="369"/>
      <c r="AI1039" s="369"/>
      <c r="AJ1039" s="369"/>
      <c r="AK1039" s="369"/>
      <c r="AL1039" s="369"/>
      <c r="AM1039" s="369"/>
      <c r="AN1039" s="369"/>
      <c r="AO1039" s="369"/>
      <c r="AP1039" s="369"/>
      <c r="AQ1039" s="370"/>
      <c r="AR1039" s="548"/>
      <c r="AS1039" s="369"/>
      <c r="AT1039" s="369"/>
      <c r="AU1039" s="369"/>
      <c r="AV1039" s="369"/>
      <c r="AW1039" s="369"/>
      <c r="AX1039" s="369"/>
      <c r="AY1039" s="369"/>
      <c r="AZ1039" s="369"/>
      <c r="BA1039" s="369"/>
      <c r="BB1039" s="369"/>
      <c r="BC1039" s="369"/>
      <c r="BD1039" s="369"/>
      <c r="BE1039" s="370"/>
    </row>
    <row r="1040" spans="1:57" ht="24.95" customHeight="1">
      <c r="A1040" s="537" t="s">
        <v>421</v>
      </c>
      <c r="B1040" s="538"/>
      <c r="C1040" s="538"/>
      <c r="D1040" s="538"/>
      <c r="E1040" s="539"/>
      <c r="F1040" s="539"/>
      <c r="G1040" s="539"/>
      <c r="H1040" s="539"/>
      <c r="I1040" s="539"/>
      <c r="J1040" s="539"/>
      <c r="K1040" s="539"/>
      <c r="L1040" s="539"/>
      <c r="M1040" s="539"/>
      <c r="N1040" s="539"/>
      <c r="O1040" s="539"/>
      <c r="P1040" s="539"/>
      <c r="Q1040" s="539"/>
      <c r="R1040" s="539"/>
      <c r="S1040" s="539"/>
      <c r="T1040" s="539"/>
      <c r="U1040" s="539"/>
      <c r="V1040" s="539"/>
      <c r="W1040" s="539"/>
      <c r="X1040" s="539"/>
      <c r="Y1040" s="539"/>
      <c r="Z1040" s="539"/>
      <c r="AA1040" s="539"/>
      <c r="AB1040" s="539"/>
      <c r="AC1040" s="539"/>
      <c r="AD1040" s="539"/>
      <c r="AE1040" s="539"/>
      <c r="AF1040" s="539"/>
      <c r="AG1040" s="539"/>
      <c r="AH1040" s="539"/>
      <c r="AI1040" s="539"/>
      <c r="AJ1040" s="539"/>
      <c r="AK1040" s="539"/>
      <c r="AL1040" s="539"/>
      <c r="AM1040" s="539"/>
      <c r="AN1040" s="539"/>
      <c r="AO1040" s="539"/>
      <c r="AP1040" s="539"/>
      <c r="AQ1040" s="539"/>
      <c r="AR1040" s="539"/>
      <c r="AS1040" s="539"/>
      <c r="AT1040" s="539"/>
      <c r="AU1040" s="539"/>
      <c r="AV1040" s="539"/>
      <c r="AW1040" s="539"/>
      <c r="AX1040" s="539"/>
      <c r="AY1040" s="539"/>
      <c r="AZ1040" s="539"/>
      <c r="BA1040" s="539"/>
      <c r="BB1040" s="539"/>
      <c r="BC1040" s="539"/>
      <c r="BD1040" s="539"/>
      <c r="BE1040" s="540"/>
    </row>
    <row r="1041" spans="1:57" ht="24.95" customHeight="1">
      <c r="A1041" s="537" t="s">
        <v>422</v>
      </c>
      <c r="B1041" s="538"/>
      <c r="C1041" s="538"/>
      <c r="D1041" s="538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  <c r="P1041" s="539"/>
      <c r="Q1041" s="539"/>
      <c r="R1041" s="539"/>
      <c r="S1041" s="539"/>
      <c r="T1041" s="539"/>
      <c r="U1041" s="539"/>
      <c r="V1041" s="539"/>
      <c r="W1041" s="539"/>
      <c r="X1041" s="539"/>
      <c r="Y1041" s="539"/>
      <c r="Z1041" s="539"/>
      <c r="AA1041" s="539"/>
      <c r="AB1041" s="539"/>
      <c r="AC1041" s="539"/>
      <c r="AD1041" s="539"/>
      <c r="AE1041" s="539"/>
      <c r="AF1041" s="539"/>
      <c r="AG1041" s="539"/>
      <c r="AH1041" s="539"/>
      <c r="AI1041" s="539"/>
      <c r="AJ1041" s="539"/>
      <c r="AK1041" s="539"/>
      <c r="AL1041" s="539"/>
      <c r="AM1041" s="539"/>
      <c r="AN1041" s="539"/>
      <c r="AO1041" s="539"/>
      <c r="AP1041" s="539"/>
      <c r="AQ1041" s="539"/>
      <c r="AR1041" s="539"/>
      <c r="AS1041" s="539"/>
      <c r="AT1041" s="539"/>
      <c r="AU1041" s="539"/>
      <c r="AV1041" s="539"/>
      <c r="AW1041" s="539"/>
      <c r="AX1041" s="539"/>
      <c r="AY1041" s="539"/>
      <c r="AZ1041" s="539"/>
      <c r="BA1041" s="539"/>
      <c r="BB1041" s="539"/>
      <c r="BC1041" s="539"/>
      <c r="BD1041" s="539"/>
      <c r="BE1041" s="540"/>
    </row>
    <row r="1047" spans="1:57" ht="24.95" customHeight="1">
      <c r="A1047" s="101" t="s">
        <v>428</v>
      </c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  <c r="AD1047" s="78"/>
      <c r="AE1047" s="78"/>
      <c r="AF1047" s="78"/>
      <c r="AG1047" s="78"/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</row>
    <row r="1048" spans="1:57" ht="24.95" customHeight="1">
      <c r="A1048" s="559" t="s">
        <v>429</v>
      </c>
      <c r="B1048" s="559"/>
      <c r="C1048" s="559"/>
      <c r="D1048" s="559"/>
      <c r="E1048" s="559"/>
      <c r="F1048" s="559"/>
      <c r="G1048" s="944" t="s">
        <v>627</v>
      </c>
      <c r="H1048" s="945"/>
      <c r="I1048" s="945"/>
      <c r="J1048" s="945"/>
      <c r="K1048" s="945"/>
      <c r="L1048" s="213" t="s">
        <v>651</v>
      </c>
      <c r="M1048" s="214" t="s">
        <v>652</v>
      </c>
      <c r="N1048" s="551" t="s">
        <v>430</v>
      </c>
      <c r="O1048" s="551"/>
      <c r="P1048" s="551"/>
      <c r="Q1048" s="551"/>
      <c r="R1048" s="551"/>
      <c r="S1048" s="551"/>
      <c r="T1048" s="551"/>
      <c r="U1048" s="215" t="s">
        <v>431</v>
      </c>
      <c r="V1048" s="216"/>
      <c r="W1048" s="216"/>
      <c r="X1048" s="216"/>
      <c r="Y1048" s="216"/>
      <c r="Z1048" s="216"/>
      <c r="AA1048" s="216"/>
      <c r="AB1048" s="216"/>
      <c r="AC1048" s="216"/>
      <c r="AD1048" s="216"/>
      <c r="AE1048" s="216"/>
      <c r="AF1048" s="216"/>
      <c r="AG1048" s="216"/>
      <c r="AH1048" s="216"/>
      <c r="AI1048" s="216"/>
      <c r="AJ1048" s="216"/>
      <c r="AK1048" s="216"/>
      <c r="AL1048" s="216"/>
      <c r="AM1048" s="216"/>
      <c r="AN1048" s="216"/>
      <c r="AO1048" s="216"/>
      <c r="AP1048" s="216"/>
      <c r="AQ1048" s="216"/>
      <c r="AR1048" s="216"/>
      <c r="AS1048" s="216"/>
      <c r="AT1048" s="216"/>
      <c r="AU1048" s="216"/>
      <c r="AV1048" s="216"/>
      <c r="AW1048" s="216"/>
      <c r="AX1048" s="216"/>
      <c r="AY1048" s="216"/>
      <c r="AZ1048" s="216"/>
      <c r="BA1048" s="216"/>
      <c r="BB1048" s="216"/>
      <c r="BC1048" s="216"/>
      <c r="BD1048" s="216"/>
      <c r="BE1048" s="216"/>
    </row>
    <row r="1049" spans="1:57" ht="24.95" customHeight="1">
      <c r="A1049" s="530" t="s">
        <v>432</v>
      </c>
      <c r="B1049" s="528"/>
      <c r="C1049" s="528"/>
      <c r="D1049" s="528"/>
      <c r="E1049" s="528"/>
      <c r="F1049" s="528"/>
      <c r="G1049" s="528"/>
      <c r="H1049" s="528"/>
      <c r="I1049" s="528"/>
      <c r="J1049" s="528"/>
      <c r="K1049" s="528"/>
      <c r="L1049" s="529"/>
      <c r="M1049" s="530">
        <v>1</v>
      </c>
      <c r="N1049" s="528"/>
      <c r="O1049" s="528"/>
      <c r="P1049" s="528"/>
      <c r="Q1049" s="528"/>
      <c r="R1049" s="528"/>
      <c r="S1049" s="528"/>
      <c r="T1049" s="528"/>
      <c r="U1049" s="529"/>
      <c r="V1049" s="530">
        <v>2</v>
      </c>
      <c r="W1049" s="528"/>
      <c r="X1049" s="528"/>
      <c r="Y1049" s="528"/>
      <c r="Z1049" s="528"/>
      <c r="AA1049" s="528"/>
      <c r="AB1049" s="528"/>
      <c r="AC1049" s="528"/>
      <c r="AD1049" s="529"/>
      <c r="AE1049" s="530">
        <v>3</v>
      </c>
      <c r="AF1049" s="528"/>
      <c r="AG1049" s="528"/>
      <c r="AH1049" s="528"/>
      <c r="AI1049" s="528"/>
      <c r="AJ1049" s="528"/>
      <c r="AK1049" s="528"/>
      <c r="AL1049" s="528"/>
      <c r="AM1049" s="529"/>
      <c r="AN1049" s="530">
        <v>4</v>
      </c>
      <c r="AO1049" s="528"/>
      <c r="AP1049" s="528"/>
      <c r="AQ1049" s="528"/>
      <c r="AR1049" s="528"/>
      <c r="AS1049" s="528"/>
      <c r="AT1049" s="528"/>
      <c r="AU1049" s="528"/>
      <c r="AV1049" s="529"/>
      <c r="AW1049" s="528">
        <v>5</v>
      </c>
      <c r="AX1049" s="528"/>
      <c r="AY1049" s="528"/>
      <c r="AZ1049" s="528"/>
      <c r="BA1049" s="528"/>
      <c r="BB1049" s="528"/>
      <c r="BC1049" s="528"/>
      <c r="BD1049" s="528"/>
      <c r="BE1049" s="529"/>
    </row>
    <row r="1050" spans="1:57" ht="24.95" customHeight="1">
      <c r="A1050" s="956" t="s">
        <v>647</v>
      </c>
      <c r="B1050" s="401"/>
      <c r="C1050" s="401"/>
      <c r="D1050" s="401"/>
      <c r="E1050" s="401"/>
      <c r="F1050" s="401"/>
      <c r="G1050" s="401"/>
      <c r="H1050" s="401"/>
      <c r="I1050" s="946" t="s">
        <v>671</v>
      </c>
      <c r="J1050" s="387"/>
      <c r="K1050" s="545" t="s">
        <v>649</v>
      </c>
      <c r="L1050" s="372"/>
      <c r="M1050" s="534" t="s">
        <v>430</v>
      </c>
      <c r="N1050" s="532"/>
      <c r="O1050" s="532"/>
      <c r="P1050" s="532"/>
      <c r="Q1050" s="532"/>
      <c r="R1050" s="532"/>
      <c r="S1050" s="532"/>
      <c r="T1050" s="532"/>
      <c r="U1050" s="533"/>
      <c r="V1050" s="534" t="s">
        <v>430</v>
      </c>
      <c r="W1050" s="532"/>
      <c r="X1050" s="532"/>
      <c r="Y1050" s="532"/>
      <c r="Z1050" s="532"/>
      <c r="AA1050" s="532"/>
      <c r="AB1050" s="532"/>
      <c r="AC1050" s="532"/>
      <c r="AD1050" s="533"/>
      <c r="AE1050" s="534" t="s">
        <v>430</v>
      </c>
      <c r="AF1050" s="532"/>
      <c r="AG1050" s="532"/>
      <c r="AH1050" s="532"/>
      <c r="AI1050" s="532"/>
      <c r="AJ1050" s="532"/>
      <c r="AK1050" s="532"/>
      <c r="AL1050" s="532"/>
      <c r="AM1050" s="533"/>
      <c r="AN1050" s="534" t="s">
        <v>430</v>
      </c>
      <c r="AO1050" s="532"/>
      <c r="AP1050" s="532"/>
      <c r="AQ1050" s="532"/>
      <c r="AR1050" s="532"/>
      <c r="AS1050" s="532"/>
      <c r="AT1050" s="532"/>
      <c r="AU1050" s="532"/>
      <c r="AV1050" s="533"/>
      <c r="AW1050" s="535" t="s">
        <v>430</v>
      </c>
      <c r="AX1050" s="532"/>
      <c r="AY1050" s="532"/>
      <c r="AZ1050" s="532"/>
      <c r="BA1050" s="532"/>
      <c r="BB1050" s="532"/>
      <c r="BC1050" s="532"/>
      <c r="BD1050" s="532"/>
      <c r="BE1050" s="533"/>
    </row>
    <row r="1051" spans="1:57" ht="24.95" customHeight="1">
      <c r="A1051" s="960" t="s">
        <v>650</v>
      </c>
      <c r="B1051" s="401"/>
      <c r="C1051" s="401"/>
      <c r="D1051" s="401"/>
      <c r="E1051" s="401"/>
      <c r="F1051" s="401"/>
      <c r="G1051" s="401"/>
      <c r="H1051" s="401"/>
      <c r="I1051" s="207" t="s">
        <v>648</v>
      </c>
      <c r="J1051" s="545" t="s">
        <v>649</v>
      </c>
      <c r="K1051" s="371"/>
      <c r="L1051" s="372"/>
      <c r="M1051" s="549" t="s">
        <v>430</v>
      </c>
      <c r="N1051" s="549"/>
      <c r="O1051" s="549"/>
      <c r="P1051" s="549"/>
      <c r="Q1051" s="549"/>
      <c r="R1051" s="549"/>
      <c r="S1051" s="549"/>
      <c r="T1051" s="549"/>
      <c r="U1051" s="549"/>
      <c r="V1051" s="549"/>
      <c r="W1051" s="549"/>
      <c r="X1051" s="549"/>
      <c r="Y1051" s="549"/>
      <c r="Z1051" s="549"/>
      <c r="AA1051" s="549"/>
      <c r="AB1051" s="549"/>
      <c r="AC1051" s="549"/>
      <c r="AD1051" s="549"/>
      <c r="AE1051" s="549"/>
      <c r="AF1051" s="549"/>
      <c r="AG1051" s="549"/>
      <c r="AH1051" s="549"/>
      <c r="AI1051" s="549"/>
      <c r="AJ1051" s="549"/>
      <c r="AK1051" s="549"/>
      <c r="AL1051" s="549"/>
      <c r="AM1051" s="549"/>
      <c r="AN1051" s="549"/>
      <c r="AO1051" s="549"/>
      <c r="AP1051" s="549"/>
      <c r="AQ1051" s="549"/>
      <c r="AR1051" s="549"/>
      <c r="AS1051" s="549"/>
      <c r="AT1051" s="549"/>
      <c r="AU1051" s="549"/>
      <c r="AV1051" s="549"/>
      <c r="AW1051" s="549"/>
      <c r="AX1051" s="549"/>
      <c r="AY1051" s="549"/>
      <c r="AZ1051" s="549"/>
      <c r="BA1051" s="549"/>
      <c r="BB1051" s="549"/>
      <c r="BC1051" s="549"/>
      <c r="BD1051" s="549"/>
      <c r="BE1051" s="550"/>
    </row>
    <row r="1052" spans="1:57" ht="24.95" customHeight="1">
      <c r="A1052" s="530" t="s">
        <v>429</v>
      </c>
      <c r="B1052" s="528"/>
      <c r="C1052" s="528"/>
      <c r="D1052" s="528"/>
      <c r="E1052" s="528"/>
      <c r="F1052" s="528"/>
      <c r="G1052" s="528"/>
      <c r="H1052" s="528"/>
      <c r="I1052" s="528"/>
      <c r="J1052" s="528"/>
      <c r="K1052" s="528"/>
      <c r="L1052" s="529"/>
      <c r="M1052" s="535" t="s">
        <v>430</v>
      </c>
      <c r="N1052" s="535"/>
      <c r="O1052" s="535"/>
      <c r="P1052" s="535"/>
      <c r="Q1052" s="535"/>
      <c r="R1052" s="535"/>
      <c r="S1052" s="535"/>
      <c r="T1052" s="535"/>
      <c r="U1052" s="535"/>
      <c r="V1052" s="535"/>
      <c r="W1052" s="535"/>
      <c r="X1052" s="535"/>
      <c r="Y1052" s="535"/>
      <c r="Z1052" s="535"/>
      <c r="AA1052" s="535"/>
      <c r="AB1052" s="535"/>
      <c r="AC1052" s="535"/>
      <c r="AD1052" s="535"/>
      <c r="AE1052" s="535"/>
      <c r="AF1052" s="535"/>
      <c r="AG1052" s="535"/>
      <c r="AH1052" s="535"/>
      <c r="AI1052" s="535"/>
      <c r="AJ1052" s="535"/>
      <c r="AK1052" s="535"/>
      <c r="AL1052" s="535"/>
      <c r="AM1052" s="535"/>
      <c r="AN1052" s="535"/>
      <c r="AO1052" s="535"/>
      <c r="AP1052" s="535"/>
      <c r="AQ1052" s="535"/>
      <c r="AR1052" s="535"/>
      <c r="AS1052" s="535"/>
      <c r="AT1052" s="535"/>
      <c r="AU1052" s="535"/>
      <c r="AV1052" s="535"/>
      <c r="AW1052" s="535"/>
      <c r="AX1052" s="535"/>
      <c r="AY1052" s="535"/>
      <c r="AZ1052" s="535"/>
      <c r="BA1052" s="535"/>
      <c r="BB1052" s="535"/>
      <c r="BC1052" s="535"/>
      <c r="BD1052" s="535"/>
      <c r="BE1052" s="536"/>
    </row>
    <row r="1053" spans="1:57" ht="24.95" customHeight="1">
      <c r="A1053" s="537" t="s">
        <v>421</v>
      </c>
      <c r="B1053" s="538"/>
      <c r="C1053" s="538"/>
      <c r="D1053" s="538"/>
      <c r="E1053" s="539"/>
      <c r="F1053" s="539"/>
      <c r="G1053" s="539"/>
      <c r="H1053" s="539"/>
      <c r="I1053" s="539"/>
      <c r="J1053" s="539"/>
      <c r="K1053" s="539"/>
      <c r="L1053" s="539"/>
      <c r="M1053" s="539"/>
      <c r="N1053" s="539"/>
      <c r="O1053" s="539"/>
      <c r="P1053" s="539"/>
      <c r="Q1053" s="539"/>
      <c r="R1053" s="539"/>
      <c r="S1053" s="539"/>
      <c r="T1053" s="539"/>
      <c r="U1053" s="539"/>
      <c r="V1053" s="539"/>
      <c r="W1053" s="539"/>
      <c r="X1053" s="539"/>
      <c r="Y1053" s="539"/>
      <c r="Z1053" s="539"/>
      <c r="AA1053" s="539"/>
      <c r="AB1053" s="539"/>
      <c r="AC1053" s="539"/>
      <c r="AD1053" s="539"/>
      <c r="AE1053" s="539"/>
      <c r="AF1053" s="539"/>
      <c r="AG1053" s="539"/>
      <c r="AH1053" s="539"/>
      <c r="AI1053" s="539"/>
      <c r="AJ1053" s="539"/>
      <c r="AK1053" s="539"/>
      <c r="AL1053" s="539"/>
      <c r="AM1053" s="539"/>
      <c r="AN1053" s="539"/>
      <c r="AO1053" s="539"/>
      <c r="AP1053" s="539"/>
      <c r="AQ1053" s="539"/>
      <c r="AR1053" s="539"/>
      <c r="AS1053" s="539"/>
      <c r="AT1053" s="539"/>
      <c r="AU1053" s="539"/>
      <c r="AV1053" s="539"/>
      <c r="AW1053" s="539"/>
      <c r="AX1053" s="539"/>
      <c r="AY1053" s="539"/>
      <c r="AZ1053" s="539"/>
      <c r="BA1053" s="539"/>
      <c r="BB1053" s="539"/>
      <c r="BC1053" s="539"/>
      <c r="BD1053" s="539"/>
      <c r="BE1053" s="540"/>
    </row>
    <row r="1054" spans="1:57" ht="24.95" customHeight="1">
      <c r="A1054" s="537" t="s">
        <v>422</v>
      </c>
      <c r="B1054" s="538"/>
      <c r="C1054" s="538"/>
      <c r="D1054" s="538"/>
      <c r="E1054" s="539"/>
      <c r="F1054" s="539"/>
      <c r="G1054" s="539"/>
      <c r="H1054" s="539"/>
      <c r="I1054" s="539"/>
      <c r="J1054" s="539"/>
      <c r="K1054" s="539"/>
      <c r="L1054" s="539"/>
      <c r="M1054" s="539"/>
      <c r="N1054" s="539"/>
      <c r="O1054" s="539"/>
      <c r="P1054" s="539"/>
      <c r="Q1054" s="539"/>
      <c r="R1054" s="539"/>
      <c r="S1054" s="539"/>
      <c r="T1054" s="539"/>
      <c r="U1054" s="539"/>
      <c r="V1054" s="539"/>
      <c r="W1054" s="539"/>
      <c r="X1054" s="539"/>
      <c r="Y1054" s="539"/>
      <c r="Z1054" s="539"/>
      <c r="AA1054" s="539"/>
      <c r="AB1054" s="539"/>
      <c r="AC1054" s="539"/>
      <c r="AD1054" s="539"/>
      <c r="AE1054" s="539"/>
      <c r="AF1054" s="539"/>
      <c r="AG1054" s="539"/>
      <c r="AH1054" s="539"/>
      <c r="AI1054" s="539"/>
      <c r="AJ1054" s="539"/>
      <c r="AK1054" s="539"/>
      <c r="AL1054" s="539"/>
      <c r="AM1054" s="539"/>
      <c r="AN1054" s="539"/>
      <c r="AO1054" s="539"/>
      <c r="AP1054" s="539"/>
      <c r="AQ1054" s="539"/>
      <c r="AR1054" s="539"/>
      <c r="AS1054" s="539"/>
      <c r="AT1054" s="539"/>
      <c r="AU1054" s="539"/>
      <c r="AV1054" s="539"/>
      <c r="AW1054" s="539"/>
      <c r="AX1054" s="539"/>
      <c r="AY1054" s="539"/>
      <c r="AZ1054" s="539"/>
      <c r="BA1054" s="539"/>
      <c r="BB1054" s="539"/>
      <c r="BC1054" s="539"/>
      <c r="BD1054" s="539"/>
      <c r="BE1054" s="540"/>
    </row>
    <row r="1060" spans="1:57" ht="24.95" customHeight="1">
      <c r="A1060" s="101" t="s">
        <v>433</v>
      </c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  <c r="AD1060" s="78"/>
      <c r="AE1060" s="78"/>
      <c r="AF1060" s="78"/>
      <c r="AG1060" s="78"/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</row>
    <row r="1061" spans="1:57" ht="24.95" customHeight="1">
      <c r="A1061" s="527" t="s">
        <v>434</v>
      </c>
      <c r="B1061" s="528"/>
      <c r="C1061" s="528"/>
      <c r="D1061" s="528"/>
      <c r="E1061" s="528"/>
      <c r="F1061" s="528"/>
      <c r="G1061" s="528"/>
      <c r="H1061" s="528"/>
      <c r="I1061" s="529"/>
      <c r="J1061" s="543" t="s">
        <v>621</v>
      </c>
      <c r="K1061" s="544"/>
      <c r="L1061" s="544"/>
      <c r="M1061" s="545" t="s">
        <v>620</v>
      </c>
      <c r="N1061" s="545"/>
      <c r="O1061" s="546"/>
      <c r="P1061" s="543" t="s">
        <v>615</v>
      </c>
      <c r="Q1061" s="544"/>
      <c r="R1061" s="544"/>
      <c r="S1061" s="545" t="s">
        <v>619</v>
      </c>
      <c r="T1061" s="545"/>
      <c r="U1061" s="546"/>
      <c r="V1061" s="543" t="s">
        <v>613</v>
      </c>
      <c r="W1061" s="544"/>
      <c r="X1061" s="544"/>
      <c r="Y1061" s="545" t="s">
        <v>618</v>
      </c>
      <c r="Z1061" s="545"/>
      <c r="AA1061" s="546"/>
      <c r="AB1061" s="543" t="s">
        <v>611</v>
      </c>
      <c r="AC1061" s="544"/>
      <c r="AD1061" s="544"/>
      <c r="AE1061" s="545" t="s">
        <v>617</v>
      </c>
      <c r="AF1061" s="545"/>
      <c r="AG1061" s="546"/>
      <c r="AH1061" s="543" t="s">
        <v>615</v>
      </c>
      <c r="AI1061" s="544"/>
      <c r="AJ1061" s="544"/>
      <c r="AK1061" s="545" t="s">
        <v>616</v>
      </c>
      <c r="AL1061" s="545"/>
      <c r="AM1061" s="546"/>
      <c r="AN1061" s="543" t="s">
        <v>615</v>
      </c>
      <c r="AO1061" s="544"/>
      <c r="AP1061" s="544"/>
      <c r="AQ1061" s="545" t="s">
        <v>614</v>
      </c>
      <c r="AR1061" s="545"/>
      <c r="AS1061" s="546"/>
      <c r="AT1061" s="543" t="s">
        <v>613</v>
      </c>
      <c r="AU1061" s="544"/>
      <c r="AV1061" s="544"/>
      <c r="AW1061" s="545" t="s">
        <v>612</v>
      </c>
      <c r="AX1061" s="545"/>
      <c r="AY1061" s="546"/>
      <c r="AZ1061" s="543" t="s">
        <v>611</v>
      </c>
      <c r="BA1061" s="544"/>
      <c r="BB1061" s="544"/>
      <c r="BC1061" s="545" t="s">
        <v>610</v>
      </c>
      <c r="BD1061" s="545"/>
      <c r="BE1061" s="546"/>
    </row>
    <row r="1062" spans="1:57" ht="24.95" customHeight="1">
      <c r="A1062" s="530" t="s">
        <v>435</v>
      </c>
      <c r="B1062" s="528"/>
      <c r="C1062" s="528"/>
      <c r="D1062" s="528"/>
      <c r="E1062" s="528"/>
      <c r="F1062" s="528"/>
      <c r="G1062" s="528"/>
      <c r="H1062" s="528"/>
      <c r="I1062" s="529"/>
      <c r="J1062" s="530" t="s">
        <v>430</v>
      </c>
      <c r="K1062" s="528"/>
      <c r="L1062" s="528"/>
      <c r="M1062" s="528"/>
      <c r="N1062" s="528"/>
      <c r="O1062" s="529"/>
      <c r="P1062" s="530" t="s">
        <v>430</v>
      </c>
      <c r="Q1062" s="528"/>
      <c r="R1062" s="528"/>
      <c r="S1062" s="528"/>
      <c r="T1062" s="528"/>
      <c r="U1062" s="529"/>
      <c r="V1062" s="530" t="s">
        <v>430</v>
      </c>
      <c r="W1062" s="528"/>
      <c r="X1062" s="528"/>
      <c r="Y1062" s="528"/>
      <c r="Z1062" s="528"/>
      <c r="AA1062" s="529"/>
      <c r="AB1062" s="530" t="s">
        <v>430</v>
      </c>
      <c r="AC1062" s="528"/>
      <c r="AD1062" s="528"/>
      <c r="AE1062" s="528"/>
      <c r="AF1062" s="528"/>
      <c r="AG1062" s="529"/>
      <c r="AH1062" s="530" t="s">
        <v>430</v>
      </c>
      <c r="AI1062" s="528"/>
      <c r="AJ1062" s="528"/>
      <c r="AK1062" s="528"/>
      <c r="AL1062" s="528"/>
      <c r="AM1062" s="529"/>
      <c r="AN1062" s="530" t="s">
        <v>430</v>
      </c>
      <c r="AO1062" s="528"/>
      <c r="AP1062" s="528"/>
      <c r="AQ1062" s="528"/>
      <c r="AR1062" s="528"/>
      <c r="AS1062" s="529"/>
      <c r="AT1062" s="530" t="s">
        <v>430</v>
      </c>
      <c r="AU1062" s="528"/>
      <c r="AV1062" s="528"/>
      <c r="AW1062" s="528"/>
      <c r="AX1062" s="528"/>
      <c r="AY1062" s="529"/>
      <c r="AZ1062" s="528" t="s">
        <v>430</v>
      </c>
      <c r="BA1062" s="528"/>
      <c r="BB1062" s="528"/>
      <c r="BC1062" s="528"/>
      <c r="BD1062" s="528"/>
      <c r="BE1062" s="529"/>
    </row>
    <row r="1063" spans="1:57" ht="24.95" customHeight="1">
      <c r="A1063" s="541" t="s">
        <v>436</v>
      </c>
      <c r="B1063" s="542"/>
      <c r="C1063" s="542"/>
      <c r="D1063" s="542"/>
      <c r="E1063" s="542"/>
      <c r="F1063" s="542"/>
      <c r="G1063" s="527" t="s">
        <v>437</v>
      </c>
      <c r="H1063" s="528"/>
      <c r="I1063" s="529"/>
      <c r="J1063" s="531" t="s">
        <v>430</v>
      </c>
      <c r="K1063" s="532"/>
      <c r="L1063" s="532"/>
      <c r="M1063" s="532"/>
      <c r="N1063" s="532"/>
      <c r="O1063" s="533"/>
      <c r="P1063" s="531" t="s">
        <v>430</v>
      </c>
      <c r="Q1063" s="532"/>
      <c r="R1063" s="532"/>
      <c r="S1063" s="532"/>
      <c r="T1063" s="532"/>
      <c r="U1063" s="533"/>
      <c r="V1063" s="531" t="s">
        <v>430</v>
      </c>
      <c r="W1063" s="532"/>
      <c r="X1063" s="532"/>
      <c r="Y1063" s="532"/>
      <c r="Z1063" s="532"/>
      <c r="AA1063" s="533"/>
      <c r="AB1063" s="531" t="s">
        <v>430</v>
      </c>
      <c r="AC1063" s="532"/>
      <c r="AD1063" s="532"/>
      <c r="AE1063" s="532"/>
      <c r="AF1063" s="532"/>
      <c r="AG1063" s="533"/>
      <c r="AH1063" s="531" t="s">
        <v>430</v>
      </c>
      <c r="AI1063" s="532"/>
      <c r="AJ1063" s="532"/>
      <c r="AK1063" s="532"/>
      <c r="AL1063" s="532"/>
      <c r="AM1063" s="533"/>
      <c r="AN1063" s="531" t="s">
        <v>430</v>
      </c>
      <c r="AO1063" s="532"/>
      <c r="AP1063" s="532"/>
      <c r="AQ1063" s="532"/>
      <c r="AR1063" s="532"/>
      <c r="AS1063" s="533"/>
      <c r="AT1063" s="531" t="s">
        <v>430</v>
      </c>
      <c r="AU1063" s="532"/>
      <c r="AV1063" s="532"/>
      <c r="AW1063" s="532"/>
      <c r="AX1063" s="532"/>
      <c r="AY1063" s="533"/>
      <c r="AZ1063" s="532" t="s">
        <v>430</v>
      </c>
      <c r="BA1063" s="532"/>
      <c r="BB1063" s="532"/>
      <c r="BC1063" s="532"/>
      <c r="BD1063" s="532"/>
      <c r="BE1063" s="533"/>
    </row>
    <row r="1064" spans="1:57" ht="24.95" customHeight="1">
      <c r="A1064" s="541"/>
      <c r="B1064" s="542"/>
      <c r="C1064" s="542"/>
      <c r="D1064" s="542"/>
      <c r="E1064" s="542"/>
      <c r="F1064" s="542"/>
      <c r="G1064" s="530"/>
      <c r="H1064" s="528"/>
      <c r="I1064" s="529"/>
      <c r="J1064" s="534" t="s">
        <v>430</v>
      </c>
      <c r="K1064" s="535"/>
      <c r="L1064" s="535"/>
      <c r="M1064" s="535"/>
      <c r="N1064" s="535"/>
      <c r="O1064" s="536"/>
      <c r="P1064" s="534" t="s">
        <v>430</v>
      </c>
      <c r="Q1064" s="535"/>
      <c r="R1064" s="535"/>
      <c r="S1064" s="535"/>
      <c r="T1064" s="535"/>
      <c r="U1064" s="536"/>
      <c r="V1064" s="534" t="s">
        <v>430</v>
      </c>
      <c r="W1064" s="535"/>
      <c r="X1064" s="535"/>
      <c r="Y1064" s="535"/>
      <c r="Z1064" s="535"/>
      <c r="AA1064" s="536"/>
      <c r="AB1064" s="534" t="s">
        <v>430</v>
      </c>
      <c r="AC1064" s="535"/>
      <c r="AD1064" s="535"/>
      <c r="AE1064" s="535"/>
      <c r="AF1064" s="535"/>
      <c r="AG1064" s="536"/>
      <c r="AH1064" s="534" t="s">
        <v>430</v>
      </c>
      <c r="AI1064" s="535"/>
      <c r="AJ1064" s="535"/>
      <c r="AK1064" s="535"/>
      <c r="AL1064" s="535"/>
      <c r="AM1064" s="536"/>
      <c r="AN1064" s="534" t="s">
        <v>430</v>
      </c>
      <c r="AO1064" s="535"/>
      <c r="AP1064" s="535"/>
      <c r="AQ1064" s="535"/>
      <c r="AR1064" s="535"/>
      <c r="AS1064" s="536"/>
      <c r="AT1064" s="534" t="s">
        <v>430</v>
      </c>
      <c r="AU1064" s="535"/>
      <c r="AV1064" s="535"/>
      <c r="AW1064" s="535"/>
      <c r="AX1064" s="535"/>
      <c r="AY1064" s="536"/>
      <c r="AZ1064" s="535" t="s">
        <v>430</v>
      </c>
      <c r="BA1064" s="535"/>
      <c r="BB1064" s="535"/>
      <c r="BC1064" s="535"/>
      <c r="BD1064" s="535"/>
      <c r="BE1064" s="536"/>
    </row>
    <row r="1065" spans="1:57" ht="24.95" customHeight="1">
      <c r="A1065" s="541"/>
      <c r="B1065" s="542"/>
      <c r="C1065" s="542"/>
      <c r="D1065" s="542"/>
      <c r="E1065" s="542"/>
      <c r="F1065" s="542"/>
      <c r="G1065" s="527" t="s">
        <v>438</v>
      </c>
      <c r="H1065" s="528"/>
      <c r="I1065" s="529"/>
      <c r="J1065" s="531" t="s">
        <v>430</v>
      </c>
      <c r="K1065" s="532"/>
      <c r="L1065" s="532"/>
      <c r="M1065" s="532"/>
      <c r="N1065" s="532"/>
      <c r="O1065" s="533"/>
      <c r="P1065" s="531" t="s">
        <v>430</v>
      </c>
      <c r="Q1065" s="532"/>
      <c r="R1065" s="532"/>
      <c r="S1065" s="532"/>
      <c r="T1065" s="532"/>
      <c r="U1065" s="533"/>
      <c r="V1065" s="531" t="s">
        <v>430</v>
      </c>
      <c r="W1065" s="532"/>
      <c r="X1065" s="532"/>
      <c r="Y1065" s="532"/>
      <c r="Z1065" s="532"/>
      <c r="AA1065" s="533"/>
      <c r="AB1065" s="531" t="s">
        <v>430</v>
      </c>
      <c r="AC1065" s="532"/>
      <c r="AD1065" s="532"/>
      <c r="AE1065" s="532"/>
      <c r="AF1065" s="532"/>
      <c r="AG1065" s="533"/>
      <c r="AH1065" s="531" t="s">
        <v>430</v>
      </c>
      <c r="AI1065" s="532"/>
      <c r="AJ1065" s="532"/>
      <c r="AK1065" s="532"/>
      <c r="AL1065" s="532"/>
      <c r="AM1065" s="533"/>
      <c r="AN1065" s="531" t="s">
        <v>430</v>
      </c>
      <c r="AO1065" s="532"/>
      <c r="AP1065" s="532"/>
      <c r="AQ1065" s="532"/>
      <c r="AR1065" s="532"/>
      <c r="AS1065" s="533"/>
      <c r="AT1065" s="531" t="s">
        <v>430</v>
      </c>
      <c r="AU1065" s="532"/>
      <c r="AV1065" s="532"/>
      <c r="AW1065" s="532"/>
      <c r="AX1065" s="532"/>
      <c r="AY1065" s="533"/>
      <c r="AZ1065" s="532" t="s">
        <v>430</v>
      </c>
      <c r="BA1065" s="532"/>
      <c r="BB1065" s="532"/>
      <c r="BC1065" s="532"/>
      <c r="BD1065" s="532"/>
      <c r="BE1065" s="533"/>
    </row>
    <row r="1066" spans="1:57" ht="24.95" customHeight="1">
      <c r="A1066" s="541"/>
      <c r="B1066" s="542"/>
      <c r="C1066" s="542"/>
      <c r="D1066" s="542"/>
      <c r="E1066" s="542"/>
      <c r="F1066" s="542"/>
      <c r="G1066" s="530"/>
      <c r="H1066" s="528"/>
      <c r="I1066" s="529"/>
      <c r="J1066" s="534" t="s">
        <v>430</v>
      </c>
      <c r="K1066" s="535"/>
      <c r="L1066" s="535"/>
      <c r="M1066" s="535"/>
      <c r="N1066" s="535"/>
      <c r="O1066" s="536"/>
      <c r="P1066" s="534" t="s">
        <v>430</v>
      </c>
      <c r="Q1066" s="535"/>
      <c r="R1066" s="535"/>
      <c r="S1066" s="535"/>
      <c r="T1066" s="535"/>
      <c r="U1066" s="536"/>
      <c r="V1066" s="534" t="s">
        <v>430</v>
      </c>
      <c r="W1066" s="535"/>
      <c r="X1066" s="535"/>
      <c r="Y1066" s="535"/>
      <c r="Z1066" s="535"/>
      <c r="AA1066" s="536"/>
      <c r="AB1066" s="534" t="s">
        <v>430</v>
      </c>
      <c r="AC1066" s="535"/>
      <c r="AD1066" s="535"/>
      <c r="AE1066" s="535"/>
      <c r="AF1066" s="535"/>
      <c r="AG1066" s="536"/>
      <c r="AH1066" s="534" t="s">
        <v>430</v>
      </c>
      <c r="AI1066" s="535"/>
      <c r="AJ1066" s="535"/>
      <c r="AK1066" s="535"/>
      <c r="AL1066" s="535"/>
      <c r="AM1066" s="536"/>
      <c r="AN1066" s="534" t="s">
        <v>430</v>
      </c>
      <c r="AO1066" s="535"/>
      <c r="AP1066" s="535"/>
      <c r="AQ1066" s="535"/>
      <c r="AR1066" s="535"/>
      <c r="AS1066" s="536"/>
      <c r="AT1066" s="534" t="s">
        <v>430</v>
      </c>
      <c r="AU1066" s="535"/>
      <c r="AV1066" s="535"/>
      <c r="AW1066" s="535"/>
      <c r="AX1066" s="535"/>
      <c r="AY1066" s="536"/>
      <c r="AZ1066" s="535" t="s">
        <v>430</v>
      </c>
      <c r="BA1066" s="535"/>
      <c r="BB1066" s="535"/>
      <c r="BC1066" s="535"/>
      <c r="BD1066" s="535"/>
      <c r="BE1066" s="536"/>
    </row>
    <row r="1067" spans="1:57" ht="24.95" customHeight="1">
      <c r="A1067" s="541"/>
      <c r="B1067" s="542"/>
      <c r="C1067" s="542"/>
      <c r="D1067" s="542"/>
      <c r="E1067" s="542"/>
      <c r="F1067" s="542"/>
      <c r="G1067" s="527" t="s">
        <v>439</v>
      </c>
      <c r="H1067" s="528"/>
      <c r="I1067" s="529"/>
      <c r="J1067" s="531" t="s">
        <v>430</v>
      </c>
      <c r="K1067" s="532"/>
      <c r="L1067" s="532"/>
      <c r="M1067" s="532"/>
      <c r="N1067" s="532"/>
      <c r="O1067" s="533"/>
      <c r="P1067" s="531" t="s">
        <v>430</v>
      </c>
      <c r="Q1067" s="532"/>
      <c r="R1067" s="532"/>
      <c r="S1067" s="532"/>
      <c r="T1067" s="532"/>
      <c r="U1067" s="533"/>
      <c r="V1067" s="531" t="s">
        <v>430</v>
      </c>
      <c r="W1067" s="532"/>
      <c r="X1067" s="532"/>
      <c r="Y1067" s="532"/>
      <c r="Z1067" s="532"/>
      <c r="AA1067" s="533"/>
      <c r="AB1067" s="531" t="s">
        <v>430</v>
      </c>
      <c r="AC1067" s="532"/>
      <c r="AD1067" s="532"/>
      <c r="AE1067" s="532"/>
      <c r="AF1067" s="532"/>
      <c r="AG1067" s="533"/>
      <c r="AH1067" s="531" t="s">
        <v>430</v>
      </c>
      <c r="AI1067" s="532"/>
      <c r="AJ1067" s="532"/>
      <c r="AK1067" s="532"/>
      <c r="AL1067" s="532"/>
      <c r="AM1067" s="533"/>
      <c r="AN1067" s="531" t="s">
        <v>430</v>
      </c>
      <c r="AO1067" s="532"/>
      <c r="AP1067" s="532"/>
      <c r="AQ1067" s="532"/>
      <c r="AR1067" s="532"/>
      <c r="AS1067" s="533"/>
      <c r="AT1067" s="531" t="s">
        <v>430</v>
      </c>
      <c r="AU1067" s="532"/>
      <c r="AV1067" s="532"/>
      <c r="AW1067" s="532"/>
      <c r="AX1067" s="532"/>
      <c r="AY1067" s="533"/>
      <c r="AZ1067" s="532" t="s">
        <v>430</v>
      </c>
      <c r="BA1067" s="532"/>
      <c r="BB1067" s="532"/>
      <c r="BC1067" s="532"/>
      <c r="BD1067" s="532"/>
      <c r="BE1067" s="533"/>
    </row>
    <row r="1068" spans="1:57" ht="24.95" customHeight="1">
      <c r="A1068" s="541"/>
      <c r="B1068" s="542"/>
      <c r="C1068" s="542"/>
      <c r="D1068" s="542"/>
      <c r="E1068" s="542"/>
      <c r="F1068" s="542"/>
      <c r="G1068" s="530"/>
      <c r="H1068" s="528"/>
      <c r="I1068" s="529"/>
      <c r="J1068" s="534" t="s">
        <v>440</v>
      </c>
      <c r="K1068" s="535"/>
      <c r="L1068" s="535"/>
      <c r="M1068" s="535"/>
      <c r="N1068" s="535"/>
      <c r="O1068" s="536"/>
      <c r="P1068" s="534" t="s">
        <v>430</v>
      </c>
      <c r="Q1068" s="535"/>
      <c r="R1068" s="535"/>
      <c r="S1068" s="535"/>
      <c r="T1068" s="535"/>
      <c r="U1068" s="536"/>
      <c r="V1068" s="534" t="s">
        <v>430</v>
      </c>
      <c r="W1068" s="535"/>
      <c r="X1068" s="535"/>
      <c r="Y1068" s="535"/>
      <c r="Z1068" s="535"/>
      <c r="AA1068" s="536"/>
      <c r="AB1068" s="534" t="s">
        <v>430</v>
      </c>
      <c r="AC1068" s="535"/>
      <c r="AD1068" s="535"/>
      <c r="AE1068" s="535"/>
      <c r="AF1068" s="535"/>
      <c r="AG1068" s="536"/>
      <c r="AH1068" s="534" t="s">
        <v>430</v>
      </c>
      <c r="AI1068" s="535"/>
      <c r="AJ1068" s="535"/>
      <c r="AK1068" s="535"/>
      <c r="AL1068" s="535"/>
      <c r="AM1068" s="536"/>
      <c r="AN1068" s="534" t="s">
        <v>430</v>
      </c>
      <c r="AO1068" s="535"/>
      <c r="AP1068" s="535"/>
      <c r="AQ1068" s="535"/>
      <c r="AR1068" s="535"/>
      <c r="AS1068" s="536"/>
      <c r="AT1068" s="534" t="s">
        <v>430</v>
      </c>
      <c r="AU1068" s="535"/>
      <c r="AV1068" s="535"/>
      <c r="AW1068" s="535"/>
      <c r="AX1068" s="535"/>
      <c r="AY1068" s="536"/>
      <c r="AZ1068" s="535" t="s">
        <v>430</v>
      </c>
      <c r="BA1068" s="535"/>
      <c r="BB1068" s="535"/>
      <c r="BC1068" s="535"/>
      <c r="BD1068" s="535"/>
      <c r="BE1068" s="536"/>
    </row>
    <row r="1069" spans="1:57" ht="24.95" customHeight="1">
      <c r="A1069" s="537" t="s">
        <v>421</v>
      </c>
      <c r="B1069" s="538"/>
      <c r="C1069" s="538"/>
      <c r="D1069" s="538"/>
      <c r="E1069" s="539"/>
      <c r="F1069" s="539"/>
      <c r="G1069" s="539"/>
      <c r="H1069" s="539"/>
      <c r="I1069" s="539"/>
      <c r="J1069" s="539"/>
      <c r="K1069" s="539"/>
      <c r="L1069" s="539"/>
      <c r="M1069" s="539"/>
      <c r="N1069" s="539"/>
      <c r="O1069" s="539"/>
      <c r="P1069" s="539"/>
      <c r="Q1069" s="539"/>
      <c r="R1069" s="539"/>
      <c r="S1069" s="539"/>
      <c r="T1069" s="539"/>
      <c r="U1069" s="539"/>
      <c r="V1069" s="539"/>
      <c r="W1069" s="539"/>
      <c r="X1069" s="539"/>
      <c r="Y1069" s="539"/>
      <c r="Z1069" s="539"/>
      <c r="AA1069" s="539"/>
      <c r="AB1069" s="539"/>
      <c r="AC1069" s="539"/>
      <c r="AD1069" s="539"/>
      <c r="AE1069" s="539"/>
      <c r="AF1069" s="539"/>
      <c r="AG1069" s="539"/>
      <c r="AH1069" s="539"/>
      <c r="AI1069" s="539"/>
      <c r="AJ1069" s="539"/>
      <c r="AK1069" s="539"/>
      <c r="AL1069" s="539"/>
      <c r="AM1069" s="539"/>
      <c r="AN1069" s="539"/>
      <c r="AO1069" s="539"/>
      <c r="AP1069" s="539"/>
      <c r="AQ1069" s="539"/>
      <c r="AR1069" s="539"/>
      <c r="AS1069" s="539"/>
      <c r="AT1069" s="539"/>
      <c r="AU1069" s="539"/>
      <c r="AV1069" s="539"/>
      <c r="AW1069" s="539"/>
      <c r="AX1069" s="539"/>
      <c r="AY1069" s="539"/>
      <c r="AZ1069" s="539"/>
      <c r="BA1069" s="539"/>
      <c r="BB1069" s="539"/>
      <c r="BC1069" s="539"/>
      <c r="BD1069" s="539"/>
      <c r="BE1069" s="540"/>
    </row>
    <row r="1070" spans="1:57" ht="24.95" customHeight="1">
      <c r="A1070" s="537" t="s">
        <v>422</v>
      </c>
      <c r="B1070" s="538"/>
      <c r="C1070" s="538"/>
      <c r="D1070" s="538"/>
      <c r="E1070" s="539"/>
      <c r="F1070" s="539"/>
      <c r="G1070" s="539"/>
      <c r="H1070" s="539"/>
      <c r="I1070" s="539"/>
      <c r="J1070" s="539"/>
      <c r="K1070" s="539"/>
      <c r="L1070" s="539"/>
      <c r="M1070" s="539"/>
      <c r="N1070" s="539"/>
      <c r="O1070" s="539"/>
      <c r="P1070" s="539"/>
      <c r="Q1070" s="539"/>
      <c r="R1070" s="539"/>
      <c r="S1070" s="539"/>
      <c r="T1070" s="539"/>
      <c r="U1070" s="539"/>
      <c r="V1070" s="539"/>
      <c r="W1070" s="539"/>
      <c r="X1070" s="539"/>
      <c r="Y1070" s="539"/>
      <c r="Z1070" s="539"/>
      <c r="AA1070" s="539"/>
      <c r="AB1070" s="539"/>
      <c r="AC1070" s="539"/>
      <c r="AD1070" s="539"/>
      <c r="AE1070" s="539"/>
      <c r="AF1070" s="539"/>
      <c r="AG1070" s="539"/>
      <c r="AH1070" s="539"/>
      <c r="AI1070" s="539"/>
      <c r="AJ1070" s="539"/>
      <c r="AK1070" s="539"/>
      <c r="AL1070" s="539"/>
      <c r="AM1070" s="539"/>
      <c r="AN1070" s="539"/>
      <c r="AO1070" s="539"/>
      <c r="AP1070" s="539"/>
      <c r="AQ1070" s="539"/>
      <c r="AR1070" s="539"/>
      <c r="AS1070" s="539"/>
      <c r="AT1070" s="539"/>
      <c r="AU1070" s="539"/>
      <c r="AV1070" s="539"/>
      <c r="AW1070" s="539"/>
      <c r="AX1070" s="539"/>
      <c r="AY1070" s="539"/>
      <c r="AZ1070" s="539"/>
      <c r="BA1070" s="539"/>
      <c r="BB1070" s="539"/>
      <c r="BC1070" s="539"/>
      <c r="BD1070" s="539"/>
      <c r="BE1070" s="540"/>
    </row>
    <row r="1076" spans="1:57" ht="24.95" customHeight="1">
      <c r="A1076" s="78" t="s">
        <v>657</v>
      </c>
    </row>
    <row r="1077" spans="1:57" ht="24.95" customHeight="1">
      <c r="A1077" s="354" t="s">
        <v>658</v>
      </c>
      <c r="B1077" s="351"/>
      <c r="C1077" s="351"/>
      <c r="D1077" s="351"/>
      <c r="E1077" s="351"/>
      <c r="F1077" s="351"/>
      <c r="G1077" s="351"/>
      <c r="H1077" s="351"/>
      <c r="I1077" s="350" t="s">
        <v>661</v>
      </c>
      <c r="J1077" s="351"/>
      <c r="K1077" s="351"/>
      <c r="L1077" s="351"/>
      <c r="M1077" s="351"/>
      <c r="N1077" s="351"/>
      <c r="O1077" s="351"/>
      <c r="P1077" s="351"/>
      <c r="Q1077" s="351"/>
      <c r="R1077" s="351"/>
      <c r="S1077" s="351"/>
      <c r="T1077" s="351"/>
      <c r="U1077" s="351"/>
      <c r="V1077" s="351"/>
      <c r="W1077" s="351"/>
      <c r="X1077" s="351"/>
      <c r="Y1077" s="351"/>
      <c r="Z1077" s="351"/>
      <c r="AA1077" s="351"/>
      <c r="AB1077" s="351"/>
      <c r="AC1077" s="351"/>
      <c r="AD1077" s="351"/>
      <c r="AE1077" s="351"/>
      <c r="AF1077" s="351"/>
      <c r="AG1077" s="351"/>
      <c r="AH1077" s="351"/>
      <c r="AI1077" s="351"/>
      <c r="AJ1077" s="351"/>
      <c r="AK1077" s="351"/>
      <c r="AL1077" s="351"/>
      <c r="AM1077" s="351"/>
      <c r="AN1077" s="351"/>
      <c r="AO1077" s="351"/>
      <c r="AP1077" s="351"/>
      <c r="AQ1077" s="351"/>
      <c r="AR1077" s="351"/>
      <c r="AS1077" s="351"/>
      <c r="AT1077" s="351"/>
      <c r="AU1077" s="351"/>
      <c r="AV1077" s="351"/>
      <c r="AW1077" s="351"/>
      <c r="AX1077" s="351"/>
      <c r="AY1077" s="351"/>
      <c r="AZ1077" s="351"/>
      <c r="BA1077" s="351"/>
      <c r="BB1077" s="351"/>
      <c r="BC1077" s="351"/>
      <c r="BD1077" s="351"/>
      <c r="BE1077" s="351"/>
    </row>
    <row r="1087" spans="1:57" ht="24.95" customHeight="1">
      <c r="A1087" s="78" t="s">
        <v>659</v>
      </c>
    </row>
    <row r="1088" spans="1:57" ht="24.95" customHeight="1">
      <c r="A1088" s="354" t="s">
        <v>660</v>
      </c>
      <c r="B1088" s="351"/>
      <c r="C1088" s="351"/>
      <c r="D1088" s="351"/>
      <c r="E1088" s="351"/>
      <c r="F1088" s="351"/>
      <c r="G1088" s="351"/>
      <c r="H1088" s="351"/>
      <c r="I1088" s="350" t="s">
        <v>441</v>
      </c>
      <c r="J1088" s="351"/>
      <c r="K1088" s="351"/>
      <c r="L1088" s="351"/>
      <c r="M1088" s="351"/>
      <c r="N1088" s="351"/>
      <c r="O1088" s="351"/>
      <c r="P1088" s="351"/>
      <c r="Q1088" s="351"/>
      <c r="R1088" s="351"/>
      <c r="S1088" s="351"/>
      <c r="T1088" s="351"/>
      <c r="U1088" s="351"/>
      <c r="V1088" s="351"/>
      <c r="W1088" s="351"/>
      <c r="X1088" s="351"/>
      <c r="Y1088" s="351"/>
      <c r="Z1088" s="351"/>
      <c r="AA1088" s="351"/>
      <c r="AB1088" s="351"/>
      <c r="AC1088" s="351"/>
      <c r="AD1088" s="351"/>
      <c r="AE1088" s="351"/>
      <c r="AF1088" s="351"/>
      <c r="AG1088" s="351"/>
      <c r="AH1088" s="351"/>
      <c r="AI1088" s="351"/>
      <c r="AJ1088" s="351"/>
      <c r="AK1088" s="351"/>
      <c r="AL1088" s="351"/>
      <c r="AM1088" s="351"/>
      <c r="AN1088" s="351"/>
      <c r="AO1088" s="351"/>
      <c r="AP1088" s="351"/>
      <c r="AQ1088" s="351"/>
      <c r="AR1088" s="351"/>
      <c r="AS1088" s="351"/>
      <c r="AT1088" s="351"/>
      <c r="AU1088" s="351"/>
      <c r="AV1088" s="351"/>
      <c r="AW1088" s="351"/>
      <c r="AX1088" s="351"/>
      <c r="AY1088" s="351"/>
      <c r="AZ1088" s="351"/>
      <c r="BA1088" s="351"/>
      <c r="BB1088" s="351"/>
      <c r="BC1088" s="351"/>
      <c r="BD1088" s="351"/>
      <c r="BE1088" s="351"/>
    </row>
    <row r="1098" spans="1:57" ht="24.95" customHeight="1">
      <c r="A1098" s="101" t="s">
        <v>442</v>
      </c>
    </row>
    <row r="1099" spans="1:57" ht="24.95" customHeight="1">
      <c r="A1099" s="351" t="s">
        <v>443</v>
      </c>
      <c r="B1099" s="351"/>
      <c r="C1099" s="351"/>
      <c r="D1099" s="351"/>
      <c r="E1099" s="351"/>
      <c r="F1099" s="351"/>
      <c r="G1099" s="351"/>
      <c r="H1099" s="351"/>
      <c r="I1099" s="351"/>
      <c r="J1099" s="351"/>
      <c r="K1099" s="351"/>
      <c r="L1099" s="350" t="s">
        <v>444</v>
      </c>
      <c r="M1099" s="351"/>
      <c r="N1099" s="351"/>
      <c r="O1099" s="351"/>
      <c r="P1099" s="351"/>
      <c r="Q1099" s="351"/>
      <c r="R1099" s="351"/>
      <c r="S1099" s="351"/>
      <c r="T1099" s="351"/>
      <c r="U1099" s="351"/>
      <c r="V1099" s="351"/>
      <c r="W1099" s="351"/>
      <c r="X1099" s="351"/>
      <c r="Y1099" s="351"/>
      <c r="Z1099" s="351"/>
      <c r="AA1099" s="351"/>
      <c r="AB1099" s="351"/>
      <c r="AC1099" s="351"/>
      <c r="AD1099" s="351"/>
      <c r="AE1099" s="351"/>
      <c r="AF1099" s="351"/>
      <c r="AG1099" s="351"/>
      <c r="AH1099" s="351"/>
      <c r="AI1099" s="351"/>
      <c r="AJ1099" s="351"/>
      <c r="AK1099" s="351"/>
      <c r="AL1099" s="351"/>
      <c r="AM1099" s="351"/>
      <c r="AN1099" s="351"/>
      <c r="AO1099" s="351"/>
      <c r="AP1099" s="351"/>
      <c r="AQ1099" s="351"/>
      <c r="AR1099" s="351"/>
      <c r="AS1099" s="351"/>
      <c r="AT1099" s="351"/>
      <c r="AU1099" s="351"/>
      <c r="AV1099" s="351"/>
      <c r="AW1099" s="351"/>
      <c r="AX1099" s="351"/>
      <c r="AY1099" s="351"/>
      <c r="AZ1099" s="351"/>
      <c r="BA1099" s="351"/>
      <c r="BB1099" s="351"/>
      <c r="BC1099" s="351"/>
      <c r="BD1099" s="351"/>
      <c r="BE1099" s="351"/>
    </row>
    <row r="1107" spans="1:57" ht="24.95" customHeight="1">
      <c r="A1107" s="101" t="s">
        <v>445</v>
      </c>
    </row>
    <row r="1108" spans="1:57" ht="24.95" customHeight="1">
      <c r="A1108" s="351" t="s">
        <v>446</v>
      </c>
      <c r="B1108" s="351"/>
      <c r="C1108" s="351"/>
      <c r="D1108" s="351"/>
      <c r="E1108" s="351"/>
      <c r="F1108" s="351"/>
      <c r="G1108" s="351"/>
      <c r="H1108" s="351"/>
      <c r="I1108" s="351"/>
      <c r="J1108" s="351"/>
      <c r="K1108" s="351"/>
      <c r="L1108" s="351"/>
      <c r="M1108" s="351"/>
      <c r="N1108" s="350" t="s">
        <v>444</v>
      </c>
      <c r="O1108" s="351"/>
      <c r="P1108" s="351"/>
      <c r="Q1108" s="351"/>
      <c r="R1108" s="351"/>
      <c r="S1108" s="351"/>
      <c r="T1108" s="351"/>
      <c r="U1108" s="351"/>
      <c r="V1108" s="351"/>
      <c r="W1108" s="351"/>
      <c r="X1108" s="351"/>
      <c r="Y1108" s="351"/>
      <c r="Z1108" s="351"/>
      <c r="AA1108" s="351"/>
      <c r="AB1108" s="351"/>
      <c r="AC1108" s="351"/>
      <c r="AD1108" s="351"/>
      <c r="AE1108" s="351"/>
      <c r="AF1108" s="351"/>
      <c r="AG1108" s="351"/>
      <c r="AH1108" s="351"/>
      <c r="AI1108" s="351"/>
      <c r="AJ1108" s="351"/>
      <c r="AK1108" s="351"/>
      <c r="AL1108" s="351"/>
      <c r="AM1108" s="351"/>
      <c r="AN1108" s="351"/>
      <c r="AO1108" s="351"/>
      <c r="AP1108" s="351"/>
      <c r="AQ1108" s="351"/>
      <c r="AR1108" s="351"/>
      <c r="AS1108" s="351"/>
      <c r="AT1108" s="351"/>
      <c r="AU1108" s="351"/>
      <c r="AV1108" s="351"/>
      <c r="AW1108" s="351"/>
      <c r="AX1108" s="351"/>
      <c r="AY1108" s="351"/>
      <c r="AZ1108" s="351"/>
      <c r="BA1108" s="351"/>
      <c r="BB1108" s="351"/>
      <c r="BC1108" s="351"/>
      <c r="BD1108" s="351"/>
      <c r="BE1108" s="351"/>
    </row>
    <row r="1120" spans="1:57" ht="24.95" customHeight="1">
      <c r="A1120" s="101" t="s">
        <v>453</v>
      </c>
    </row>
    <row r="1121" spans="1:57" ht="24.95" customHeight="1">
      <c r="A1121" s="350" t="s">
        <v>454</v>
      </c>
      <c r="B1121" s="351"/>
      <c r="C1121" s="351"/>
      <c r="D1121" s="351"/>
      <c r="E1121" s="351"/>
      <c r="F1121" s="351"/>
      <c r="G1121" s="351"/>
      <c r="H1121" s="351"/>
      <c r="I1121" s="351"/>
      <c r="J1121" s="351"/>
      <c r="K1121" s="351"/>
      <c r="L1121" s="351"/>
      <c r="M1121" s="351"/>
      <c r="N1121" s="350" t="s">
        <v>444</v>
      </c>
      <c r="O1121" s="351"/>
      <c r="P1121" s="351"/>
      <c r="Q1121" s="351"/>
      <c r="R1121" s="351"/>
      <c r="S1121" s="351"/>
      <c r="T1121" s="351"/>
      <c r="U1121" s="351"/>
      <c r="V1121" s="351"/>
      <c r="W1121" s="351"/>
      <c r="X1121" s="351"/>
      <c r="Y1121" s="351"/>
      <c r="Z1121" s="351"/>
      <c r="AA1121" s="351"/>
      <c r="AB1121" s="351"/>
      <c r="AC1121" s="351"/>
      <c r="AD1121" s="351"/>
      <c r="AE1121" s="351"/>
      <c r="AF1121" s="351"/>
      <c r="AG1121" s="351"/>
      <c r="AH1121" s="351"/>
      <c r="AI1121" s="351"/>
      <c r="AJ1121" s="351"/>
      <c r="AK1121" s="351"/>
      <c r="AL1121" s="351"/>
      <c r="AM1121" s="351"/>
      <c r="AN1121" s="351"/>
      <c r="AO1121" s="351"/>
      <c r="AP1121" s="351"/>
      <c r="AQ1121" s="351"/>
      <c r="AR1121" s="351"/>
      <c r="AS1121" s="351"/>
      <c r="AT1121" s="351"/>
      <c r="AU1121" s="351"/>
      <c r="AV1121" s="351"/>
      <c r="AW1121" s="351"/>
      <c r="AX1121" s="351"/>
      <c r="AY1121" s="351"/>
      <c r="AZ1121" s="351"/>
      <c r="BA1121" s="351"/>
      <c r="BB1121" s="351"/>
      <c r="BC1121" s="351"/>
      <c r="BD1121" s="351"/>
      <c r="BE1121" s="351"/>
    </row>
    <row r="1133" spans="1:57" ht="24.95" customHeight="1">
      <c r="A1133" s="209" t="s">
        <v>662</v>
      </c>
      <c r="B1133" s="78"/>
      <c r="C1133" s="78"/>
      <c r="D1133" s="78"/>
      <c r="E1133" s="78"/>
      <c r="F1133" s="78"/>
      <c r="G1133" s="78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  <c r="Y1133" s="78"/>
      <c r="Z1133" s="78"/>
      <c r="AA1133" s="78"/>
      <c r="AB1133" s="78"/>
      <c r="AC1133" s="78"/>
      <c r="AD1133" s="78"/>
      <c r="AE1133" s="78"/>
      <c r="AF1133" s="78"/>
      <c r="AG1133" s="78"/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</row>
    <row r="1134" spans="1:57" ht="24.95" customHeight="1">
      <c r="A1134" s="397" t="s">
        <v>663</v>
      </c>
      <c r="B1134" s="398"/>
      <c r="C1134" s="398"/>
      <c r="D1134" s="398"/>
      <c r="E1134" s="398"/>
      <c r="F1134" s="398"/>
      <c r="G1134" s="398"/>
      <c r="H1134" s="398"/>
      <c r="I1134" s="398"/>
      <c r="J1134" s="398"/>
      <c r="K1134" s="398"/>
      <c r="L1134" s="398"/>
      <c r="M1134" s="398"/>
      <c r="N1134" s="398"/>
      <c r="O1134" s="398"/>
      <c r="P1134" s="398"/>
      <c r="Q1134" s="398"/>
      <c r="R1134" s="398"/>
      <c r="S1134" s="398"/>
      <c r="T1134" s="398"/>
      <c r="U1134" s="398"/>
      <c r="V1134" s="398"/>
      <c r="W1134" s="398"/>
      <c r="X1134" s="398"/>
      <c r="Y1134" s="398"/>
      <c r="Z1134" s="398"/>
      <c r="AA1134" s="398"/>
      <c r="AB1134" s="398"/>
      <c r="AC1134" s="398"/>
      <c r="AD1134" s="398"/>
      <c r="AE1134" s="398"/>
      <c r="AF1134" s="398"/>
      <c r="AG1134" s="398"/>
      <c r="AH1134" s="398"/>
      <c r="AI1134" s="398"/>
      <c r="AJ1134" s="398"/>
      <c r="AK1134" s="398"/>
      <c r="AL1134" s="398"/>
      <c r="AM1134" s="398"/>
      <c r="AN1134" s="398"/>
      <c r="AO1134" s="398"/>
      <c r="AP1134" s="398"/>
      <c r="AQ1134" s="398"/>
      <c r="AR1134" s="398"/>
      <c r="AS1134" s="398"/>
      <c r="AT1134" s="398"/>
      <c r="AU1134" s="398"/>
      <c r="AV1134" s="398"/>
      <c r="AW1134" s="398"/>
      <c r="AX1134" s="398"/>
      <c r="AY1134" s="398"/>
      <c r="AZ1134" s="398"/>
      <c r="BA1134" s="398"/>
      <c r="BB1134" s="398"/>
      <c r="BC1134" s="398"/>
      <c r="BD1134" s="398"/>
      <c r="BE1134" s="398"/>
    </row>
    <row r="1135" spans="1:57" ht="24.95" customHeight="1">
      <c r="A1135" s="395" t="s">
        <v>447</v>
      </c>
      <c r="B1135" s="395"/>
      <c r="C1135" s="395"/>
      <c r="D1135" s="395"/>
      <c r="E1135" s="395"/>
      <c r="F1135" s="395"/>
      <c r="G1135" s="394" t="s">
        <v>430</v>
      </c>
      <c r="H1135" s="394"/>
      <c r="I1135" s="394"/>
      <c r="J1135" s="394"/>
      <c r="K1135" s="394"/>
      <c r="L1135" s="394"/>
      <c r="M1135" s="395" t="s">
        <v>448</v>
      </c>
      <c r="N1135" s="396"/>
      <c r="O1135" s="396"/>
      <c r="P1135" s="221"/>
      <c r="Q1135" s="221"/>
      <c r="R1135" s="221"/>
      <c r="S1135" s="221"/>
      <c r="T1135" s="221"/>
      <c r="U1135" s="221"/>
      <c r="V1135" s="221"/>
      <c r="W1135" s="221"/>
      <c r="X1135" s="221"/>
      <c r="Y1135" s="221"/>
      <c r="Z1135" s="221"/>
      <c r="AA1135" s="221"/>
      <c r="AB1135" s="221"/>
      <c r="AC1135" s="221"/>
      <c r="AD1135" s="221"/>
      <c r="AE1135" s="221"/>
      <c r="AF1135" s="221"/>
      <c r="AG1135" s="221"/>
      <c r="AH1135" s="221"/>
      <c r="AI1135" s="221"/>
      <c r="AJ1135" s="221"/>
      <c r="AK1135" s="221"/>
      <c r="AL1135" s="221"/>
      <c r="AM1135" s="221"/>
      <c r="AN1135" s="221"/>
      <c r="AO1135" s="221"/>
      <c r="AP1135" s="221"/>
      <c r="AQ1135" s="221"/>
      <c r="AR1135" s="221"/>
      <c r="AS1135" s="221"/>
      <c r="AT1135" s="221"/>
      <c r="AU1135" s="221"/>
      <c r="AV1135" s="221"/>
      <c r="AW1135" s="221"/>
      <c r="AX1135" s="221"/>
      <c r="AY1135" s="221"/>
      <c r="AZ1135" s="221"/>
      <c r="BA1135" s="221"/>
      <c r="BB1135" s="221"/>
      <c r="BC1135" s="221"/>
      <c r="BD1135" s="221"/>
      <c r="BE1135" s="221"/>
    </row>
    <row r="1136" spans="1:57" ht="24.95" customHeight="1">
      <c r="A1136" s="347" t="s">
        <v>449</v>
      </c>
      <c r="B1136" s="352"/>
      <c r="C1136" s="352"/>
      <c r="D1136" s="352"/>
      <c r="E1136" s="352"/>
      <c r="F1136" s="352"/>
      <c r="G1136" s="352"/>
      <c r="H1136" s="352"/>
      <c r="I1136" s="352"/>
      <c r="J1136" s="352"/>
      <c r="K1136" s="352"/>
      <c r="L1136" s="352"/>
      <c r="M1136" s="352"/>
      <c r="N1136" s="352"/>
      <c r="O1136" s="352"/>
      <c r="P1136" s="352"/>
      <c r="Q1136" s="352"/>
      <c r="R1136" s="352"/>
      <c r="S1136" s="352"/>
      <c r="T1136" s="352"/>
      <c r="U1136" s="352"/>
      <c r="V1136" s="352"/>
      <c r="W1136" s="352"/>
      <c r="X1136" s="352"/>
      <c r="Y1136" s="352"/>
      <c r="Z1136" s="352"/>
      <c r="AA1136" s="353"/>
      <c r="AB1136" s="360" t="s">
        <v>450</v>
      </c>
      <c r="AC1136" s="352"/>
      <c r="AD1136" s="352"/>
      <c r="AE1136" s="352"/>
      <c r="AF1136" s="352"/>
      <c r="AG1136" s="352"/>
      <c r="AH1136" s="352"/>
      <c r="AI1136" s="352"/>
      <c r="AJ1136" s="352"/>
      <c r="AK1136" s="352"/>
      <c r="AL1136" s="352"/>
      <c r="AM1136" s="352"/>
      <c r="AN1136" s="352"/>
      <c r="AO1136" s="352"/>
      <c r="AP1136" s="352"/>
      <c r="AQ1136" s="352"/>
      <c r="AR1136" s="352"/>
      <c r="AS1136" s="352"/>
      <c r="AT1136" s="352"/>
      <c r="AU1136" s="352"/>
      <c r="AV1136" s="352"/>
      <c r="AW1136" s="352"/>
      <c r="AX1136" s="352"/>
      <c r="AY1136" s="352"/>
      <c r="AZ1136" s="352"/>
      <c r="BA1136" s="352"/>
      <c r="BB1136" s="352"/>
      <c r="BC1136" s="352"/>
      <c r="BD1136" s="352"/>
      <c r="BE1136" s="353"/>
    </row>
    <row r="1137" spans="1:57" ht="24.95" customHeight="1">
      <c r="A1137" s="347" t="s">
        <v>451</v>
      </c>
      <c r="B1137" s="348"/>
      <c r="C1137" s="348"/>
      <c r="D1137" s="348"/>
      <c r="E1137" s="348"/>
      <c r="F1137" s="348"/>
      <c r="G1137" s="348"/>
      <c r="H1137" s="348"/>
      <c r="I1137" s="348"/>
      <c r="J1137" s="348"/>
      <c r="K1137" s="348"/>
      <c r="L1137" s="348"/>
      <c r="M1137" s="348"/>
      <c r="N1137" s="349"/>
      <c r="O1137" s="347" t="s">
        <v>452</v>
      </c>
      <c r="P1137" s="348"/>
      <c r="Q1137" s="348"/>
      <c r="R1137" s="348"/>
      <c r="S1137" s="348"/>
      <c r="T1137" s="348"/>
      <c r="U1137" s="348"/>
      <c r="V1137" s="348"/>
      <c r="W1137" s="348"/>
      <c r="X1137" s="348"/>
      <c r="Y1137" s="348"/>
      <c r="Z1137" s="348"/>
      <c r="AA1137" s="349"/>
      <c r="AB1137" s="347" t="s">
        <v>451</v>
      </c>
      <c r="AC1137" s="348"/>
      <c r="AD1137" s="348"/>
      <c r="AE1137" s="348"/>
      <c r="AF1137" s="348"/>
      <c r="AG1137" s="348"/>
      <c r="AH1137" s="348"/>
      <c r="AI1137" s="348"/>
      <c r="AJ1137" s="348"/>
      <c r="AK1137" s="348"/>
      <c r="AL1137" s="348"/>
      <c r="AM1137" s="348"/>
      <c r="AN1137" s="348"/>
      <c r="AO1137" s="348"/>
      <c r="AP1137" s="349"/>
      <c r="AQ1137" s="347" t="s">
        <v>452</v>
      </c>
      <c r="AR1137" s="348"/>
      <c r="AS1137" s="348"/>
      <c r="AT1137" s="348"/>
      <c r="AU1137" s="348"/>
      <c r="AV1137" s="348"/>
      <c r="AW1137" s="348"/>
      <c r="AX1137" s="348"/>
      <c r="AY1137" s="348"/>
      <c r="AZ1137" s="348"/>
      <c r="BA1137" s="348"/>
      <c r="BB1137" s="348"/>
      <c r="BC1137" s="348"/>
      <c r="BD1137" s="348"/>
      <c r="BE1137" s="349"/>
    </row>
    <row r="1138" spans="1:57" ht="24.95" customHeight="1">
      <c r="A1138" s="525"/>
      <c r="B1138" s="356"/>
      <c r="C1138" s="356"/>
      <c r="D1138" s="356"/>
      <c r="E1138" s="356"/>
      <c r="F1138" s="356"/>
      <c r="G1138" s="356"/>
      <c r="H1138" s="356"/>
      <c r="I1138" s="356"/>
      <c r="J1138" s="356"/>
      <c r="K1138" s="356"/>
      <c r="L1138" s="356"/>
      <c r="M1138" s="356"/>
      <c r="N1138" s="357"/>
      <c r="O1138" s="526"/>
      <c r="P1138" s="356"/>
      <c r="Q1138" s="356"/>
      <c r="R1138" s="356"/>
      <c r="S1138" s="356"/>
      <c r="T1138" s="356"/>
      <c r="U1138" s="356"/>
      <c r="V1138" s="356"/>
      <c r="W1138" s="356"/>
      <c r="X1138" s="356"/>
      <c r="Y1138" s="356"/>
      <c r="Z1138" s="356"/>
      <c r="AA1138" s="357"/>
      <c r="AB1138" s="525"/>
      <c r="AC1138" s="356"/>
      <c r="AD1138" s="356"/>
      <c r="AE1138" s="356"/>
      <c r="AF1138" s="356"/>
      <c r="AG1138" s="356"/>
      <c r="AH1138" s="356"/>
      <c r="AI1138" s="356"/>
      <c r="AJ1138" s="356"/>
      <c r="AK1138" s="356"/>
      <c r="AL1138" s="356"/>
      <c r="AM1138" s="356"/>
      <c r="AN1138" s="356"/>
      <c r="AO1138" s="356"/>
      <c r="AP1138" s="357"/>
      <c r="AQ1138" s="526"/>
      <c r="AR1138" s="356"/>
      <c r="AS1138" s="356"/>
      <c r="AT1138" s="356"/>
      <c r="AU1138" s="356"/>
      <c r="AV1138" s="356"/>
      <c r="AW1138" s="356"/>
      <c r="AX1138" s="356"/>
      <c r="AY1138" s="356"/>
      <c r="AZ1138" s="356"/>
      <c r="BA1138" s="356"/>
      <c r="BB1138" s="356"/>
      <c r="BC1138" s="356"/>
      <c r="BD1138" s="356"/>
      <c r="BE1138" s="357"/>
    </row>
    <row r="1139" spans="1:57" ht="24.95" customHeight="1">
      <c r="A1139" s="514" t="s">
        <v>421</v>
      </c>
      <c r="B1139" s="515"/>
      <c r="C1139" s="515"/>
      <c r="D1139" s="515"/>
      <c r="E1139" s="516"/>
      <c r="F1139" s="516"/>
      <c r="G1139" s="516"/>
      <c r="H1139" s="516"/>
      <c r="I1139" s="516"/>
      <c r="J1139" s="516"/>
      <c r="K1139" s="516"/>
      <c r="L1139" s="516"/>
      <c r="M1139" s="516"/>
      <c r="N1139" s="516"/>
      <c r="O1139" s="516"/>
      <c r="P1139" s="516"/>
      <c r="Q1139" s="516"/>
      <c r="R1139" s="516"/>
      <c r="S1139" s="516"/>
      <c r="T1139" s="516"/>
      <c r="U1139" s="516"/>
      <c r="V1139" s="516"/>
      <c r="W1139" s="516"/>
      <c r="X1139" s="516"/>
      <c r="Y1139" s="516"/>
      <c r="Z1139" s="516"/>
      <c r="AA1139" s="516"/>
      <c r="AB1139" s="516"/>
      <c r="AC1139" s="516"/>
      <c r="AD1139" s="516"/>
      <c r="AE1139" s="516"/>
      <c r="AF1139" s="516"/>
      <c r="AG1139" s="516"/>
      <c r="AH1139" s="516"/>
      <c r="AI1139" s="516"/>
      <c r="AJ1139" s="516"/>
      <c r="AK1139" s="516"/>
      <c r="AL1139" s="516"/>
      <c r="AM1139" s="516"/>
      <c r="AN1139" s="516"/>
      <c r="AO1139" s="516"/>
      <c r="AP1139" s="516"/>
      <c r="AQ1139" s="516"/>
      <c r="AR1139" s="516"/>
      <c r="AS1139" s="516"/>
      <c r="AT1139" s="516"/>
      <c r="AU1139" s="516"/>
      <c r="AV1139" s="516"/>
      <c r="AW1139" s="516"/>
      <c r="AX1139" s="516"/>
      <c r="AY1139" s="516"/>
      <c r="AZ1139" s="516"/>
      <c r="BA1139" s="516"/>
      <c r="BB1139" s="516"/>
      <c r="BC1139" s="516"/>
      <c r="BD1139" s="516"/>
      <c r="BE1139" s="517"/>
    </row>
    <row r="1140" spans="1:57" ht="24.95" customHeight="1">
      <c r="A1140" s="514" t="s">
        <v>422</v>
      </c>
      <c r="B1140" s="515"/>
      <c r="C1140" s="515"/>
      <c r="D1140" s="515"/>
      <c r="E1140" s="516"/>
      <c r="F1140" s="516"/>
      <c r="G1140" s="516"/>
      <c r="H1140" s="516"/>
      <c r="I1140" s="516"/>
      <c r="J1140" s="516"/>
      <c r="K1140" s="516"/>
      <c r="L1140" s="516"/>
      <c r="M1140" s="516"/>
      <c r="N1140" s="516"/>
      <c r="O1140" s="516"/>
      <c r="P1140" s="516"/>
      <c r="Q1140" s="516"/>
      <c r="R1140" s="516"/>
      <c r="S1140" s="516"/>
      <c r="T1140" s="516"/>
      <c r="U1140" s="516"/>
      <c r="V1140" s="516"/>
      <c r="W1140" s="516"/>
      <c r="X1140" s="516"/>
      <c r="Y1140" s="516"/>
      <c r="Z1140" s="516"/>
      <c r="AA1140" s="516"/>
      <c r="AB1140" s="516"/>
      <c r="AC1140" s="516"/>
      <c r="AD1140" s="516"/>
      <c r="AE1140" s="516"/>
      <c r="AF1140" s="516"/>
      <c r="AG1140" s="516"/>
      <c r="AH1140" s="516"/>
      <c r="AI1140" s="516"/>
      <c r="AJ1140" s="516"/>
      <c r="AK1140" s="516"/>
      <c r="AL1140" s="516"/>
      <c r="AM1140" s="516"/>
      <c r="AN1140" s="516"/>
      <c r="AO1140" s="516"/>
      <c r="AP1140" s="516"/>
      <c r="AQ1140" s="516"/>
      <c r="AR1140" s="516"/>
      <c r="AS1140" s="516"/>
      <c r="AT1140" s="516"/>
      <c r="AU1140" s="516"/>
      <c r="AV1140" s="516"/>
      <c r="AW1140" s="516"/>
      <c r="AX1140" s="516"/>
      <c r="AY1140" s="516"/>
      <c r="AZ1140" s="516"/>
      <c r="BA1140" s="516"/>
      <c r="BB1140" s="516"/>
      <c r="BC1140" s="516"/>
      <c r="BD1140" s="516"/>
      <c r="BE1140" s="517"/>
    </row>
    <row r="1146" spans="1:57" ht="24.95" customHeight="1">
      <c r="A1146" s="209" t="s">
        <v>664</v>
      </c>
      <c r="B1146" s="78"/>
      <c r="C1146" s="78"/>
      <c r="D1146" s="78"/>
      <c r="E1146" s="78"/>
      <c r="F1146" s="78"/>
      <c r="G1146" s="78"/>
      <c r="H1146" s="78"/>
      <c r="I1146" s="78"/>
      <c r="J1146" s="78"/>
      <c r="K1146" s="78"/>
      <c r="L1146" s="78"/>
      <c r="M1146" s="78"/>
      <c r="N1146" s="78"/>
      <c r="O1146" s="78"/>
      <c r="P1146" s="78"/>
      <c r="Q1146" s="78"/>
      <c r="R1146" s="78"/>
      <c r="S1146" s="78"/>
      <c r="T1146" s="78"/>
      <c r="U1146" s="78"/>
      <c r="V1146" s="78"/>
      <c r="W1146" s="78"/>
      <c r="X1146" s="78"/>
      <c r="Y1146" s="78"/>
      <c r="Z1146" s="78"/>
      <c r="AA1146" s="78"/>
      <c r="AB1146" s="78"/>
      <c r="AC1146" s="78"/>
      <c r="AD1146" s="78"/>
      <c r="AE1146" s="78"/>
      <c r="AF1146" s="78"/>
      <c r="AG1146" s="78"/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</row>
    <row r="1147" spans="1:57" ht="24.95" customHeight="1">
      <c r="A1147" s="397" t="s">
        <v>665</v>
      </c>
      <c r="B1147" s="398"/>
      <c r="C1147" s="398"/>
      <c r="D1147" s="398"/>
      <c r="E1147" s="398"/>
      <c r="F1147" s="398"/>
      <c r="G1147" s="398"/>
      <c r="H1147" s="398"/>
      <c r="I1147" s="398"/>
      <c r="J1147" s="398"/>
      <c r="K1147" s="398"/>
      <c r="L1147" s="398"/>
      <c r="M1147" s="398"/>
      <c r="N1147" s="398"/>
      <c r="O1147" s="398"/>
      <c r="P1147" s="398"/>
      <c r="Q1147" s="398"/>
      <c r="R1147" s="398"/>
      <c r="S1147" s="398"/>
      <c r="T1147" s="398"/>
      <c r="U1147" s="398"/>
      <c r="V1147" s="398"/>
      <c r="W1147" s="398"/>
      <c r="X1147" s="398"/>
      <c r="Y1147" s="398"/>
      <c r="Z1147" s="398"/>
      <c r="AA1147" s="398"/>
      <c r="AB1147" s="398"/>
      <c r="AC1147" s="398"/>
      <c r="AD1147" s="398"/>
      <c r="AE1147" s="398"/>
      <c r="AF1147" s="398"/>
      <c r="AG1147" s="398"/>
      <c r="AH1147" s="398"/>
      <c r="AI1147" s="398"/>
      <c r="AJ1147" s="398"/>
      <c r="AK1147" s="398"/>
      <c r="AL1147" s="398"/>
      <c r="AM1147" s="398"/>
      <c r="AN1147" s="398"/>
      <c r="AO1147" s="398"/>
      <c r="AP1147" s="398"/>
      <c r="AQ1147" s="398"/>
      <c r="AR1147" s="398"/>
      <c r="AS1147" s="398"/>
      <c r="AT1147" s="398"/>
      <c r="AU1147" s="398"/>
      <c r="AV1147" s="398"/>
      <c r="AW1147" s="398"/>
      <c r="AX1147" s="398"/>
      <c r="AY1147" s="398"/>
      <c r="AZ1147" s="398"/>
      <c r="BA1147" s="398"/>
      <c r="BB1147" s="398"/>
      <c r="BC1147" s="398"/>
      <c r="BD1147" s="398"/>
      <c r="BE1147" s="398"/>
    </row>
    <row r="1148" spans="1:57" ht="24.95" customHeight="1">
      <c r="A1148" s="396" t="s">
        <v>455</v>
      </c>
      <c r="B1148" s="395"/>
      <c r="C1148" s="395"/>
      <c r="D1148" s="395"/>
      <c r="E1148" s="395"/>
      <c r="F1148" s="395"/>
      <c r="G1148" s="394" t="s">
        <v>430</v>
      </c>
      <c r="H1148" s="394"/>
      <c r="I1148" s="394"/>
      <c r="J1148" s="394"/>
      <c r="K1148" s="394"/>
      <c r="L1148" s="394"/>
      <c r="M1148" s="396" t="s">
        <v>456</v>
      </c>
      <c r="N1148" s="396"/>
      <c r="O1148" s="396"/>
      <c r="P1148" s="221"/>
      <c r="Q1148" s="221"/>
      <c r="R1148" s="221"/>
      <c r="S1148" s="221"/>
      <c r="T1148" s="221"/>
      <c r="U1148" s="221"/>
      <c r="V1148" s="221"/>
      <c r="W1148" s="221"/>
      <c r="X1148" s="221"/>
      <c r="Y1148" s="221"/>
      <c r="Z1148" s="221"/>
      <c r="AA1148" s="221"/>
      <c r="AB1148" s="221"/>
      <c r="AC1148" s="221"/>
      <c r="AD1148" s="221"/>
      <c r="AE1148" s="221"/>
      <c r="AF1148" s="221"/>
      <c r="AG1148" s="221"/>
      <c r="AH1148" s="221"/>
      <c r="AI1148" s="221"/>
      <c r="AJ1148" s="221"/>
      <c r="AK1148" s="221"/>
      <c r="AL1148" s="221"/>
      <c r="AM1148" s="221"/>
      <c r="AN1148" s="221"/>
      <c r="AO1148" s="221"/>
      <c r="AP1148" s="221"/>
      <c r="AQ1148" s="221"/>
      <c r="AR1148" s="221"/>
      <c r="AS1148" s="221"/>
      <c r="AT1148" s="221"/>
      <c r="AU1148" s="221"/>
      <c r="AV1148" s="221"/>
      <c r="AW1148" s="221"/>
      <c r="AX1148" s="221"/>
      <c r="AY1148" s="221"/>
      <c r="AZ1148" s="221"/>
      <c r="BA1148" s="221"/>
      <c r="BB1148" s="221"/>
      <c r="BC1148" s="221"/>
      <c r="BD1148" s="221"/>
      <c r="BE1148" s="221"/>
    </row>
    <row r="1149" spans="1:57" ht="24.95" customHeight="1">
      <c r="A1149" s="358" t="s">
        <v>457</v>
      </c>
      <c r="B1149" s="352"/>
      <c r="C1149" s="352"/>
      <c r="D1149" s="352"/>
      <c r="E1149" s="352"/>
      <c r="F1149" s="352"/>
      <c r="G1149" s="352"/>
      <c r="H1149" s="352"/>
      <c r="I1149" s="352"/>
      <c r="J1149" s="352"/>
      <c r="K1149" s="352"/>
      <c r="L1149" s="352"/>
      <c r="M1149" s="352"/>
      <c r="N1149" s="352"/>
      <c r="O1149" s="352"/>
      <c r="P1149" s="352"/>
      <c r="Q1149" s="352"/>
      <c r="R1149" s="352"/>
      <c r="S1149" s="352"/>
      <c r="T1149" s="352"/>
      <c r="U1149" s="352"/>
      <c r="V1149" s="352"/>
      <c r="W1149" s="352"/>
      <c r="X1149" s="352"/>
      <c r="Y1149" s="352"/>
      <c r="Z1149" s="352"/>
      <c r="AA1149" s="353"/>
      <c r="AB1149" s="352" t="s">
        <v>458</v>
      </c>
      <c r="AC1149" s="352"/>
      <c r="AD1149" s="352"/>
      <c r="AE1149" s="352"/>
      <c r="AF1149" s="352"/>
      <c r="AG1149" s="352"/>
      <c r="AH1149" s="352"/>
      <c r="AI1149" s="352"/>
      <c r="AJ1149" s="352"/>
      <c r="AK1149" s="352"/>
      <c r="AL1149" s="352"/>
      <c r="AM1149" s="352"/>
      <c r="AN1149" s="352"/>
      <c r="AO1149" s="352"/>
      <c r="AP1149" s="352"/>
      <c r="AQ1149" s="352"/>
      <c r="AR1149" s="352"/>
      <c r="AS1149" s="352"/>
      <c r="AT1149" s="352"/>
      <c r="AU1149" s="352"/>
      <c r="AV1149" s="352"/>
      <c r="AW1149" s="352"/>
      <c r="AX1149" s="352"/>
      <c r="AY1149" s="352"/>
      <c r="AZ1149" s="352"/>
      <c r="BA1149" s="352"/>
      <c r="BB1149" s="352"/>
      <c r="BC1149" s="352"/>
      <c r="BD1149" s="352"/>
      <c r="BE1149" s="353"/>
    </row>
    <row r="1150" spans="1:57" ht="24.95" customHeight="1">
      <c r="A1150" s="347" t="s">
        <v>459</v>
      </c>
      <c r="B1150" s="348"/>
      <c r="C1150" s="348"/>
      <c r="D1150" s="348"/>
      <c r="E1150" s="348"/>
      <c r="F1150" s="348"/>
      <c r="G1150" s="348"/>
      <c r="H1150" s="348"/>
      <c r="I1150" s="348"/>
      <c r="J1150" s="348"/>
      <c r="K1150" s="348"/>
      <c r="L1150" s="348"/>
      <c r="M1150" s="348"/>
      <c r="N1150" s="349"/>
      <c r="O1150" s="347" t="s">
        <v>460</v>
      </c>
      <c r="P1150" s="348"/>
      <c r="Q1150" s="348"/>
      <c r="R1150" s="348"/>
      <c r="S1150" s="348"/>
      <c r="T1150" s="348"/>
      <c r="U1150" s="348"/>
      <c r="V1150" s="348"/>
      <c r="W1150" s="348"/>
      <c r="X1150" s="348"/>
      <c r="Y1150" s="348"/>
      <c r="Z1150" s="348"/>
      <c r="AA1150" s="349"/>
      <c r="AB1150" s="358" t="s">
        <v>461</v>
      </c>
      <c r="AC1150" s="348"/>
      <c r="AD1150" s="348"/>
      <c r="AE1150" s="348"/>
      <c r="AF1150" s="348"/>
      <c r="AG1150" s="348"/>
      <c r="AH1150" s="348"/>
      <c r="AI1150" s="348"/>
      <c r="AJ1150" s="348"/>
      <c r="AK1150" s="348"/>
      <c r="AL1150" s="348"/>
      <c r="AM1150" s="348"/>
      <c r="AN1150" s="348"/>
      <c r="AO1150" s="348"/>
      <c r="AP1150" s="349"/>
      <c r="AQ1150" s="358" t="s">
        <v>462</v>
      </c>
      <c r="AR1150" s="348"/>
      <c r="AS1150" s="348"/>
      <c r="AT1150" s="348"/>
      <c r="AU1150" s="348"/>
      <c r="AV1150" s="348"/>
      <c r="AW1150" s="348"/>
      <c r="AX1150" s="348"/>
      <c r="AY1150" s="348"/>
      <c r="AZ1150" s="348"/>
      <c r="BA1150" s="348"/>
      <c r="BB1150" s="348"/>
      <c r="BC1150" s="348"/>
      <c r="BD1150" s="348"/>
      <c r="BE1150" s="349"/>
    </row>
    <row r="1151" spans="1:57" ht="24.95" customHeight="1">
      <c r="A1151" s="363"/>
      <c r="B1151" s="364"/>
      <c r="C1151" s="364"/>
      <c r="D1151" s="364"/>
      <c r="E1151" s="364"/>
      <c r="F1151" s="364"/>
      <c r="G1151" s="364"/>
      <c r="H1151" s="364"/>
      <c r="I1151" s="364"/>
      <c r="J1151" s="364"/>
      <c r="K1151" s="364"/>
      <c r="L1151" s="364"/>
      <c r="M1151" s="364"/>
      <c r="N1151" s="365"/>
      <c r="O1151" s="364"/>
      <c r="P1151" s="364"/>
      <c r="Q1151" s="364"/>
      <c r="R1151" s="364"/>
      <c r="S1151" s="364"/>
      <c r="T1151" s="364"/>
      <c r="U1151" s="364"/>
      <c r="V1151" s="364"/>
      <c r="W1151" s="364"/>
      <c r="X1151" s="364"/>
      <c r="Y1151" s="364"/>
      <c r="Z1151" s="364"/>
      <c r="AA1151" s="365"/>
      <c r="AB1151" s="519"/>
      <c r="AC1151" s="364"/>
      <c r="AD1151" s="364"/>
      <c r="AE1151" s="364"/>
      <c r="AF1151" s="364"/>
      <c r="AG1151" s="364"/>
      <c r="AH1151" s="364"/>
      <c r="AI1151" s="364"/>
      <c r="AJ1151" s="364"/>
      <c r="AK1151" s="364"/>
      <c r="AL1151" s="364"/>
      <c r="AM1151" s="364"/>
      <c r="AN1151" s="364"/>
      <c r="AO1151" s="364"/>
      <c r="AP1151" s="365"/>
      <c r="AQ1151" s="364"/>
      <c r="AR1151" s="364"/>
      <c r="AS1151" s="364"/>
      <c r="AT1151" s="364"/>
      <c r="AU1151" s="364"/>
      <c r="AV1151" s="364"/>
      <c r="AW1151" s="364"/>
      <c r="AX1151" s="364"/>
      <c r="AY1151" s="364"/>
      <c r="AZ1151" s="364"/>
      <c r="BA1151" s="364"/>
      <c r="BB1151" s="364"/>
      <c r="BC1151" s="364"/>
      <c r="BD1151" s="364"/>
      <c r="BE1151" s="365"/>
    </row>
    <row r="1152" spans="1:57" ht="24.95" customHeight="1">
      <c r="A1152" s="514" t="s">
        <v>421</v>
      </c>
      <c r="B1152" s="515"/>
      <c r="C1152" s="515"/>
      <c r="D1152" s="515"/>
      <c r="E1152" s="516"/>
      <c r="F1152" s="516"/>
      <c r="G1152" s="516"/>
      <c r="H1152" s="516"/>
      <c r="I1152" s="516"/>
      <c r="J1152" s="516"/>
      <c r="K1152" s="516"/>
      <c r="L1152" s="516"/>
      <c r="M1152" s="516"/>
      <c r="N1152" s="516"/>
      <c r="O1152" s="516"/>
      <c r="P1152" s="516"/>
      <c r="Q1152" s="516"/>
      <c r="R1152" s="516"/>
      <c r="S1152" s="516"/>
      <c r="T1152" s="516"/>
      <c r="U1152" s="516"/>
      <c r="V1152" s="516"/>
      <c r="W1152" s="516"/>
      <c r="X1152" s="516"/>
      <c r="Y1152" s="516"/>
      <c r="Z1152" s="516"/>
      <c r="AA1152" s="516"/>
      <c r="AB1152" s="516"/>
      <c r="AC1152" s="516"/>
      <c r="AD1152" s="516"/>
      <c r="AE1152" s="516"/>
      <c r="AF1152" s="516"/>
      <c r="AG1152" s="516"/>
      <c r="AH1152" s="516"/>
      <c r="AI1152" s="516"/>
      <c r="AJ1152" s="516"/>
      <c r="AK1152" s="516"/>
      <c r="AL1152" s="516"/>
      <c r="AM1152" s="516"/>
      <c r="AN1152" s="516"/>
      <c r="AO1152" s="516"/>
      <c r="AP1152" s="516"/>
      <c r="AQ1152" s="516"/>
      <c r="AR1152" s="516"/>
      <c r="AS1152" s="516"/>
      <c r="AT1152" s="516"/>
      <c r="AU1152" s="516"/>
      <c r="AV1152" s="516"/>
      <c r="AW1152" s="516"/>
      <c r="AX1152" s="516"/>
      <c r="AY1152" s="516"/>
      <c r="AZ1152" s="516"/>
      <c r="BA1152" s="516"/>
      <c r="BB1152" s="516"/>
      <c r="BC1152" s="516"/>
      <c r="BD1152" s="516"/>
      <c r="BE1152" s="517"/>
    </row>
    <row r="1153" spans="1:57" ht="24.95" customHeight="1">
      <c r="A1153" s="514" t="s">
        <v>422</v>
      </c>
      <c r="B1153" s="515"/>
      <c r="C1153" s="515"/>
      <c r="D1153" s="515"/>
      <c r="E1153" s="516"/>
      <c r="F1153" s="516"/>
      <c r="G1153" s="516"/>
      <c r="H1153" s="516"/>
      <c r="I1153" s="516"/>
      <c r="J1153" s="516"/>
      <c r="K1153" s="516"/>
      <c r="L1153" s="516"/>
      <c r="M1153" s="516"/>
      <c r="N1153" s="516"/>
      <c r="O1153" s="516"/>
      <c r="P1153" s="516"/>
      <c r="Q1153" s="516"/>
      <c r="R1153" s="516"/>
      <c r="S1153" s="516"/>
      <c r="T1153" s="516"/>
      <c r="U1153" s="516"/>
      <c r="V1153" s="516"/>
      <c r="W1153" s="516"/>
      <c r="X1153" s="516"/>
      <c r="Y1153" s="516"/>
      <c r="Z1153" s="516"/>
      <c r="AA1153" s="516"/>
      <c r="AB1153" s="516"/>
      <c r="AC1153" s="516"/>
      <c r="AD1153" s="516"/>
      <c r="AE1153" s="516"/>
      <c r="AF1153" s="516"/>
      <c r="AG1153" s="516"/>
      <c r="AH1153" s="516"/>
      <c r="AI1153" s="516"/>
      <c r="AJ1153" s="516"/>
      <c r="AK1153" s="516"/>
      <c r="AL1153" s="516"/>
      <c r="AM1153" s="516"/>
      <c r="AN1153" s="516"/>
      <c r="AO1153" s="516"/>
      <c r="AP1153" s="516"/>
      <c r="AQ1153" s="516"/>
      <c r="AR1153" s="516"/>
      <c r="AS1153" s="516"/>
      <c r="AT1153" s="516"/>
      <c r="AU1153" s="516"/>
      <c r="AV1153" s="516"/>
      <c r="AW1153" s="516"/>
      <c r="AX1153" s="516"/>
      <c r="AY1153" s="516"/>
      <c r="AZ1153" s="516"/>
      <c r="BA1153" s="516"/>
      <c r="BB1153" s="516"/>
      <c r="BC1153" s="516"/>
      <c r="BD1153" s="516"/>
      <c r="BE1153" s="517"/>
    </row>
    <row r="1159" spans="1:57" ht="24.95" customHeight="1">
      <c r="A1159" s="78" t="s">
        <v>673</v>
      </c>
      <c r="B1159" s="78"/>
      <c r="C1159" s="78"/>
      <c r="D1159" s="78"/>
      <c r="E1159" s="78"/>
      <c r="F1159" s="78"/>
      <c r="G1159" s="78"/>
      <c r="H1159" s="78"/>
      <c r="I1159" s="78"/>
      <c r="J1159" s="78"/>
      <c r="K1159" s="78"/>
      <c r="L1159" s="78"/>
      <c r="M1159" s="78"/>
      <c r="N1159" s="78"/>
      <c r="O1159" s="78"/>
      <c r="P1159" s="78"/>
      <c r="Q1159" s="78"/>
      <c r="R1159" s="78"/>
      <c r="S1159" s="78"/>
      <c r="T1159" s="78"/>
      <c r="U1159" s="78"/>
      <c r="V1159" s="78"/>
      <c r="W1159" s="78"/>
      <c r="X1159" s="78"/>
      <c r="Y1159" s="78"/>
      <c r="Z1159" s="78"/>
      <c r="AA1159" s="78"/>
      <c r="AB1159" s="78"/>
      <c r="AC1159" s="78"/>
      <c r="AD1159" s="78"/>
      <c r="AE1159" s="78"/>
      <c r="AF1159" s="78"/>
      <c r="AG1159" s="78"/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</row>
    <row r="1160" spans="1:57" ht="44.25" customHeight="1">
      <c r="A1160" s="358" t="s">
        <v>463</v>
      </c>
      <c r="B1160" s="352"/>
      <c r="C1160" s="352"/>
      <c r="D1160" s="352"/>
      <c r="E1160" s="352"/>
      <c r="F1160" s="352"/>
      <c r="G1160" s="352"/>
      <c r="H1160" s="352"/>
      <c r="I1160" s="353"/>
      <c r="J1160" s="359" t="s">
        <v>464</v>
      </c>
      <c r="K1160" s="359"/>
      <c r="L1160" s="359"/>
      <c r="M1160" s="359"/>
      <c r="N1160" s="359"/>
      <c r="O1160" s="359"/>
      <c r="P1160" s="359"/>
      <c r="Q1160" s="359"/>
      <c r="R1160" s="359"/>
      <c r="S1160" s="361" t="s">
        <v>468</v>
      </c>
      <c r="T1160" s="359"/>
      <c r="U1160" s="359"/>
      <c r="V1160" s="359"/>
      <c r="W1160" s="359"/>
      <c r="X1160" s="359"/>
      <c r="Y1160" s="359"/>
      <c r="Z1160" s="359"/>
      <c r="AA1160" s="359"/>
      <c r="AB1160" s="359"/>
      <c r="AC1160" s="359"/>
      <c r="AD1160" s="362"/>
      <c r="AE1160" s="359" t="s">
        <v>469</v>
      </c>
      <c r="AF1160" s="359"/>
      <c r="AG1160" s="359"/>
      <c r="AH1160" s="359"/>
      <c r="AI1160" s="359"/>
      <c r="AJ1160" s="359"/>
      <c r="AK1160" s="359"/>
      <c r="AL1160" s="359"/>
      <c r="AM1160" s="359"/>
      <c r="AN1160" s="359"/>
      <c r="AO1160" s="359"/>
      <c r="AP1160" s="362"/>
      <c r="AQ1160" s="522" t="s">
        <v>465</v>
      </c>
      <c r="AR1160" s="523"/>
      <c r="AS1160" s="523"/>
      <c r="AT1160" s="523"/>
      <c r="AU1160" s="523"/>
      <c r="AV1160" s="523"/>
      <c r="AW1160" s="524"/>
      <c r="AX1160" s="352" t="s">
        <v>466</v>
      </c>
      <c r="AY1160" s="352"/>
      <c r="AZ1160" s="352"/>
      <c r="BA1160" s="352"/>
      <c r="BB1160" s="352"/>
      <c r="BC1160" s="352"/>
      <c r="BD1160" s="352"/>
      <c r="BE1160" s="353"/>
    </row>
    <row r="1161" spans="1:57" ht="24.95" customHeight="1">
      <c r="A1161" s="355"/>
      <c r="B1161" s="356"/>
      <c r="C1161" s="356"/>
      <c r="D1161" s="356"/>
      <c r="E1161" s="356"/>
      <c r="F1161" s="356"/>
      <c r="G1161" s="356"/>
      <c r="H1161" s="356"/>
      <c r="I1161" s="357"/>
      <c r="J1161" s="356"/>
      <c r="K1161" s="356"/>
      <c r="L1161" s="356"/>
      <c r="M1161" s="356"/>
      <c r="N1161" s="356"/>
      <c r="O1161" s="356"/>
      <c r="P1161" s="356"/>
      <c r="Q1161" s="356"/>
      <c r="R1161" s="356"/>
      <c r="S1161" s="355"/>
      <c r="T1161" s="356"/>
      <c r="U1161" s="356"/>
      <c r="V1161" s="356"/>
      <c r="W1161" s="356"/>
      <c r="X1161" s="356"/>
      <c r="Y1161" s="356"/>
      <c r="Z1161" s="356"/>
      <c r="AA1161" s="356"/>
      <c r="AB1161" s="356"/>
      <c r="AC1161" s="356"/>
      <c r="AD1161" s="357"/>
      <c r="AE1161" s="356"/>
      <c r="AF1161" s="356"/>
      <c r="AG1161" s="356"/>
      <c r="AH1161" s="356"/>
      <c r="AI1161" s="356"/>
      <c r="AJ1161" s="356"/>
      <c r="AK1161" s="356"/>
      <c r="AL1161" s="356"/>
      <c r="AM1161" s="356"/>
      <c r="AN1161" s="356"/>
      <c r="AO1161" s="356"/>
      <c r="AP1161" s="357"/>
      <c r="AQ1161" s="995"/>
      <c r="AR1161" s="996"/>
      <c r="AS1161" s="996"/>
      <c r="AT1161" s="996"/>
      <c r="AU1161" s="996"/>
      <c r="AV1161" s="996"/>
      <c r="AW1161" s="997"/>
      <c r="AX1161" s="356"/>
      <c r="AY1161" s="356"/>
      <c r="AZ1161" s="356"/>
      <c r="BA1161" s="356"/>
      <c r="BB1161" s="356"/>
      <c r="BC1161" s="356"/>
      <c r="BD1161" s="356"/>
      <c r="BE1161" s="357"/>
    </row>
    <row r="1162" spans="1:57" ht="24.95" customHeight="1">
      <c r="A1162" s="514" t="s">
        <v>421</v>
      </c>
      <c r="B1162" s="515"/>
      <c r="C1162" s="515"/>
      <c r="D1162" s="515"/>
      <c r="E1162" s="516"/>
      <c r="F1162" s="516"/>
      <c r="G1162" s="516"/>
      <c r="H1162" s="516"/>
      <c r="I1162" s="516"/>
      <c r="J1162" s="516"/>
      <c r="K1162" s="516"/>
      <c r="L1162" s="516"/>
      <c r="M1162" s="516"/>
      <c r="N1162" s="516"/>
      <c r="O1162" s="516"/>
      <c r="P1162" s="516"/>
      <c r="Q1162" s="516"/>
      <c r="R1162" s="516"/>
      <c r="S1162" s="516"/>
      <c r="T1162" s="516"/>
      <c r="U1162" s="516"/>
      <c r="V1162" s="516"/>
      <c r="W1162" s="516"/>
      <c r="X1162" s="516"/>
      <c r="Y1162" s="516"/>
      <c r="Z1162" s="516"/>
      <c r="AA1162" s="516"/>
      <c r="AB1162" s="516"/>
      <c r="AC1162" s="516"/>
      <c r="AD1162" s="516"/>
      <c r="AE1162" s="516"/>
      <c r="AF1162" s="516"/>
      <c r="AG1162" s="516"/>
      <c r="AH1162" s="516"/>
      <c r="AI1162" s="516"/>
      <c r="AJ1162" s="516"/>
      <c r="AK1162" s="516"/>
      <c r="AL1162" s="516"/>
      <c r="AM1162" s="516"/>
      <c r="AN1162" s="516"/>
      <c r="AO1162" s="516"/>
      <c r="AP1162" s="516"/>
      <c r="AQ1162" s="516"/>
      <c r="AR1162" s="516"/>
      <c r="AS1162" s="516"/>
      <c r="AT1162" s="516"/>
      <c r="AU1162" s="516"/>
      <c r="AV1162" s="516"/>
      <c r="AW1162" s="516"/>
      <c r="AX1162" s="516"/>
      <c r="AY1162" s="516"/>
      <c r="AZ1162" s="516"/>
      <c r="BA1162" s="516"/>
      <c r="BB1162" s="516"/>
      <c r="BC1162" s="516"/>
      <c r="BD1162" s="516"/>
      <c r="BE1162" s="517"/>
    </row>
    <row r="1163" spans="1:57" ht="24.95" customHeight="1">
      <c r="A1163" s="514" t="s">
        <v>422</v>
      </c>
      <c r="B1163" s="515"/>
      <c r="C1163" s="515"/>
      <c r="D1163" s="515"/>
      <c r="E1163" s="516"/>
      <c r="F1163" s="516"/>
      <c r="G1163" s="516"/>
      <c r="H1163" s="516"/>
      <c r="I1163" s="516"/>
      <c r="J1163" s="516"/>
      <c r="K1163" s="516"/>
      <c r="L1163" s="516"/>
      <c r="M1163" s="516"/>
      <c r="N1163" s="516"/>
      <c r="O1163" s="516"/>
      <c r="P1163" s="516"/>
      <c r="Q1163" s="516"/>
      <c r="R1163" s="516"/>
      <c r="S1163" s="516"/>
      <c r="T1163" s="516"/>
      <c r="U1163" s="516"/>
      <c r="V1163" s="516"/>
      <c r="W1163" s="516"/>
      <c r="X1163" s="516"/>
      <c r="Y1163" s="516"/>
      <c r="Z1163" s="516"/>
      <c r="AA1163" s="516"/>
      <c r="AB1163" s="516"/>
      <c r="AC1163" s="516"/>
      <c r="AD1163" s="516"/>
      <c r="AE1163" s="516"/>
      <c r="AF1163" s="516"/>
      <c r="AG1163" s="516"/>
      <c r="AH1163" s="516"/>
      <c r="AI1163" s="516"/>
      <c r="AJ1163" s="516"/>
      <c r="AK1163" s="516"/>
      <c r="AL1163" s="516"/>
      <c r="AM1163" s="516"/>
      <c r="AN1163" s="516"/>
      <c r="AO1163" s="516"/>
      <c r="AP1163" s="516"/>
      <c r="AQ1163" s="516"/>
      <c r="AR1163" s="516"/>
      <c r="AS1163" s="516"/>
      <c r="AT1163" s="516"/>
      <c r="AU1163" s="516"/>
      <c r="AV1163" s="516"/>
      <c r="AW1163" s="516"/>
      <c r="AX1163" s="516"/>
      <c r="AY1163" s="516"/>
      <c r="AZ1163" s="516"/>
      <c r="BA1163" s="516"/>
      <c r="BB1163" s="516"/>
      <c r="BC1163" s="516"/>
      <c r="BD1163" s="516"/>
      <c r="BE1163" s="517"/>
    </row>
    <row r="1170" spans="1:57" ht="24.95" customHeight="1">
      <c r="A1170" s="101" t="s">
        <v>467</v>
      </c>
      <c r="B1170" s="78"/>
      <c r="C1170" s="78"/>
      <c r="D1170" s="78"/>
      <c r="E1170" s="78"/>
      <c r="F1170" s="78"/>
      <c r="G1170" s="78"/>
      <c r="H1170" s="78"/>
      <c r="I1170" s="78"/>
      <c r="J1170" s="78"/>
      <c r="K1170" s="78"/>
      <c r="L1170" s="78"/>
      <c r="M1170" s="78"/>
      <c r="N1170" s="78"/>
      <c r="O1170" s="78"/>
      <c r="P1170" s="78"/>
      <c r="Q1170" s="78"/>
      <c r="R1170" s="78"/>
      <c r="S1170" s="78"/>
      <c r="T1170" s="78"/>
      <c r="U1170" s="78"/>
      <c r="V1170" s="78"/>
      <c r="W1170" s="78"/>
      <c r="X1170" s="78"/>
      <c r="Y1170" s="78"/>
      <c r="Z1170" s="78"/>
      <c r="AA1170" s="78"/>
      <c r="AB1170" s="78"/>
      <c r="AC1170" s="78"/>
      <c r="AD1170" s="78"/>
      <c r="AE1170" s="78"/>
      <c r="AF1170" s="78"/>
      <c r="AG1170" s="78"/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</row>
    <row r="1171" spans="1:57" ht="34.700000000000003" customHeight="1">
      <c r="A1171" s="520" t="s">
        <v>628</v>
      </c>
      <c r="B1171" s="521"/>
      <c r="C1171" s="521"/>
      <c r="D1171" s="521"/>
      <c r="E1171" s="521"/>
      <c r="F1171" s="521"/>
      <c r="G1171" s="352" t="s">
        <v>441</v>
      </c>
      <c r="H1171" s="352"/>
      <c r="I1171" s="203" t="s">
        <v>583</v>
      </c>
      <c r="J1171" s="359" t="s">
        <v>464</v>
      </c>
      <c r="K1171" s="359"/>
      <c r="L1171" s="359"/>
      <c r="M1171" s="359"/>
      <c r="N1171" s="359"/>
      <c r="O1171" s="359"/>
      <c r="P1171" s="359"/>
      <c r="Q1171" s="359"/>
      <c r="R1171" s="359"/>
      <c r="S1171" s="361" t="s">
        <v>629</v>
      </c>
      <c r="T1171" s="359"/>
      <c r="U1171" s="359"/>
      <c r="V1171" s="359"/>
      <c r="W1171" s="359"/>
      <c r="X1171" s="359"/>
      <c r="Y1171" s="359"/>
      <c r="Z1171" s="359"/>
      <c r="AA1171" s="359"/>
      <c r="AB1171" s="359"/>
      <c r="AC1171" s="359"/>
      <c r="AD1171" s="362"/>
      <c r="AE1171" s="359" t="s">
        <v>469</v>
      </c>
      <c r="AF1171" s="359"/>
      <c r="AG1171" s="359"/>
      <c r="AH1171" s="359"/>
      <c r="AI1171" s="359"/>
      <c r="AJ1171" s="359"/>
      <c r="AK1171" s="359"/>
      <c r="AL1171" s="359"/>
      <c r="AM1171" s="359"/>
      <c r="AN1171" s="359"/>
      <c r="AO1171" s="359"/>
      <c r="AP1171" s="362"/>
      <c r="AQ1171" s="361" t="s">
        <v>465</v>
      </c>
      <c r="AR1171" s="359"/>
      <c r="AS1171" s="359"/>
      <c r="AT1171" s="359"/>
      <c r="AU1171" s="359"/>
      <c r="AV1171" s="359"/>
      <c r="AW1171" s="362"/>
      <c r="AX1171" s="359" t="s">
        <v>470</v>
      </c>
      <c r="AY1171" s="359"/>
      <c r="AZ1171" s="359"/>
      <c r="BA1171" s="359"/>
      <c r="BB1171" s="359"/>
      <c r="BC1171" s="359"/>
      <c r="BD1171" s="359"/>
      <c r="BE1171" s="362"/>
    </row>
    <row r="1172" spans="1:57" ht="24.95" customHeight="1">
      <c r="A1172" s="355"/>
      <c r="B1172" s="356"/>
      <c r="C1172" s="356"/>
      <c r="D1172" s="356"/>
      <c r="E1172" s="356"/>
      <c r="F1172" s="356"/>
      <c r="G1172" s="356"/>
      <c r="H1172" s="356"/>
      <c r="I1172" s="356"/>
      <c r="J1172" s="509"/>
      <c r="K1172" s="510"/>
      <c r="L1172" s="510"/>
      <c r="M1172" s="510"/>
      <c r="N1172" s="510"/>
      <c r="O1172" s="510"/>
      <c r="P1172" s="510"/>
      <c r="Q1172" s="510"/>
      <c r="R1172" s="511"/>
      <c r="S1172" s="355"/>
      <c r="T1172" s="356"/>
      <c r="U1172" s="356"/>
      <c r="V1172" s="356"/>
      <c r="W1172" s="356"/>
      <c r="X1172" s="356"/>
      <c r="Y1172" s="356"/>
      <c r="Z1172" s="356"/>
      <c r="AA1172" s="356"/>
      <c r="AB1172" s="356"/>
      <c r="AC1172" s="356"/>
      <c r="AD1172" s="357"/>
      <c r="AE1172" s="510"/>
      <c r="AF1172" s="510"/>
      <c r="AG1172" s="510"/>
      <c r="AH1172" s="510"/>
      <c r="AI1172" s="510"/>
      <c r="AJ1172" s="510"/>
      <c r="AK1172" s="510"/>
      <c r="AL1172" s="510"/>
      <c r="AM1172" s="510"/>
      <c r="AN1172" s="510"/>
      <c r="AO1172" s="510"/>
      <c r="AP1172" s="511"/>
      <c r="AQ1172" s="509"/>
      <c r="AR1172" s="510"/>
      <c r="AS1172" s="510"/>
      <c r="AT1172" s="510"/>
      <c r="AU1172" s="510"/>
      <c r="AV1172" s="510"/>
      <c r="AW1172" s="511"/>
      <c r="AX1172" s="512"/>
      <c r="AY1172" s="512"/>
      <c r="AZ1172" s="512"/>
      <c r="BA1172" s="512"/>
      <c r="BB1172" s="512"/>
      <c r="BC1172" s="512"/>
      <c r="BD1172" s="512"/>
      <c r="BE1172" s="513"/>
    </row>
    <row r="1173" spans="1:57" ht="24.95" customHeight="1">
      <c r="A1173" s="514" t="s">
        <v>421</v>
      </c>
      <c r="B1173" s="515"/>
      <c r="C1173" s="515"/>
      <c r="D1173" s="515"/>
      <c r="E1173" s="516"/>
      <c r="F1173" s="516"/>
      <c r="G1173" s="516"/>
      <c r="H1173" s="516"/>
      <c r="I1173" s="516"/>
      <c r="J1173" s="516"/>
      <c r="K1173" s="516"/>
      <c r="L1173" s="516"/>
      <c r="M1173" s="516"/>
      <c r="N1173" s="516"/>
      <c r="O1173" s="516"/>
      <c r="P1173" s="516"/>
      <c r="Q1173" s="516"/>
      <c r="R1173" s="516"/>
      <c r="S1173" s="516"/>
      <c r="T1173" s="516"/>
      <c r="U1173" s="516"/>
      <c r="V1173" s="516"/>
      <c r="W1173" s="516"/>
      <c r="X1173" s="516"/>
      <c r="Y1173" s="516"/>
      <c r="Z1173" s="516"/>
      <c r="AA1173" s="516"/>
      <c r="AB1173" s="516"/>
      <c r="AC1173" s="516"/>
      <c r="AD1173" s="516"/>
      <c r="AE1173" s="516"/>
      <c r="AF1173" s="516"/>
      <c r="AG1173" s="516"/>
      <c r="AH1173" s="516"/>
      <c r="AI1173" s="516"/>
      <c r="AJ1173" s="516"/>
      <c r="AK1173" s="516"/>
      <c r="AL1173" s="516"/>
      <c r="AM1173" s="516"/>
      <c r="AN1173" s="516"/>
      <c r="AO1173" s="516"/>
      <c r="AP1173" s="516"/>
      <c r="AQ1173" s="516"/>
      <c r="AR1173" s="516"/>
      <c r="AS1173" s="516"/>
      <c r="AT1173" s="516"/>
      <c r="AU1173" s="516"/>
      <c r="AV1173" s="516"/>
      <c r="AW1173" s="516"/>
      <c r="AX1173" s="516"/>
      <c r="AY1173" s="516"/>
      <c r="AZ1173" s="516"/>
      <c r="BA1173" s="516"/>
      <c r="BB1173" s="516"/>
      <c r="BC1173" s="516"/>
      <c r="BD1173" s="516"/>
      <c r="BE1173" s="517"/>
    </row>
    <row r="1174" spans="1:57" ht="24.95" customHeight="1">
      <c r="A1174" s="514" t="s">
        <v>422</v>
      </c>
      <c r="B1174" s="515"/>
      <c r="C1174" s="515"/>
      <c r="D1174" s="515"/>
      <c r="E1174" s="516"/>
      <c r="F1174" s="516"/>
      <c r="G1174" s="516"/>
      <c r="H1174" s="516"/>
      <c r="I1174" s="516"/>
      <c r="J1174" s="516"/>
      <c r="K1174" s="516"/>
      <c r="L1174" s="516"/>
      <c r="M1174" s="516"/>
      <c r="N1174" s="516"/>
      <c r="O1174" s="516"/>
      <c r="P1174" s="516"/>
      <c r="Q1174" s="516"/>
      <c r="R1174" s="516"/>
      <c r="S1174" s="516"/>
      <c r="T1174" s="516"/>
      <c r="U1174" s="516"/>
      <c r="V1174" s="516"/>
      <c r="W1174" s="516"/>
      <c r="X1174" s="516"/>
      <c r="Y1174" s="516"/>
      <c r="Z1174" s="516"/>
      <c r="AA1174" s="516"/>
      <c r="AB1174" s="516"/>
      <c r="AC1174" s="516"/>
      <c r="AD1174" s="516"/>
      <c r="AE1174" s="516"/>
      <c r="AF1174" s="516"/>
      <c r="AG1174" s="516"/>
      <c r="AH1174" s="516"/>
      <c r="AI1174" s="516"/>
      <c r="AJ1174" s="516"/>
      <c r="AK1174" s="516"/>
      <c r="AL1174" s="516"/>
      <c r="AM1174" s="516"/>
      <c r="AN1174" s="516"/>
      <c r="AO1174" s="516"/>
      <c r="AP1174" s="516"/>
      <c r="AQ1174" s="516"/>
      <c r="AR1174" s="516"/>
      <c r="AS1174" s="516"/>
      <c r="AT1174" s="516"/>
      <c r="AU1174" s="516"/>
      <c r="AV1174" s="516"/>
      <c r="AW1174" s="516"/>
      <c r="AX1174" s="516"/>
      <c r="AY1174" s="516"/>
      <c r="AZ1174" s="516"/>
      <c r="BA1174" s="516"/>
      <c r="BB1174" s="516"/>
      <c r="BC1174" s="516"/>
      <c r="BD1174" s="516"/>
      <c r="BE1174" s="517"/>
    </row>
    <row r="1181" spans="1:57" ht="24.95" customHeight="1">
      <c r="A1181" s="101" t="s">
        <v>471</v>
      </c>
      <c r="B1181" s="78"/>
      <c r="C1181" s="78"/>
      <c r="D1181" s="78"/>
      <c r="E1181" s="78"/>
      <c r="F1181" s="78"/>
      <c r="G1181" s="78"/>
      <c r="H1181" s="78"/>
      <c r="I1181" s="78"/>
      <c r="J1181" s="78"/>
      <c r="K1181" s="78"/>
      <c r="L1181" s="78"/>
      <c r="M1181" s="78"/>
      <c r="N1181" s="78"/>
      <c r="O1181" s="78"/>
      <c r="P1181" s="78"/>
      <c r="Q1181" s="78"/>
      <c r="R1181" s="78"/>
      <c r="S1181" s="78"/>
      <c r="T1181" s="78"/>
      <c r="U1181" s="78"/>
      <c r="V1181" s="78"/>
      <c r="W1181" s="78"/>
      <c r="X1181" s="78"/>
      <c r="Y1181" s="78"/>
      <c r="Z1181" s="78"/>
      <c r="AA1181" s="78"/>
      <c r="AB1181" s="78"/>
      <c r="AC1181" s="78"/>
      <c r="AD1181" s="78"/>
      <c r="AE1181" s="78"/>
      <c r="AF1181" s="78"/>
      <c r="AG1181" s="78"/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</row>
    <row r="1182" spans="1:57" ht="24.95" customHeight="1">
      <c r="A1182" s="481" t="s">
        <v>472</v>
      </c>
      <c r="B1182" s="387"/>
      <c r="C1182" s="387"/>
      <c r="D1182" s="387"/>
      <c r="E1182" s="387"/>
      <c r="F1182" s="387"/>
      <c r="G1182" s="387"/>
      <c r="H1182" s="387"/>
      <c r="I1182" s="387"/>
      <c r="J1182" s="388"/>
      <c r="K1182" s="481" t="s">
        <v>473</v>
      </c>
      <c r="L1182" s="387"/>
      <c r="M1182" s="387"/>
      <c r="N1182" s="387"/>
      <c r="O1182" s="387"/>
      <c r="P1182" s="387"/>
      <c r="Q1182" s="387"/>
      <c r="R1182" s="387"/>
      <c r="S1182" s="387"/>
      <c r="T1182" s="387"/>
      <c r="U1182" s="388"/>
      <c r="V1182" s="481" t="s">
        <v>474</v>
      </c>
      <c r="W1182" s="387"/>
      <c r="X1182" s="387"/>
      <c r="Y1182" s="387"/>
      <c r="Z1182" s="387"/>
      <c r="AA1182" s="387"/>
      <c r="AB1182" s="387"/>
      <c r="AC1182" s="387"/>
      <c r="AD1182" s="387"/>
      <c r="AE1182" s="387"/>
      <c r="AF1182" s="387"/>
      <c r="AG1182" s="388"/>
      <c r="AH1182" s="480" t="s">
        <v>477</v>
      </c>
      <c r="AI1182" s="387"/>
      <c r="AJ1182" s="387"/>
      <c r="AK1182" s="387"/>
      <c r="AL1182" s="387"/>
      <c r="AM1182" s="387"/>
      <c r="AN1182" s="387"/>
      <c r="AO1182" s="387"/>
      <c r="AP1182" s="387"/>
      <c r="AQ1182" s="387"/>
      <c r="AR1182" s="387"/>
      <c r="AS1182" s="388"/>
      <c r="AT1182" s="480" t="s">
        <v>478</v>
      </c>
      <c r="AU1182" s="387"/>
      <c r="AV1182" s="387"/>
      <c r="AW1182" s="387"/>
      <c r="AX1182" s="387"/>
      <c r="AY1182" s="387"/>
      <c r="AZ1182" s="387"/>
      <c r="BA1182" s="387"/>
      <c r="BB1182" s="387"/>
      <c r="BC1182" s="387"/>
      <c r="BD1182" s="387"/>
      <c r="BE1182" s="388"/>
    </row>
    <row r="1183" spans="1:57" ht="24.95" customHeight="1">
      <c r="A1183" s="482"/>
      <c r="B1183" s="401"/>
      <c r="C1183" s="401"/>
      <c r="D1183" s="508"/>
      <c r="E1183" s="508"/>
      <c r="F1183" s="508"/>
      <c r="G1183" s="508"/>
      <c r="H1183" s="390"/>
      <c r="I1183" s="371"/>
      <c r="J1183" s="372"/>
      <c r="K1183" s="418"/>
      <c r="L1183" s="387"/>
      <c r="M1183" s="387"/>
      <c r="N1183" s="387"/>
      <c r="O1183" s="387"/>
      <c r="P1183" s="387"/>
      <c r="Q1183" s="387"/>
      <c r="R1183" s="387"/>
      <c r="S1183" s="387"/>
      <c r="T1183" s="387"/>
      <c r="U1183" s="388"/>
      <c r="V1183" s="418"/>
      <c r="W1183" s="387"/>
      <c r="X1183" s="387"/>
      <c r="Y1183" s="387"/>
      <c r="Z1183" s="387"/>
      <c r="AA1183" s="387"/>
      <c r="AB1183" s="387"/>
      <c r="AC1183" s="387"/>
      <c r="AD1183" s="387"/>
      <c r="AE1183" s="387"/>
      <c r="AF1183" s="387"/>
      <c r="AG1183" s="388"/>
      <c r="AH1183" s="507"/>
      <c r="AI1183" s="387"/>
      <c r="AJ1183" s="387"/>
      <c r="AK1183" s="387"/>
      <c r="AL1183" s="387"/>
      <c r="AM1183" s="387"/>
      <c r="AN1183" s="387"/>
      <c r="AO1183" s="387"/>
      <c r="AP1183" s="387"/>
      <c r="AQ1183" s="387"/>
      <c r="AR1183" s="387"/>
      <c r="AS1183" s="388"/>
      <c r="AT1183" s="507"/>
      <c r="AU1183" s="387"/>
      <c r="AV1183" s="387"/>
      <c r="AW1183" s="387"/>
      <c r="AX1183" s="387"/>
      <c r="AY1183" s="387"/>
      <c r="AZ1183" s="387"/>
      <c r="BA1183" s="387"/>
      <c r="BB1183" s="387"/>
      <c r="BC1183" s="387"/>
      <c r="BD1183" s="387"/>
      <c r="BE1183" s="388"/>
    </row>
    <row r="1184" spans="1:57" ht="24.95" customHeight="1">
      <c r="A1184" s="469" t="s">
        <v>475</v>
      </c>
      <c r="B1184" s="470"/>
      <c r="C1184" s="470"/>
      <c r="D1184" s="470"/>
      <c r="E1184" s="470"/>
      <c r="F1184" s="470"/>
      <c r="G1184" s="470"/>
      <c r="H1184" s="470"/>
      <c r="I1184" s="470"/>
      <c r="J1184" s="470"/>
      <c r="K1184" s="470"/>
      <c r="L1184" s="470"/>
      <c r="M1184" s="375" t="s">
        <v>638</v>
      </c>
      <c r="N1184" s="390"/>
      <c r="O1184" s="390"/>
      <c r="P1184" s="390"/>
      <c r="Q1184" s="390"/>
      <c r="R1184" s="390"/>
      <c r="S1184" s="390"/>
      <c r="T1184" s="390"/>
      <c r="U1184" s="390"/>
      <c r="V1184" s="390"/>
      <c r="W1184" s="390"/>
      <c r="X1184" s="390"/>
      <c r="Y1184" s="390"/>
      <c r="Z1184" s="390"/>
      <c r="AA1184" s="390"/>
      <c r="AB1184" s="485" t="s">
        <v>476</v>
      </c>
      <c r="AC1184" s="367"/>
      <c r="AD1184" s="367"/>
      <c r="AE1184" s="367"/>
      <c r="AF1184" s="367"/>
      <c r="AG1184" s="367"/>
      <c r="AH1184" s="367"/>
      <c r="AI1184" s="367"/>
      <c r="AJ1184" s="367"/>
      <c r="AK1184" s="367"/>
      <c r="AL1184" s="367"/>
      <c r="AM1184" s="367"/>
      <c r="AN1184" s="367"/>
      <c r="AO1184" s="487" t="s">
        <v>638</v>
      </c>
      <c r="AP1184" s="488"/>
      <c r="AQ1184" s="488"/>
      <c r="AR1184" s="488"/>
      <c r="AS1184" s="488"/>
      <c r="AT1184" s="488"/>
      <c r="AU1184" s="488"/>
      <c r="AV1184" s="488"/>
      <c r="AW1184" s="488"/>
      <c r="AX1184" s="488"/>
      <c r="AY1184" s="488"/>
      <c r="AZ1184" s="488"/>
      <c r="BA1184" s="488"/>
      <c r="BB1184" s="488"/>
      <c r="BC1184" s="488"/>
      <c r="BD1184" s="488"/>
      <c r="BE1184" s="489"/>
    </row>
    <row r="1185" spans="1:57" ht="24.95" customHeight="1">
      <c r="A1185" s="503" t="s">
        <v>421</v>
      </c>
      <c r="B1185" s="504"/>
      <c r="C1185" s="504"/>
      <c r="D1185" s="504"/>
      <c r="E1185" s="505"/>
      <c r="F1185" s="505"/>
      <c r="G1185" s="505"/>
      <c r="H1185" s="505"/>
      <c r="I1185" s="505"/>
      <c r="J1185" s="505"/>
      <c r="K1185" s="505"/>
      <c r="L1185" s="505"/>
      <c r="M1185" s="505"/>
      <c r="N1185" s="505"/>
      <c r="O1185" s="505"/>
      <c r="P1185" s="505"/>
      <c r="Q1185" s="505"/>
      <c r="R1185" s="505"/>
      <c r="S1185" s="505"/>
      <c r="T1185" s="505"/>
      <c r="U1185" s="505"/>
      <c r="V1185" s="505"/>
      <c r="W1185" s="505"/>
      <c r="X1185" s="505"/>
      <c r="Y1185" s="505"/>
      <c r="Z1185" s="505"/>
      <c r="AA1185" s="505"/>
      <c r="AB1185" s="505"/>
      <c r="AC1185" s="505"/>
      <c r="AD1185" s="505"/>
      <c r="AE1185" s="505"/>
      <c r="AF1185" s="505"/>
      <c r="AG1185" s="505"/>
      <c r="AH1185" s="505"/>
      <c r="AI1185" s="505"/>
      <c r="AJ1185" s="505"/>
      <c r="AK1185" s="505"/>
      <c r="AL1185" s="505"/>
      <c r="AM1185" s="505"/>
      <c r="AN1185" s="505"/>
      <c r="AO1185" s="505"/>
      <c r="AP1185" s="505"/>
      <c r="AQ1185" s="505"/>
      <c r="AR1185" s="505"/>
      <c r="AS1185" s="505"/>
      <c r="AT1185" s="505"/>
      <c r="AU1185" s="505"/>
      <c r="AV1185" s="505"/>
      <c r="AW1185" s="505"/>
      <c r="AX1185" s="505"/>
      <c r="AY1185" s="505"/>
      <c r="AZ1185" s="505"/>
      <c r="BA1185" s="505"/>
      <c r="BB1185" s="505"/>
      <c r="BC1185" s="505"/>
      <c r="BD1185" s="505"/>
      <c r="BE1185" s="506"/>
    </row>
    <row r="1186" spans="1:57" ht="24.95" customHeight="1">
      <c r="A1186" s="503" t="s">
        <v>422</v>
      </c>
      <c r="B1186" s="504"/>
      <c r="C1186" s="504"/>
      <c r="D1186" s="504"/>
      <c r="E1186" s="505"/>
      <c r="F1186" s="505"/>
      <c r="G1186" s="505"/>
      <c r="H1186" s="505"/>
      <c r="I1186" s="505"/>
      <c r="J1186" s="505"/>
      <c r="K1186" s="505"/>
      <c r="L1186" s="505"/>
      <c r="M1186" s="505"/>
      <c r="N1186" s="505"/>
      <c r="O1186" s="505"/>
      <c r="P1186" s="505"/>
      <c r="Q1186" s="505"/>
      <c r="R1186" s="505"/>
      <c r="S1186" s="505"/>
      <c r="T1186" s="505"/>
      <c r="U1186" s="505"/>
      <c r="V1186" s="505"/>
      <c r="W1186" s="505"/>
      <c r="X1186" s="505"/>
      <c r="Y1186" s="505"/>
      <c r="Z1186" s="505"/>
      <c r="AA1186" s="505"/>
      <c r="AB1186" s="505"/>
      <c r="AC1186" s="505"/>
      <c r="AD1186" s="505"/>
      <c r="AE1186" s="505"/>
      <c r="AF1186" s="505"/>
      <c r="AG1186" s="505"/>
      <c r="AH1186" s="505"/>
      <c r="AI1186" s="505"/>
      <c r="AJ1186" s="505"/>
      <c r="AK1186" s="505"/>
      <c r="AL1186" s="505"/>
      <c r="AM1186" s="505"/>
      <c r="AN1186" s="505"/>
      <c r="AO1186" s="505"/>
      <c r="AP1186" s="505"/>
      <c r="AQ1186" s="505"/>
      <c r="AR1186" s="505"/>
      <c r="AS1186" s="505"/>
      <c r="AT1186" s="505"/>
      <c r="AU1186" s="505"/>
      <c r="AV1186" s="505"/>
      <c r="AW1186" s="505"/>
      <c r="AX1186" s="505"/>
      <c r="AY1186" s="505"/>
      <c r="AZ1186" s="505"/>
      <c r="BA1186" s="505"/>
      <c r="BB1186" s="505"/>
      <c r="BC1186" s="505"/>
      <c r="BD1186" s="505"/>
      <c r="BE1186" s="506"/>
    </row>
    <row r="1193" spans="1:57" ht="24.95" customHeight="1">
      <c r="A1193" s="101" t="s">
        <v>479</v>
      </c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  <c r="O1193" s="78"/>
      <c r="P1193" s="78"/>
      <c r="Q1193" s="78"/>
      <c r="R1193" s="78"/>
      <c r="S1193" s="78"/>
      <c r="T1193" s="78"/>
      <c r="U1193" s="78"/>
      <c r="V1193" s="78"/>
      <c r="W1193" s="78"/>
      <c r="X1193" s="78"/>
      <c r="Y1193" s="78"/>
      <c r="Z1193" s="78"/>
      <c r="AA1193" s="78"/>
      <c r="AB1193" s="78"/>
      <c r="AC1193" s="78"/>
      <c r="AD1193" s="78"/>
      <c r="AE1193" s="78"/>
      <c r="AF1193" s="78"/>
      <c r="AG1193" s="78"/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</row>
    <row r="1194" spans="1:57" ht="34.5" customHeight="1">
      <c r="A1194" s="481" t="s">
        <v>472</v>
      </c>
      <c r="B1194" s="367"/>
      <c r="C1194" s="367"/>
      <c r="D1194" s="367"/>
      <c r="E1194" s="367"/>
      <c r="F1194" s="367"/>
      <c r="G1194" s="367"/>
      <c r="H1194" s="367"/>
      <c r="I1194" s="367"/>
      <c r="J1194" s="367"/>
      <c r="K1194" s="367"/>
      <c r="L1194" s="367"/>
      <c r="M1194" s="367"/>
      <c r="N1194" s="367"/>
      <c r="O1194" s="368"/>
      <c r="P1194" s="481" t="s">
        <v>473</v>
      </c>
      <c r="Q1194" s="387"/>
      <c r="R1194" s="387"/>
      <c r="S1194" s="387"/>
      <c r="T1194" s="387"/>
      <c r="U1194" s="387"/>
      <c r="V1194" s="388"/>
      <c r="W1194" s="481" t="s">
        <v>480</v>
      </c>
      <c r="X1194" s="387"/>
      <c r="Y1194" s="387"/>
      <c r="Z1194" s="387"/>
      <c r="AA1194" s="387"/>
      <c r="AB1194" s="387"/>
      <c r="AC1194" s="387"/>
      <c r="AD1194" s="387"/>
      <c r="AE1194" s="387"/>
      <c r="AF1194" s="387"/>
      <c r="AG1194" s="388"/>
      <c r="AH1194" s="480" t="s">
        <v>481</v>
      </c>
      <c r="AI1194" s="387"/>
      <c r="AJ1194" s="387"/>
      <c r="AK1194" s="387"/>
      <c r="AL1194" s="387"/>
      <c r="AM1194" s="387"/>
      <c r="AN1194" s="387"/>
      <c r="AO1194" s="387"/>
      <c r="AP1194" s="387"/>
      <c r="AQ1194" s="387"/>
      <c r="AR1194" s="387"/>
      <c r="AS1194" s="388"/>
      <c r="AT1194" s="481" t="s">
        <v>482</v>
      </c>
      <c r="AU1194" s="387"/>
      <c r="AV1194" s="387"/>
      <c r="AW1194" s="387"/>
      <c r="AX1194" s="387"/>
      <c r="AY1194" s="387"/>
      <c r="AZ1194" s="387"/>
      <c r="BA1194" s="387"/>
      <c r="BB1194" s="387"/>
      <c r="BC1194" s="387"/>
      <c r="BD1194" s="387"/>
      <c r="BE1194" s="388"/>
    </row>
    <row r="1195" spans="1:57" ht="24.95" customHeight="1">
      <c r="A1195" s="501"/>
      <c r="B1195" s="502"/>
      <c r="C1195" s="502"/>
      <c r="D1195" s="502"/>
      <c r="E1195" s="502"/>
      <c r="F1195" s="500"/>
      <c r="G1195" s="500"/>
      <c r="H1195" s="202"/>
      <c r="I1195" s="502"/>
      <c r="J1195" s="502"/>
      <c r="K1195" s="502"/>
      <c r="L1195" s="502"/>
      <c r="M1195" s="483"/>
      <c r="N1195" s="483"/>
      <c r="O1195" s="484"/>
      <c r="P1195" s="418"/>
      <c r="Q1195" s="387"/>
      <c r="R1195" s="387"/>
      <c r="S1195" s="387"/>
      <c r="T1195" s="387"/>
      <c r="U1195" s="387"/>
      <c r="V1195" s="388"/>
      <c r="W1195" s="482"/>
      <c r="X1195" s="401"/>
      <c r="Y1195" s="401"/>
      <c r="Z1195" s="401"/>
      <c r="AA1195" s="401"/>
      <c r="AB1195" s="401"/>
      <c r="AC1195" s="390"/>
      <c r="AD1195" s="371"/>
      <c r="AE1195" s="371"/>
      <c r="AF1195" s="371"/>
      <c r="AG1195" s="372"/>
      <c r="AH1195" s="507"/>
      <c r="AI1195" s="387"/>
      <c r="AJ1195" s="387"/>
      <c r="AK1195" s="387"/>
      <c r="AL1195" s="387"/>
      <c r="AM1195" s="387"/>
      <c r="AN1195" s="387"/>
      <c r="AO1195" s="387"/>
      <c r="AP1195" s="387"/>
      <c r="AQ1195" s="387"/>
      <c r="AR1195" s="387"/>
      <c r="AS1195" s="388"/>
      <c r="AT1195" s="507"/>
      <c r="AU1195" s="387"/>
      <c r="AV1195" s="387"/>
      <c r="AW1195" s="387"/>
      <c r="AX1195" s="387"/>
      <c r="AY1195" s="387"/>
      <c r="AZ1195" s="387"/>
      <c r="BA1195" s="387"/>
      <c r="BB1195" s="387"/>
      <c r="BC1195" s="387"/>
      <c r="BD1195" s="387"/>
      <c r="BE1195" s="388"/>
    </row>
    <row r="1196" spans="1:57" ht="24.95" customHeight="1">
      <c r="A1196" s="469" t="s">
        <v>475</v>
      </c>
      <c r="B1196" s="470"/>
      <c r="C1196" s="470"/>
      <c r="D1196" s="470"/>
      <c r="E1196" s="470"/>
      <c r="F1196" s="470"/>
      <c r="G1196" s="470"/>
      <c r="H1196" s="470"/>
      <c r="I1196" s="470"/>
      <c r="J1196" s="470"/>
      <c r="K1196" s="470"/>
      <c r="L1196" s="470"/>
      <c r="M1196" s="375" t="s">
        <v>638</v>
      </c>
      <c r="N1196" s="390"/>
      <c r="O1196" s="390"/>
      <c r="P1196" s="390"/>
      <c r="Q1196" s="390"/>
      <c r="R1196" s="390"/>
      <c r="S1196" s="390"/>
      <c r="T1196" s="390"/>
      <c r="U1196" s="390"/>
      <c r="V1196" s="390"/>
      <c r="W1196" s="390"/>
      <c r="X1196" s="390"/>
      <c r="Y1196" s="390"/>
      <c r="Z1196" s="390"/>
      <c r="AA1196" s="390"/>
      <c r="AB1196" s="485" t="s">
        <v>476</v>
      </c>
      <c r="AC1196" s="367"/>
      <c r="AD1196" s="367"/>
      <c r="AE1196" s="367"/>
      <c r="AF1196" s="367"/>
      <c r="AG1196" s="367"/>
      <c r="AH1196" s="367"/>
      <c r="AI1196" s="367"/>
      <c r="AJ1196" s="367"/>
      <c r="AK1196" s="367"/>
      <c r="AL1196" s="367"/>
      <c r="AM1196" s="367"/>
      <c r="AN1196" s="367"/>
      <c r="AO1196" s="487" t="s">
        <v>638</v>
      </c>
      <c r="AP1196" s="488"/>
      <c r="AQ1196" s="488"/>
      <c r="AR1196" s="488"/>
      <c r="AS1196" s="488"/>
      <c r="AT1196" s="488"/>
      <c r="AU1196" s="488"/>
      <c r="AV1196" s="488"/>
      <c r="AW1196" s="488"/>
      <c r="AX1196" s="488"/>
      <c r="AY1196" s="488"/>
      <c r="AZ1196" s="488"/>
      <c r="BA1196" s="488"/>
      <c r="BB1196" s="488"/>
      <c r="BC1196" s="488"/>
      <c r="BD1196" s="488"/>
      <c r="BE1196" s="489"/>
    </row>
    <row r="1197" spans="1:57" ht="24.95" customHeight="1">
      <c r="A1197" s="432" t="s">
        <v>421</v>
      </c>
      <c r="B1197" s="433"/>
      <c r="C1197" s="433"/>
      <c r="D1197" s="433"/>
      <c r="E1197" s="433"/>
      <c r="F1197" s="433"/>
      <c r="G1197" s="434"/>
      <c r="H1197" s="434"/>
      <c r="I1197" s="434"/>
      <c r="J1197" s="434"/>
      <c r="K1197" s="434"/>
      <c r="L1197" s="434"/>
      <c r="M1197" s="434"/>
      <c r="N1197" s="434"/>
      <c r="O1197" s="434"/>
      <c r="P1197" s="434"/>
      <c r="Q1197" s="434"/>
      <c r="R1197" s="434"/>
      <c r="S1197" s="434"/>
      <c r="T1197" s="434"/>
      <c r="U1197" s="434"/>
      <c r="V1197" s="434"/>
      <c r="W1197" s="434"/>
      <c r="X1197" s="434"/>
      <c r="Y1197" s="434"/>
      <c r="Z1197" s="434"/>
      <c r="AA1197" s="434"/>
      <c r="AB1197" s="434"/>
      <c r="AC1197" s="434"/>
      <c r="AD1197" s="434"/>
      <c r="AE1197" s="434"/>
      <c r="AF1197" s="434"/>
      <c r="AG1197" s="434"/>
      <c r="AH1197" s="434"/>
      <c r="AI1197" s="434"/>
      <c r="AJ1197" s="434"/>
      <c r="AK1197" s="434"/>
      <c r="AL1197" s="434"/>
      <c r="AM1197" s="434"/>
      <c r="AN1197" s="434"/>
      <c r="AO1197" s="434"/>
      <c r="AP1197" s="434"/>
      <c r="AQ1197" s="434"/>
      <c r="AR1197" s="434"/>
      <c r="AS1197" s="434"/>
      <c r="AT1197" s="434"/>
      <c r="AU1197" s="434"/>
      <c r="AV1197" s="434"/>
      <c r="AW1197" s="434"/>
      <c r="AX1197" s="434"/>
      <c r="AY1197" s="434"/>
      <c r="AZ1197" s="434"/>
      <c r="BA1197" s="434"/>
      <c r="BB1197" s="434"/>
      <c r="BC1197" s="434"/>
      <c r="BD1197" s="434"/>
      <c r="BE1197" s="435"/>
    </row>
    <row r="1198" spans="1:57" ht="24.95" customHeight="1">
      <c r="A1198" s="432" t="s">
        <v>422</v>
      </c>
      <c r="B1198" s="433"/>
      <c r="C1198" s="433"/>
      <c r="D1198" s="433"/>
      <c r="E1198" s="433"/>
      <c r="F1198" s="433"/>
      <c r="G1198" s="434"/>
      <c r="H1198" s="434"/>
      <c r="I1198" s="434"/>
      <c r="J1198" s="434"/>
      <c r="K1198" s="434"/>
      <c r="L1198" s="434"/>
      <c r="M1198" s="434"/>
      <c r="N1198" s="434"/>
      <c r="O1198" s="434"/>
      <c r="P1198" s="434"/>
      <c r="Q1198" s="434"/>
      <c r="R1198" s="434"/>
      <c r="S1198" s="434"/>
      <c r="T1198" s="434"/>
      <c r="U1198" s="434"/>
      <c r="V1198" s="434"/>
      <c r="W1198" s="434"/>
      <c r="X1198" s="434"/>
      <c r="Y1198" s="434"/>
      <c r="Z1198" s="434"/>
      <c r="AA1198" s="434"/>
      <c r="AB1198" s="434"/>
      <c r="AC1198" s="434"/>
      <c r="AD1198" s="434"/>
      <c r="AE1198" s="434"/>
      <c r="AF1198" s="434"/>
      <c r="AG1198" s="434"/>
      <c r="AH1198" s="434"/>
      <c r="AI1198" s="434"/>
      <c r="AJ1198" s="434"/>
      <c r="AK1198" s="434"/>
      <c r="AL1198" s="434"/>
      <c r="AM1198" s="434"/>
      <c r="AN1198" s="434"/>
      <c r="AO1198" s="434"/>
      <c r="AP1198" s="434"/>
      <c r="AQ1198" s="434"/>
      <c r="AR1198" s="434"/>
      <c r="AS1198" s="434"/>
      <c r="AT1198" s="434"/>
      <c r="AU1198" s="434"/>
      <c r="AV1198" s="434"/>
      <c r="AW1198" s="434"/>
      <c r="AX1198" s="434"/>
      <c r="AY1198" s="434"/>
      <c r="AZ1198" s="434"/>
      <c r="BA1198" s="434"/>
      <c r="BB1198" s="434"/>
      <c r="BC1198" s="434"/>
      <c r="BD1198" s="434"/>
      <c r="BE1198" s="435"/>
    </row>
    <row r="1205" spans="1:57" ht="24.95" customHeight="1">
      <c r="A1205" s="101" t="s">
        <v>483</v>
      </c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  <c r="O1205" s="78"/>
      <c r="P1205" s="78"/>
      <c r="Q1205" s="78"/>
      <c r="R1205" s="78"/>
      <c r="S1205" s="78"/>
      <c r="T1205" s="78"/>
      <c r="U1205" s="78"/>
      <c r="V1205" s="78"/>
      <c r="W1205" s="78"/>
      <c r="X1205" s="78"/>
      <c r="Y1205" s="78"/>
      <c r="Z1205" s="78"/>
      <c r="AA1205" s="78"/>
      <c r="AB1205" s="78"/>
      <c r="AC1205" s="78"/>
      <c r="AD1205" s="78"/>
      <c r="AE1205" s="78"/>
      <c r="AF1205" s="78"/>
      <c r="AG1205" s="78"/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</row>
    <row r="1206" spans="1:57" ht="24.95" customHeight="1">
      <c r="A1206" s="471" t="s">
        <v>484</v>
      </c>
      <c r="B1206" s="398"/>
      <c r="C1206" s="398"/>
      <c r="D1206" s="398"/>
      <c r="E1206" s="398"/>
      <c r="F1206" s="398"/>
      <c r="G1206" s="398"/>
      <c r="H1206" s="398"/>
      <c r="I1206" s="398"/>
      <c r="J1206" s="398"/>
      <c r="K1206" s="398"/>
      <c r="L1206" s="472" t="s">
        <v>430</v>
      </c>
      <c r="M1206" s="398"/>
      <c r="N1206" s="398"/>
      <c r="O1206" s="398"/>
      <c r="P1206" s="398"/>
      <c r="Q1206" s="398"/>
      <c r="R1206" s="398"/>
      <c r="S1206" s="398"/>
      <c r="T1206" s="398"/>
      <c r="U1206" s="398"/>
      <c r="V1206" s="398"/>
      <c r="W1206" s="398"/>
      <c r="X1206" s="398"/>
      <c r="Y1206" s="398"/>
      <c r="Z1206" s="398"/>
      <c r="AA1206" s="398"/>
      <c r="AB1206" s="398"/>
      <c r="AC1206" s="398"/>
      <c r="AD1206" s="398"/>
      <c r="AE1206" s="398"/>
      <c r="AF1206" s="398"/>
      <c r="AG1206" s="398"/>
      <c r="AH1206" s="398"/>
      <c r="AI1206" s="398"/>
      <c r="AJ1206" s="398"/>
      <c r="AK1206" s="398"/>
      <c r="AL1206" s="398"/>
      <c r="AM1206" s="398"/>
      <c r="AN1206" s="398"/>
      <c r="AO1206" s="398"/>
      <c r="AP1206" s="398"/>
      <c r="AQ1206" s="398"/>
      <c r="AR1206" s="398"/>
      <c r="AS1206" s="398"/>
      <c r="AT1206" s="398"/>
      <c r="AU1206" s="398"/>
      <c r="AV1206" s="398"/>
      <c r="AW1206" s="398"/>
      <c r="AX1206" s="398"/>
      <c r="AY1206" s="398"/>
      <c r="AZ1206" s="398"/>
      <c r="BA1206" s="398"/>
      <c r="BB1206" s="398"/>
      <c r="BC1206" s="398"/>
      <c r="BD1206" s="398"/>
      <c r="BE1206" s="398"/>
    </row>
    <row r="1218" spans="1:57" ht="24.95" customHeight="1">
      <c r="A1218" s="101" t="s">
        <v>485</v>
      </c>
      <c r="B1218" s="78"/>
      <c r="C1218" s="78"/>
      <c r="D1218" s="78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8"/>
      <c r="P1218" s="78"/>
      <c r="Q1218" s="78"/>
      <c r="R1218" s="78"/>
      <c r="S1218" s="78"/>
      <c r="T1218" s="78"/>
      <c r="U1218" s="78"/>
      <c r="V1218" s="78"/>
      <c r="W1218" s="78"/>
      <c r="X1218" s="78"/>
      <c r="Y1218" s="78"/>
      <c r="Z1218" s="78"/>
      <c r="AA1218" s="78"/>
      <c r="AB1218" s="78"/>
      <c r="AC1218" s="78"/>
      <c r="AD1218" s="78"/>
      <c r="AE1218" s="78"/>
      <c r="AF1218" s="78"/>
      <c r="AG1218" s="78"/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</row>
    <row r="1219" spans="1:57" ht="24.95" customHeight="1">
      <c r="A1219" s="473" t="s">
        <v>486</v>
      </c>
      <c r="B1219" s="437"/>
      <c r="C1219" s="437"/>
      <c r="D1219" s="437"/>
      <c r="E1219" s="437"/>
      <c r="F1219" s="437"/>
      <c r="G1219" s="437"/>
      <c r="H1219" s="438"/>
      <c r="I1219" s="474" t="s">
        <v>487</v>
      </c>
      <c r="J1219" s="475"/>
      <c r="K1219" s="475"/>
      <c r="L1219" s="475"/>
      <c r="M1219" s="475"/>
      <c r="N1219" s="475"/>
      <c r="O1219" s="476"/>
      <c r="P1219" s="473" t="s">
        <v>488</v>
      </c>
      <c r="Q1219" s="367"/>
      <c r="R1219" s="367"/>
      <c r="S1219" s="367"/>
      <c r="T1219" s="367"/>
      <c r="U1219" s="367"/>
      <c r="V1219" s="367"/>
      <c r="W1219" s="367"/>
      <c r="X1219" s="367"/>
      <c r="Y1219" s="367"/>
      <c r="Z1219" s="367"/>
      <c r="AA1219" s="367"/>
      <c r="AB1219" s="367"/>
      <c r="AC1219" s="367"/>
      <c r="AD1219" s="367"/>
      <c r="AE1219" s="368"/>
      <c r="AF1219" s="474" t="s">
        <v>489</v>
      </c>
      <c r="AG1219" s="490"/>
      <c r="AH1219" s="490"/>
      <c r="AI1219" s="490"/>
      <c r="AJ1219" s="490"/>
      <c r="AK1219" s="490"/>
      <c r="AL1219" s="490"/>
      <c r="AM1219" s="490"/>
      <c r="AN1219" s="491"/>
      <c r="AO1219" s="474" t="s">
        <v>490</v>
      </c>
      <c r="AP1219" s="495"/>
      <c r="AQ1219" s="495"/>
      <c r="AR1219" s="495"/>
      <c r="AS1219" s="495"/>
      <c r="AT1219" s="495"/>
      <c r="AU1219" s="495"/>
      <c r="AV1219" s="495"/>
      <c r="AW1219" s="496"/>
      <c r="AX1219" s="474" t="s">
        <v>482</v>
      </c>
      <c r="AY1219" s="495"/>
      <c r="AZ1219" s="495"/>
      <c r="BA1219" s="495"/>
      <c r="BB1219" s="495"/>
      <c r="BC1219" s="495"/>
      <c r="BD1219" s="495"/>
      <c r="BE1219" s="496"/>
    </row>
    <row r="1220" spans="1:57" ht="24.95" customHeight="1">
      <c r="A1220" s="473"/>
      <c r="B1220" s="437"/>
      <c r="C1220" s="437"/>
      <c r="D1220" s="437"/>
      <c r="E1220" s="437"/>
      <c r="F1220" s="437"/>
      <c r="G1220" s="437"/>
      <c r="H1220" s="438"/>
      <c r="I1220" s="477"/>
      <c r="J1220" s="478"/>
      <c r="K1220" s="478"/>
      <c r="L1220" s="478"/>
      <c r="M1220" s="478"/>
      <c r="N1220" s="478"/>
      <c r="O1220" s="479"/>
      <c r="P1220" s="473" t="s">
        <v>491</v>
      </c>
      <c r="Q1220" s="367"/>
      <c r="R1220" s="367"/>
      <c r="S1220" s="367"/>
      <c r="T1220" s="367"/>
      <c r="U1220" s="367"/>
      <c r="V1220" s="367"/>
      <c r="W1220" s="368"/>
      <c r="X1220" s="473" t="s">
        <v>492</v>
      </c>
      <c r="Y1220" s="387"/>
      <c r="Z1220" s="387"/>
      <c r="AA1220" s="387"/>
      <c r="AB1220" s="387"/>
      <c r="AC1220" s="387"/>
      <c r="AD1220" s="387"/>
      <c r="AE1220" s="388"/>
      <c r="AF1220" s="492"/>
      <c r="AG1220" s="493"/>
      <c r="AH1220" s="493"/>
      <c r="AI1220" s="493"/>
      <c r="AJ1220" s="493"/>
      <c r="AK1220" s="493"/>
      <c r="AL1220" s="493"/>
      <c r="AM1220" s="493"/>
      <c r="AN1220" s="494"/>
      <c r="AO1220" s="497"/>
      <c r="AP1220" s="498"/>
      <c r="AQ1220" s="498"/>
      <c r="AR1220" s="498"/>
      <c r="AS1220" s="498"/>
      <c r="AT1220" s="498"/>
      <c r="AU1220" s="498"/>
      <c r="AV1220" s="498"/>
      <c r="AW1220" s="499"/>
      <c r="AX1220" s="497"/>
      <c r="AY1220" s="498"/>
      <c r="AZ1220" s="498"/>
      <c r="BA1220" s="498"/>
      <c r="BB1220" s="498"/>
      <c r="BC1220" s="498"/>
      <c r="BD1220" s="498"/>
      <c r="BE1220" s="499"/>
    </row>
    <row r="1221" spans="1:57" ht="24.95" customHeight="1">
      <c r="A1221" s="449"/>
      <c r="B1221" s="450"/>
      <c r="C1221" s="450"/>
      <c r="D1221" s="450"/>
      <c r="E1221" s="450"/>
      <c r="F1221" s="450"/>
      <c r="G1221" s="451"/>
      <c r="H1221" s="452"/>
      <c r="I1221" s="468"/>
      <c r="J1221" s="508"/>
      <c r="K1221" s="508"/>
      <c r="L1221" s="508"/>
      <c r="M1221" s="508"/>
      <c r="N1221" s="508"/>
      <c r="O1221" s="518"/>
      <c r="P1221" s="430"/>
      <c r="Q1221" s="419"/>
      <c r="R1221" s="419"/>
      <c r="S1221" s="419"/>
      <c r="T1221" s="419"/>
      <c r="U1221" s="419"/>
      <c r="V1221" s="419"/>
      <c r="W1221" s="420"/>
      <c r="X1221" s="430"/>
      <c r="Y1221" s="508"/>
      <c r="Z1221" s="508"/>
      <c r="AA1221" s="508"/>
      <c r="AB1221" s="508"/>
      <c r="AC1221" s="508"/>
      <c r="AD1221" s="508"/>
      <c r="AE1221" s="518"/>
      <c r="AF1221" s="468"/>
      <c r="AG1221" s="367"/>
      <c r="AH1221" s="367"/>
      <c r="AI1221" s="367"/>
      <c r="AJ1221" s="367"/>
      <c r="AK1221" s="367"/>
      <c r="AL1221" s="367"/>
      <c r="AM1221" s="367"/>
      <c r="AN1221" s="368"/>
      <c r="AO1221" s="468"/>
      <c r="AP1221" s="378"/>
      <c r="AQ1221" s="378"/>
      <c r="AR1221" s="378"/>
      <c r="AS1221" s="378"/>
      <c r="AT1221" s="378"/>
      <c r="AU1221" s="378"/>
      <c r="AV1221" s="378"/>
      <c r="AW1221" s="379"/>
      <c r="AX1221" s="468"/>
      <c r="AY1221" s="378"/>
      <c r="AZ1221" s="378"/>
      <c r="BA1221" s="378"/>
      <c r="BB1221" s="378"/>
      <c r="BC1221" s="378"/>
      <c r="BD1221" s="378"/>
      <c r="BE1221" s="379"/>
    </row>
    <row r="1222" spans="1:57" ht="24.95" customHeight="1">
      <c r="A1222" s="469" t="s">
        <v>475</v>
      </c>
      <c r="B1222" s="470"/>
      <c r="C1222" s="470"/>
      <c r="D1222" s="470"/>
      <c r="E1222" s="470"/>
      <c r="F1222" s="470"/>
      <c r="G1222" s="470"/>
      <c r="H1222" s="470"/>
      <c r="I1222" s="470"/>
      <c r="J1222" s="470"/>
      <c r="K1222" s="470"/>
      <c r="L1222" s="470"/>
      <c r="M1222" s="375" t="s">
        <v>441</v>
      </c>
      <c r="N1222" s="390"/>
      <c r="O1222" s="390"/>
      <c r="P1222" s="390"/>
      <c r="Q1222" s="390"/>
      <c r="R1222" s="390"/>
      <c r="S1222" s="390"/>
      <c r="T1222" s="390"/>
      <c r="U1222" s="390"/>
      <c r="V1222" s="390"/>
      <c r="W1222" s="390"/>
      <c r="X1222" s="390"/>
      <c r="Y1222" s="390"/>
      <c r="Z1222" s="390"/>
      <c r="AA1222" s="390"/>
      <c r="AB1222" s="390"/>
      <c r="AC1222" s="485" t="s">
        <v>476</v>
      </c>
      <c r="AD1222" s="486"/>
      <c r="AE1222" s="486"/>
      <c r="AF1222" s="486"/>
      <c r="AG1222" s="486"/>
      <c r="AH1222" s="486"/>
      <c r="AI1222" s="486"/>
      <c r="AJ1222" s="486"/>
      <c r="AK1222" s="486"/>
      <c r="AL1222" s="486"/>
      <c r="AM1222" s="486"/>
      <c r="AN1222" s="486"/>
      <c r="AO1222" s="487" t="s">
        <v>441</v>
      </c>
      <c r="AP1222" s="488"/>
      <c r="AQ1222" s="488"/>
      <c r="AR1222" s="488"/>
      <c r="AS1222" s="488"/>
      <c r="AT1222" s="488"/>
      <c r="AU1222" s="488"/>
      <c r="AV1222" s="488"/>
      <c r="AW1222" s="488"/>
      <c r="AX1222" s="488"/>
      <c r="AY1222" s="488"/>
      <c r="AZ1222" s="488"/>
      <c r="BA1222" s="488"/>
      <c r="BB1222" s="488"/>
      <c r="BC1222" s="488"/>
      <c r="BD1222" s="488"/>
      <c r="BE1222" s="489"/>
    </row>
    <row r="1223" spans="1:57" ht="24.95" customHeight="1">
      <c r="A1223" s="432" t="s">
        <v>421</v>
      </c>
      <c r="B1223" s="433"/>
      <c r="C1223" s="433"/>
      <c r="D1223" s="433"/>
      <c r="E1223" s="434"/>
      <c r="F1223" s="434"/>
      <c r="G1223" s="434"/>
      <c r="H1223" s="434"/>
      <c r="I1223" s="434"/>
      <c r="J1223" s="434"/>
      <c r="K1223" s="434"/>
      <c r="L1223" s="434"/>
      <c r="M1223" s="434"/>
      <c r="N1223" s="434"/>
      <c r="O1223" s="434"/>
      <c r="P1223" s="434"/>
      <c r="Q1223" s="434"/>
      <c r="R1223" s="434"/>
      <c r="S1223" s="434"/>
      <c r="T1223" s="434"/>
      <c r="U1223" s="434"/>
      <c r="V1223" s="434"/>
      <c r="W1223" s="434"/>
      <c r="X1223" s="434"/>
      <c r="Y1223" s="434"/>
      <c r="Z1223" s="434"/>
      <c r="AA1223" s="434"/>
      <c r="AB1223" s="434"/>
      <c r="AC1223" s="434"/>
      <c r="AD1223" s="434"/>
      <c r="AE1223" s="434"/>
      <c r="AF1223" s="434"/>
      <c r="AG1223" s="434"/>
      <c r="AH1223" s="434"/>
      <c r="AI1223" s="434"/>
      <c r="AJ1223" s="434"/>
      <c r="AK1223" s="434"/>
      <c r="AL1223" s="434"/>
      <c r="AM1223" s="434"/>
      <c r="AN1223" s="434"/>
      <c r="AO1223" s="434"/>
      <c r="AP1223" s="434"/>
      <c r="AQ1223" s="434"/>
      <c r="AR1223" s="434"/>
      <c r="AS1223" s="434"/>
      <c r="AT1223" s="434"/>
      <c r="AU1223" s="434"/>
      <c r="AV1223" s="434"/>
      <c r="AW1223" s="434"/>
      <c r="AX1223" s="434"/>
      <c r="AY1223" s="434"/>
      <c r="AZ1223" s="434"/>
      <c r="BA1223" s="434"/>
      <c r="BB1223" s="434"/>
      <c r="BC1223" s="434"/>
      <c r="BD1223" s="434"/>
      <c r="BE1223" s="435"/>
    </row>
    <row r="1224" spans="1:57" ht="24.95" customHeight="1">
      <c r="A1224" s="432" t="s">
        <v>422</v>
      </c>
      <c r="B1224" s="433"/>
      <c r="C1224" s="433"/>
      <c r="D1224" s="433"/>
      <c r="E1224" s="434"/>
      <c r="F1224" s="434"/>
      <c r="G1224" s="434"/>
      <c r="H1224" s="434"/>
      <c r="I1224" s="434"/>
      <c r="J1224" s="434"/>
      <c r="K1224" s="434"/>
      <c r="L1224" s="434"/>
      <c r="M1224" s="434"/>
      <c r="N1224" s="434"/>
      <c r="O1224" s="434"/>
      <c r="P1224" s="434"/>
      <c r="Q1224" s="434"/>
      <c r="R1224" s="434"/>
      <c r="S1224" s="434"/>
      <c r="T1224" s="434"/>
      <c r="U1224" s="434"/>
      <c r="V1224" s="434"/>
      <c r="W1224" s="434"/>
      <c r="X1224" s="434"/>
      <c r="Y1224" s="434"/>
      <c r="Z1224" s="434"/>
      <c r="AA1224" s="434"/>
      <c r="AB1224" s="434"/>
      <c r="AC1224" s="434"/>
      <c r="AD1224" s="434"/>
      <c r="AE1224" s="434"/>
      <c r="AF1224" s="434"/>
      <c r="AG1224" s="434"/>
      <c r="AH1224" s="434"/>
      <c r="AI1224" s="434"/>
      <c r="AJ1224" s="434"/>
      <c r="AK1224" s="434"/>
      <c r="AL1224" s="434"/>
      <c r="AM1224" s="434"/>
      <c r="AN1224" s="434"/>
      <c r="AO1224" s="434"/>
      <c r="AP1224" s="434"/>
      <c r="AQ1224" s="434"/>
      <c r="AR1224" s="434"/>
      <c r="AS1224" s="434"/>
      <c r="AT1224" s="434"/>
      <c r="AU1224" s="434"/>
      <c r="AV1224" s="434"/>
      <c r="AW1224" s="434"/>
      <c r="AX1224" s="434"/>
      <c r="AY1224" s="434"/>
      <c r="AZ1224" s="434"/>
      <c r="BA1224" s="434"/>
      <c r="BB1224" s="434"/>
      <c r="BC1224" s="434"/>
      <c r="BD1224" s="434"/>
      <c r="BE1224" s="435"/>
    </row>
    <row r="1230" spans="1:57" ht="24.95" customHeight="1">
      <c r="A1230" s="127" t="s">
        <v>493</v>
      </c>
    </row>
    <row r="1231" spans="1:57" ht="24.95" customHeight="1">
      <c r="A1231" s="350" t="s">
        <v>494</v>
      </c>
      <c r="B1231" s="351"/>
      <c r="C1231" s="351"/>
      <c r="D1231" s="351"/>
      <c r="E1231" s="351"/>
      <c r="F1231" s="351"/>
      <c r="G1231" s="351"/>
      <c r="H1231" s="350" t="s">
        <v>444</v>
      </c>
      <c r="I1231" s="351"/>
      <c r="J1231" s="351"/>
      <c r="K1231" s="351"/>
      <c r="L1231" s="351"/>
      <c r="M1231" s="351"/>
      <c r="N1231" s="351"/>
      <c r="O1231" s="351"/>
      <c r="P1231" s="351"/>
      <c r="Q1231" s="351"/>
      <c r="R1231" s="351"/>
      <c r="S1231" s="351"/>
      <c r="T1231" s="351"/>
      <c r="U1231" s="351"/>
      <c r="V1231" s="351"/>
      <c r="W1231" s="351"/>
      <c r="X1231" s="351"/>
      <c r="Y1231" s="351"/>
      <c r="Z1231" s="351"/>
      <c r="AA1231" s="351"/>
      <c r="AB1231" s="351"/>
      <c r="AC1231" s="351"/>
      <c r="AD1231" s="351"/>
      <c r="AE1231" s="351"/>
      <c r="AF1231" s="351"/>
      <c r="AG1231" s="351"/>
      <c r="AH1231" s="351"/>
      <c r="AI1231" s="351"/>
      <c r="AJ1231" s="351"/>
      <c r="AK1231" s="351"/>
      <c r="AL1231" s="351"/>
      <c r="AM1231" s="351"/>
      <c r="AN1231" s="351"/>
      <c r="AO1231" s="351"/>
      <c r="AP1231" s="351"/>
      <c r="AQ1231" s="351"/>
      <c r="AR1231" s="351"/>
      <c r="AS1231" s="351"/>
      <c r="AT1231" s="351"/>
      <c r="AU1231" s="351"/>
      <c r="AV1231" s="351"/>
      <c r="AW1231" s="351"/>
      <c r="AX1231" s="351"/>
      <c r="AY1231" s="351"/>
      <c r="AZ1231" s="351"/>
      <c r="BA1231" s="351"/>
      <c r="BB1231" s="351"/>
      <c r="BC1231" s="351"/>
      <c r="BD1231" s="351"/>
      <c r="BE1231" s="351"/>
    </row>
    <row r="1238" spans="1:57" ht="24.95" customHeight="1">
      <c r="A1238" s="101" t="s">
        <v>495</v>
      </c>
      <c r="B1238" s="78"/>
      <c r="C1238" s="78"/>
      <c r="D1238" s="78"/>
      <c r="E1238" s="78"/>
      <c r="F1238" s="78"/>
      <c r="G1238" s="78"/>
      <c r="H1238" s="78"/>
      <c r="I1238" s="78"/>
      <c r="J1238" s="78"/>
      <c r="K1238" s="78"/>
      <c r="L1238" s="78"/>
      <c r="M1238" s="78"/>
      <c r="N1238" s="78"/>
      <c r="O1238" s="78"/>
      <c r="P1238" s="78"/>
      <c r="Q1238" s="78"/>
      <c r="R1238" s="78"/>
      <c r="S1238" s="78"/>
      <c r="T1238" s="78"/>
      <c r="U1238" s="78"/>
      <c r="V1238" s="78"/>
      <c r="W1238" s="78"/>
      <c r="X1238" s="78"/>
      <c r="Y1238" s="78"/>
      <c r="Z1238" s="78"/>
      <c r="AA1238" s="78"/>
      <c r="AB1238" s="78"/>
      <c r="AC1238" s="78"/>
      <c r="AD1238" s="78"/>
      <c r="AE1238" s="78"/>
      <c r="AF1238" s="78"/>
      <c r="AG1238" s="78"/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</row>
    <row r="1239" spans="1:57" ht="24.95" customHeight="1">
      <c r="A1239" s="397" t="s">
        <v>500</v>
      </c>
      <c r="B1239" s="398"/>
      <c r="C1239" s="398"/>
      <c r="D1239" s="398"/>
      <c r="E1239" s="398"/>
      <c r="F1239" s="398"/>
      <c r="G1239" s="398"/>
      <c r="H1239" s="398"/>
      <c r="I1239" s="398"/>
      <c r="J1239" s="398"/>
      <c r="K1239" s="397" t="s">
        <v>444</v>
      </c>
      <c r="L1239" s="412"/>
      <c r="M1239" s="412"/>
      <c r="N1239" s="412"/>
      <c r="O1239" s="412"/>
      <c r="P1239" s="412"/>
      <c r="Q1239" s="412"/>
      <c r="R1239" s="412"/>
      <c r="S1239" s="412"/>
      <c r="T1239" s="412"/>
      <c r="U1239" s="412"/>
      <c r="V1239" s="412"/>
      <c r="W1239" s="412"/>
      <c r="X1239" s="412"/>
      <c r="Y1239" s="412"/>
      <c r="Z1239" s="412"/>
      <c r="AA1239" s="412"/>
      <c r="AB1239" s="412"/>
      <c r="AC1239" s="412"/>
      <c r="AD1239" s="412"/>
      <c r="AE1239" s="412"/>
      <c r="AF1239" s="412"/>
      <c r="AG1239" s="412"/>
      <c r="AH1239" s="412"/>
      <c r="AI1239" s="412"/>
      <c r="AJ1239" s="412"/>
      <c r="AK1239" s="412"/>
      <c r="AL1239" s="412"/>
      <c r="AM1239" s="412"/>
      <c r="AN1239" s="412"/>
      <c r="AO1239" s="412"/>
      <c r="AP1239" s="412"/>
      <c r="AQ1239" s="412"/>
      <c r="AR1239" s="412"/>
      <c r="AS1239" s="412"/>
      <c r="AT1239" s="412"/>
      <c r="AU1239" s="412"/>
      <c r="AV1239" s="412"/>
      <c r="AW1239" s="412"/>
      <c r="AX1239" s="412"/>
      <c r="AY1239" s="412"/>
      <c r="AZ1239" s="412"/>
      <c r="BA1239" s="412"/>
      <c r="BB1239" s="412"/>
      <c r="BC1239" s="412"/>
      <c r="BD1239" s="412"/>
      <c r="BE1239" s="412"/>
    </row>
    <row r="1240" spans="1:57" ht="24.95" customHeight="1">
      <c r="A1240" s="436" t="s">
        <v>496</v>
      </c>
      <c r="B1240" s="437"/>
      <c r="C1240" s="437"/>
      <c r="D1240" s="437"/>
      <c r="E1240" s="437"/>
      <c r="F1240" s="437"/>
      <c r="G1240" s="437"/>
      <c r="H1240" s="438"/>
      <c r="I1240" s="436" t="s">
        <v>472</v>
      </c>
      <c r="J1240" s="437"/>
      <c r="K1240" s="437"/>
      <c r="L1240" s="437"/>
      <c r="M1240" s="437"/>
      <c r="N1240" s="437"/>
      <c r="O1240" s="437"/>
      <c r="P1240" s="438"/>
      <c r="Q1240" s="436" t="s">
        <v>497</v>
      </c>
      <c r="R1240" s="437"/>
      <c r="S1240" s="437"/>
      <c r="T1240" s="437"/>
      <c r="U1240" s="437"/>
      <c r="V1240" s="437"/>
      <c r="W1240" s="437"/>
      <c r="X1240" s="438"/>
      <c r="Y1240" s="436" t="s">
        <v>498</v>
      </c>
      <c r="Z1240" s="387"/>
      <c r="AA1240" s="387"/>
      <c r="AB1240" s="387"/>
      <c r="AC1240" s="387"/>
      <c r="AD1240" s="387"/>
      <c r="AE1240" s="387"/>
      <c r="AF1240" s="387"/>
      <c r="AG1240" s="387"/>
      <c r="AH1240" s="387"/>
      <c r="AI1240" s="388"/>
      <c r="AJ1240" s="436" t="s">
        <v>499</v>
      </c>
      <c r="AK1240" s="387"/>
      <c r="AL1240" s="387"/>
      <c r="AM1240" s="387"/>
      <c r="AN1240" s="387"/>
      <c r="AO1240" s="387"/>
      <c r="AP1240" s="387"/>
      <c r="AQ1240" s="387"/>
      <c r="AR1240" s="387"/>
      <c r="AS1240" s="387"/>
      <c r="AT1240" s="388"/>
      <c r="AU1240" s="467" t="s">
        <v>595</v>
      </c>
      <c r="AV1240" s="387"/>
      <c r="AW1240" s="387"/>
      <c r="AX1240" s="387"/>
      <c r="AY1240" s="387"/>
      <c r="AZ1240" s="387"/>
      <c r="BA1240" s="387"/>
      <c r="BB1240" s="387"/>
      <c r="BC1240" s="387"/>
      <c r="BD1240" s="387"/>
      <c r="BE1240" s="388"/>
    </row>
    <row r="1241" spans="1:57" ht="24.95" customHeight="1">
      <c r="A1241" s="460"/>
      <c r="B1241" s="461"/>
      <c r="C1241" s="461"/>
      <c r="D1241" s="461"/>
      <c r="E1241" s="461"/>
      <c r="F1241" s="461"/>
      <c r="G1241" s="462"/>
      <c r="H1241" s="463"/>
      <c r="I1241" s="460"/>
      <c r="J1241" s="461"/>
      <c r="K1241" s="461"/>
      <c r="L1241" s="461"/>
      <c r="M1241" s="461"/>
      <c r="N1241" s="461"/>
      <c r="O1241" s="458"/>
      <c r="P1241" s="459"/>
      <c r="Q1241" s="457"/>
      <c r="R1241" s="458"/>
      <c r="S1241" s="458"/>
      <c r="T1241" s="458"/>
      <c r="U1241" s="458"/>
      <c r="V1241" s="458"/>
      <c r="W1241" s="458"/>
      <c r="X1241" s="459"/>
      <c r="Y1241" s="460"/>
      <c r="Z1241" s="401"/>
      <c r="AA1241" s="401"/>
      <c r="AB1241" s="401"/>
      <c r="AC1241" s="401"/>
      <c r="AD1241" s="401"/>
      <c r="AE1241" s="401"/>
      <c r="AF1241" s="401"/>
      <c r="AG1241" s="455"/>
      <c r="AH1241" s="371"/>
      <c r="AI1241" s="372"/>
      <c r="AJ1241" s="460"/>
      <c r="AK1241" s="401"/>
      <c r="AL1241" s="401"/>
      <c r="AM1241" s="401"/>
      <c r="AN1241" s="401"/>
      <c r="AO1241" s="401"/>
      <c r="AP1241" s="401"/>
      <c r="AQ1241" s="401"/>
      <c r="AR1241" s="455"/>
      <c r="AS1241" s="371"/>
      <c r="AT1241" s="372"/>
      <c r="AU1241" s="456"/>
      <c r="AV1241" s="387"/>
      <c r="AW1241" s="387"/>
      <c r="AX1241" s="387"/>
      <c r="AY1241" s="387"/>
      <c r="AZ1241" s="387"/>
      <c r="BA1241" s="387"/>
      <c r="BB1241" s="387"/>
      <c r="BC1241" s="387"/>
      <c r="BD1241" s="387"/>
      <c r="BE1241" s="388"/>
    </row>
    <row r="1242" spans="1:57" ht="24.95" customHeight="1">
      <c r="A1242" s="432" t="s">
        <v>421</v>
      </c>
      <c r="B1242" s="433"/>
      <c r="C1242" s="433"/>
      <c r="D1242" s="433"/>
      <c r="E1242" s="434"/>
      <c r="F1242" s="434"/>
      <c r="G1242" s="434"/>
      <c r="H1242" s="434"/>
      <c r="I1242" s="434"/>
      <c r="J1242" s="434"/>
      <c r="K1242" s="434"/>
      <c r="L1242" s="434"/>
      <c r="M1242" s="434"/>
      <c r="N1242" s="434"/>
      <c r="O1242" s="434"/>
      <c r="P1242" s="434"/>
      <c r="Q1242" s="434"/>
      <c r="R1242" s="434"/>
      <c r="S1242" s="434"/>
      <c r="T1242" s="434"/>
      <c r="U1242" s="434"/>
      <c r="V1242" s="434"/>
      <c r="W1242" s="434"/>
      <c r="X1242" s="434"/>
      <c r="Y1242" s="434"/>
      <c r="Z1242" s="434"/>
      <c r="AA1242" s="434"/>
      <c r="AB1242" s="434"/>
      <c r="AC1242" s="434"/>
      <c r="AD1242" s="434"/>
      <c r="AE1242" s="434"/>
      <c r="AF1242" s="434"/>
      <c r="AG1242" s="434"/>
      <c r="AH1242" s="434"/>
      <c r="AI1242" s="434"/>
      <c r="AJ1242" s="434"/>
      <c r="AK1242" s="434"/>
      <c r="AL1242" s="434"/>
      <c r="AM1242" s="434"/>
      <c r="AN1242" s="434"/>
      <c r="AO1242" s="434"/>
      <c r="AP1242" s="434"/>
      <c r="AQ1242" s="434"/>
      <c r="AR1242" s="434"/>
      <c r="AS1242" s="434"/>
      <c r="AT1242" s="434"/>
      <c r="AU1242" s="434"/>
      <c r="AV1242" s="434"/>
      <c r="AW1242" s="434"/>
      <c r="AX1242" s="434"/>
      <c r="AY1242" s="434"/>
      <c r="AZ1242" s="434"/>
      <c r="BA1242" s="434"/>
      <c r="BB1242" s="434"/>
      <c r="BC1242" s="434"/>
      <c r="BD1242" s="434"/>
      <c r="BE1242" s="435"/>
    </row>
    <row r="1243" spans="1:57" ht="24.95" customHeight="1">
      <c r="A1243" s="432" t="s">
        <v>422</v>
      </c>
      <c r="B1243" s="433"/>
      <c r="C1243" s="433"/>
      <c r="D1243" s="433"/>
      <c r="E1243" s="434"/>
      <c r="F1243" s="434"/>
      <c r="G1243" s="434"/>
      <c r="H1243" s="434"/>
      <c r="I1243" s="434"/>
      <c r="J1243" s="434"/>
      <c r="K1243" s="434"/>
      <c r="L1243" s="434"/>
      <c r="M1243" s="434"/>
      <c r="N1243" s="434"/>
      <c r="O1243" s="434"/>
      <c r="P1243" s="434"/>
      <c r="Q1243" s="434"/>
      <c r="R1243" s="434"/>
      <c r="S1243" s="434"/>
      <c r="T1243" s="434"/>
      <c r="U1243" s="434"/>
      <c r="V1243" s="434"/>
      <c r="W1243" s="434"/>
      <c r="X1243" s="434"/>
      <c r="Y1243" s="434"/>
      <c r="Z1243" s="434"/>
      <c r="AA1243" s="434"/>
      <c r="AB1243" s="434"/>
      <c r="AC1243" s="434"/>
      <c r="AD1243" s="434"/>
      <c r="AE1243" s="434"/>
      <c r="AF1243" s="434"/>
      <c r="AG1243" s="434"/>
      <c r="AH1243" s="434"/>
      <c r="AI1243" s="434"/>
      <c r="AJ1243" s="434"/>
      <c r="AK1243" s="434"/>
      <c r="AL1243" s="434"/>
      <c r="AM1243" s="434"/>
      <c r="AN1243" s="434"/>
      <c r="AO1243" s="434"/>
      <c r="AP1243" s="434"/>
      <c r="AQ1243" s="434"/>
      <c r="AR1243" s="434"/>
      <c r="AS1243" s="434"/>
      <c r="AT1243" s="434"/>
      <c r="AU1243" s="434"/>
      <c r="AV1243" s="434"/>
      <c r="AW1243" s="434"/>
      <c r="AX1243" s="434"/>
      <c r="AY1243" s="434"/>
      <c r="AZ1243" s="434"/>
      <c r="BA1243" s="434"/>
      <c r="BB1243" s="434"/>
      <c r="BC1243" s="434"/>
      <c r="BD1243" s="434"/>
      <c r="BE1243" s="435"/>
    </row>
    <row r="1249" spans="1:57" ht="24.95" customHeight="1">
      <c r="A1249" s="101" t="s">
        <v>501</v>
      </c>
      <c r="B1249" s="78"/>
      <c r="C1249" s="78"/>
      <c r="D1249" s="78"/>
      <c r="E1249" s="78"/>
      <c r="F1249" s="78"/>
      <c r="G1249" s="78"/>
      <c r="H1249" s="78"/>
      <c r="I1249" s="78"/>
      <c r="J1249" s="78"/>
      <c r="K1249" s="78"/>
      <c r="L1249" s="78"/>
      <c r="M1249" s="78"/>
      <c r="N1249" s="78"/>
      <c r="O1249" s="78"/>
      <c r="P1249" s="78"/>
      <c r="Q1249" s="78"/>
      <c r="R1249" s="78"/>
      <c r="S1249" s="78"/>
      <c r="T1249" s="78"/>
      <c r="U1249" s="78"/>
      <c r="V1249" s="78"/>
      <c r="W1249" s="78"/>
      <c r="X1249" s="78"/>
      <c r="Y1249" s="78"/>
      <c r="Z1249" s="78"/>
      <c r="AA1249" s="78"/>
      <c r="AB1249" s="78"/>
      <c r="AC1249" s="78"/>
      <c r="AD1249" s="78"/>
      <c r="AE1249" s="78"/>
      <c r="AF1249" s="78"/>
      <c r="AG1249" s="78"/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</row>
    <row r="1250" spans="1:57" ht="24.95" customHeight="1">
      <c r="A1250" s="436" t="s">
        <v>496</v>
      </c>
      <c r="B1250" s="348"/>
      <c r="C1250" s="348"/>
      <c r="D1250" s="348"/>
      <c r="E1250" s="348"/>
      <c r="F1250" s="348"/>
      <c r="G1250" s="348"/>
      <c r="H1250" s="349"/>
      <c r="I1250" s="436" t="s">
        <v>472</v>
      </c>
      <c r="J1250" s="348"/>
      <c r="K1250" s="348"/>
      <c r="L1250" s="348"/>
      <c r="M1250" s="348"/>
      <c r="N1250" s="348"/>
      <c r="O1250" s="348"/>
      <c r="P1250" s="349"/>
      <c r="Q1250" s="436" t="s">
        <v>497</v>
      </c>
      <c r="R1250" s="348"/>
      <c r="S1250" s="348"/>
      <c r="T1250" s="348"/>
      <c r="U1250" s="348"/>
      <c r="V1250" s="348"/>
      <c r="W1250" s="348"/>
      <c r="X1250" s="349"/>
      <c r="Y1250" s="436" t="s">
        <v>502</v>
      </c>
      <c r="Z1250" s="367"/>
      <c r="AA1250" s="367"/>
      <c r="AB1250" s="367"/>
      <c r="AC1250" s="367"/>
      <c r="AD1250" s="367"/>
      <c r="AE1250" s="367"/>
      <c r="AF1250" s="367"/>
      <c r="AG1250" s="367"/>
      <c r="AH1250" s="367"/>
      <c r="AI1250" s="368"/>
      <c r="AJ1250" s="436" t="s">
        <v>503</v>
      </c>
      <c r="AK1250" s="367"/>
      <c r="AL1250" s="367"/>
      <c r="AM1250" s="367"/>
      <c r="AN1250" s="367"/>
      <c r="AO1250" s="367"/>
      <c r="AP1250" s="367"/>
      <c r="AQ1250" s="367"/>
      <c r="AR1250" s="367"/>
      <c r="AS1250" s="367"/>
      <c r="AT1250" s="368"/>
      <c r="AU1250" s="436" t="s">
        <v>504</v>
      </c>
      <c r="AV1250" s="367"/>
      <c r="AW1250" s="367"/>
      <c r="AX1250" s="367"/>
      <c r="AY1250" s="367"/>
      <c r="AZ1250" s="367"/>
      <c r="BA1250" s="367"/>
      <c r="BB1250" s="367"/>
      <c r="BC1250" s="367"/>
      <c r="BD1250" s="367"/>
      <c r="BE1250" s="368"/>
    </row>
    <row r="1251" spans="1:57" ht="24.95" customHeight="1">
      <c r="A1251" s="460"/>
      <c r="B1251" s="465"/>
      <c r="C1251" s="465"/>
      <c r="D1251" s="465"/>
      <c r="E1251" s="465"/>
      <c r="F1251" s="465"/>
      <c r="G1251" s="462"/>
      <c r="H1251" s="464"/>
      <c r="I1251" s="454"/>
      <c r="J1251" s="465"/>
      <c r="K1251" s="465"/>
      <c r="L1251" s="465"/>
      <c r="M1251" s="465"/>
      <c r="N1251" s="465"/>
      <c r="O1251" s="458"/>
      <c r="P1251" s="464"/>
      <c r="Q1251" s="466"/>
      <c r="R1251" s="465"/>
      <c r="S1251" s="465"/>
      <c r="T1251" s="465"/>
      <c r="U1251" s="465"/>
      <c r="V1251" s="465"/>
      <c r="W1251" s="465"/>
      <c r="X1251" s="464"/>
      <c r="Y1251" s="454"/>
      <c r="Z1251" s="401"/>
      <c r="AA1251" s="401"/>
      <c r="AB1251" s="401"/>
      <c r="AC1251" s="401"/>
      <c r="AD1251" s="401"/>
      <c r="AE1251" s="401"/>
      <c r="AF1251" s="401"/>
      <c r="AG1251" s="390"/>
      <c r="AH1251" s="371"/>
      <c r="AI1251" s="372"/>
      <c r="AJ1251" s="454"/>
      <c r="AK1251" s="367"/>
      <c r="AL1251" s="367"/>
      <c r="AM1251" s="367"/>
      <c r="AN1251" s="367"/>
      <c r="AO1251" s="367"/>
      <c r="AP1251" s="367"/>
      <c r="AQ1251" s="367"/>
      <c r="AR1251" s="390"/>
      <c r="AS1251" s="371"/>
      <c r="AT1251" s="372"/>
      <c r="AU1251" s="453"/>
      <c r="AV1251" s="367"/>
      <c r="AW1251" s="367"/>
      <c r="AX1251" s="367"/>
      <c r="AY1251" s="367"/>
      <c r="AZ1251" s="367"/>
      <c r="BA1251" s="367"/>
      <c r="BB1251" s="367"/>
      <c r="BC1251" s="367"/>
      <c r="BD1251" s="367"/>
      <c r="BE1251" s="368"/>
    </row>
    <row r="1252" spans="1:57" ht="24.95" customHeight="1">
      <c r="A1252" s="432" t="s">
        <v>421</v>
      </c>
      <c r="B1252" s="433"/>
      <c r="C1252" s="433"/>
      <c r="D1252" s="433"/>
      <c r="E1252" s="434"/>
      <c r="F1252" s="434"/>
      <c r="G1252" s="434"/>
      <c r="H1252" s="434"/>
      <c r="I1252" s="434"/>
      <c r="J1252" s="434"/>
      <c r="K1252" s="434"/>
      <c r="L1252" s="434"/>
      <c r="M1252" s="434"/>
      <c r="N1252" s="434"/>
      <c r="O1252" s="434"/>
      <c r="P1252" s="434"/>
      <c r="Q1252" s="434"/>
      <c r="R1252" s="434"/>
      <c r="S1252" s="434"/>
      <c r="T1252" s="434"/>
      <c r="U1252" s="434"/>
      <c r="V1252" s="434"/>
      <c r="W1252" s="434"/>
      <c r="X1252" s="434"/>
      <c r="Y1252" s="434"/>
      <c r="Z1252" s="434"/>
      <c r="AA1252" s="434"/>
      <c r="AB1252" s="434"/>
      <c r="AC1252" s="434"/>
      <c r="AD1252" s="434"/>
      <c r="AE1252" s="434"/>
      <c r="AF1252" s="434"/>
      <c r="AG1252" s="434"/>
      <c r="AH1252" s="434"/>
      <c r="AI1252" s="434"/>
      <c r="AJ1252" s="434"/>
      <c r="AK1252" s="434"/>
      <c r="AL1252" s="434"/>
      <c r="AM1252" s="434"/>
      <c r="AN1252" s="434"/>
      <c r="AO1252" s="434"/>
      <c r="AP1252" s="434"/>
      <c r="AQ1252" s="434"/>
      <c r="AR1252" s="434"/>
      <c r="AS1252" s="434"/>
      <c r="AT1252" s="434"/>
      <c r="AU1252" s="434"/>
      <c r="AV1252" s="434"/>
      <c r="AW1252" s="434"/>
      <c r="AX1252" s="434"/>
      <c r="AY1252" s="434"/>
      <c r="AZ1252" s="434"/>
      <c r="BA1252" s="434"/>
      <c r="BB1252" s="434"/>
      <c r="BC1252" s="434"/>
      <c r="BD1252" s="434"/>
      <c r="BE1252" s="435"/>
    </row>
    <row r="1253" spans="1:57" ht="24.95" customHeight="1">
      <c r="A1253" s="432" t="s">
        <v>422</v>
      </c>
      <c r="B1253" s="433"/>
      <c r="C1253" s="433"/>
      <c r="D1253" s="433"/>
      <c r="E1253" s="434"/>
      <c r="F1253" s="434"/>
      <c r="G1253" s="434"/>
      <c r="H1253" s="434"/>
      <c r="I1253" s="434"/>
      <c r="J1253" s="434"/>
      <c r="K1253" s="434"/>
      <c r="L1253" s="434"/>
      <c r="M1253" s="434"/>
      <c r="N1253" s="434"/>
      <c r="O1253" s="434"/>
      <c r="P1253" s="434"/>
      <c r="Q1253" s="434"/>
      <c r="R1253" s="434"/>
      <c r="S1253" s="434"/>
      <c r="T1253" s="434"/>
      <c r="U1253" s="434"/>
      <c r="V1253" s="434"/>
      <c r="W1253" s="434"/>
      <c r="X1253" s="434"/>
      <c r="Y1253" s="434"/>
      <c r="Z1253" s="434"/>
      <c r="AA1253" s="434"/>
      <c r="AB1253" s="434"/>
      <c r="AC1253" s="434"/>
      <c r="AD1253" s="434"/>
      <c r="AE1253" s="434"/>
      <c r="AF1253" s="434"/>
      <c r="AG1253" s="434"/>
      <c r="AH1253" s="434"/>
      <c r="AI1253" s="434"/>
      <c r="AJ1253" s="434"/>
      <c r="AK1253" s="434"/>
      <c r="AL1253" s="434"/>
      <c r="AM1253" s="434"/>
      <c r="AN1253" s="434"/>
      <c r="AO1253" s="434"/>
      <c r="AP1253" s="434"/>
      <c r="AQ1253" s="434"/>
      <c r="AR1253" s="434"/>
      <c r="AS1253" s="434"/>
      <c r="AT1253" s="434"/>
      <c r="AU1253" s="434"/>
      <c r="AV1253" s="434"/>
      <c r="AW1253" s="434"/>
      <c r="AX1253" s="434"/>
      <c r="AY1253" s="434"/>
      <c r="AZ1253" s="434"/>
      <c r="BA1253" s="434"/>
      <c r="BB1253" s="434"/>
      <c r="BC1253" s="434"/>
      <c r="BD1253" s="434"/>
      <c r="BE1253" s="435"/>
    </row>
    <row r="1259" spans="1:57" ht="24.95" customHeight="1">
      <c r="A1259" s="101" t="s">
        <v>505</v>
      </c>
      <c r="B1259" s="78"/>
      <c r="C1259" s="78"/>
      <c r="D1259" s="78"/>
      <c r="E1259" s="78"/>
      <c r="F1259" s="78"/>
      <c r="G1259" s="78"/>
      <c r="H1259" s="78"/>
      <c r="I1259" s="78"/>
      <c r="J1259" s="78"/>
      <c r="K1259" s="78"/>
      <c r="L1259" s="78"/>
      <c r="M1259" s="78"/>
      <c r="N1259" s="78"/>
      <c r="O1259" s="78"/>
      <c r="P1259" s="78"/>
      <c r="Q1259" s="78"/>
      <c r="R1259" s="78"/>
      <c r="S1259" s="78"/>
      <c r="T1259" s="78"/>
      <c r="U1259" s="78"/>
      <c r="V1259" s="78"/>
      <c r="W1259" s="78"/>
      <c r="X1259" s="78"/>
      <c r="Y1259" s="78"/>
      <c r="Z1259" s="78"/>
      <c r="AA1259" s="78"/>
      <c r="AB1259" s="78"/>
      <c r="AC1259" s="78"/>
      <c r="AD1259" s="78"/>
      <c r="AE1259" s="78"/>
      <c r="AF1259" s="78"/>
      <c r="AG1259" s="78"/>
      <c r="AH1259" s="78"/>
      <c r="AI1259" s="78"/>
      <c r="AJ1259" s="78"/>
      <c r="AK1259" s="78"/>
      <c r="AL1259" s="78"/>
      <c r="AM1259" s="78"/>
      <c r="AN1259" s="78"/>
      <c r="AO1259" s="78"/>
      <c r="AP1259" s="78"/>
      <c r="AQ1259" s="78"/>
      <c r="AR1259" s="78"/>
      <c r="AS1259" s="78"/>
      <c r="AT1259" s="78"/>
      <c r="AU1259" s="78"/>
      <c r="AV1259" s="78"/>
      <c r="AW1259" s="78"/>
      <c r="AX1259" s="78"/>
      <c r="AY1259" s="78"/>
      <c r="AZ1259" s="78"/>
      <c r="BA1259" s="78"/>
      <c r="BB1259" s="78"/>
      <c r="BC1259" s="78"/>
      <c r="BD1259" s="78"/>
      <c r="BE1259" s="78"/>
    </row>
    <row r="1260" spans="1:57" ht="24.95" customHeight="1">
      <c r="A1260" s="397" t="s">
        <v>510</v>
      </c>
      <c r="B1260" s="398"/>
      <c r="C1260" s="398"/>
      <c r="D1260" s="398"/>
      <c r="E1260" s="398"/>
      <c r="F1260" s="398"/>
      <c r="G1260" s="398"/>
      <c r="H1260" s="397" t="s">
        <v>444</v>
      </c>
      <c r="I1260" s="412"/>
      <c r="J1260" s="412"/>
      <c r="K1260" s="412"/>
      <c r="L1260" s="412"/>
      <c r="M1260" s="412"/>
      <c r="N1260" s="412"/>
      <c r="O1260" s="412"/>
      <c r="P1260" s="412"/>
      <c r="Q1260" s="412"/>
      <c r="R1260" s="412"/>
      <c r="S1260" s="412"/>
      <c r="T1260" s="412"/>
      <c r="U1260" s="412"/>
      <c r="V1260" s="412"/>
      <c r="W1260" s="412"/>
      <c r="X1260" s="412"/>
      <c r="Y1260" s="412"/>
      <c r="Z1260" s="412"/>
      <c r="AA1260" s="412"/>
      <c r="AB1260" s="412"/>
      <c r="AC1260" s="412"/>
      <c r="AD1260" s="412"/>
      <c r="AE1260" s="412"/>
      <c r="AF1260" s="412"/>
      <c r="AG1260" s="412"/>
      <c r="AH1260" s="412"/>
      <c r="AI1260" s="412"/>
      <c r="AJ1260" s="412"/>
      <c r="AK1260" s="412"/>
      <c r="AL1260" s="412"/>
      <c r="AM1260" s="412"/>
      <c r="AN1260" s="412"/>
      <c r="AO1260" s="412"/>
      <c r="AP1260" s="412"/>
      <c r="AQ1260" s="412"/>
      <c r="AR1260" s="412"/>
      <c r="AS1260" s="412"/>
      <c r="AT1260" s="412"/>
      <c r="AU1260" s="412"/>
      <c r="AV1260" s="412"/>
      <c r="AW1260" s="412"/>
      <c r="AX1260" s="412"/>
      <c r="AY1260" s="412"/>
      <c r="AZ1260" s="412"/>
      <c r="BA1260" s="412"/>
      <c r="BB1260" s="412"/>
      <c r="BC1260" s="412"/>
      <c r="BD1260" s="412"/>
      <c r="BE1260" s="412"/>
    </row>
    <row r="1261" spans="1:57" ht="34.5" customHeight="1">
      <c r="A1261" s="444" t="s">
        <v>466</v>
      </c>
      <c r="B1261" s="378"/>
      <c r="C1261" s="378"/>
      <c r="D1261" s="378"/>
      <c r="E1261" s="378"/>
      <c r="F1261" s="378"/>
      <c r="G1261" s="378"/>
      <c r="H1261" s="378"/>
      <c r="I1261" s="379"/>
      <c r="J1261" s="444" t="s">
        <v>506</v>
      </c>
      <c r="K1261" s="378"/>
      <c r="L1261" s="378"/>
      <c r="M1261" s="378"/>
      <c r="N1261" s="378"/>
      <c r="O1261" s="378"/>
      <c r="P1261" s="378"/>
      <c r="Q1261" s="378"/>
      <c r="R1261" s="379"/>
      <c r="S1261" s="444" t="s">
        <v>507</v>
      </c>
      <c r="T1261" s="378"/>
      <c r="U1261" s="378"/>
      <c r="V1261" s="378"/>
      <c r="W1261" s="378"/>
      <c r="X1261" s="378"/>
      <c r="Y1261" s="379"/>
      <c r="Z1261" s="444" t="s">
        <v>508</v>
      </c>
      <c r="AA1261" s="447"/>
      <c r="AB1261" s="447"/>
      <c r="AC1261" s="447"/>
      <c r="AD1261" s="447"/>
      <c r="AE1261" s="447"/>
      <c r="AF1261" s="447"/>
      <c r="AG1261" s="448"/>
      <c r="AH1261" s="444" t="s">
        <v>509</v>
      </c>
      <c r="AI1261" s="378"/>
      <c r="AJ1261" s="378"/>
      <c r="AK1261" s="378"/>
      <c r="AL1261" s="378"/>
      <c r="AM1261" s="378"/>
      <c r="AN1261" s="378"/>
      <c r="AO1261" s="378"/>
      <c r="AP1261" s="378"/>
      <c r="AQ1261" s="379"/>
      <c r="AR1261" s="444" t="s">
        <v>507</v>
      </c>
      <c r="AS1261" s="367"/>
      <c r="AT1261" s="367"/>
      <c r="AU1261" s="367"/>
      <c r="AV1261" s="367"/>
      <c r="AW1261" s="367"/>
      <c r="AX1261" s="368"/>
      <c r="AY1261" s="444" t="s">
        <v>508</v>
      </c>
      <c r="AZ1261" s="447"/>
      <c r="BA1261" s="447"/>
      <c r="BB1261" s="447"/>
      <c r="BC1261" s="447"/>
      <c r="BD1261" s="447"/>
      <c r="BE1261" s="448"/>
    </row>
    <row r="1262" spans="1:57" ht="24.95" customHeight="1">
      <c r="A1262" s="443"/>
      <c r="B1262" s="387"/>
      <c r="C1262" s="387"/>
      <c r="D1262" s="387"/>
      <c r="E1262" s="387"/>
      <c r="F1262" s="387"/>
      <c r="G1262" s="387"/>
      <c r="H1262" s="387"/>
      <c r="I1262" s="388"/>
      <c r="J1262" s="443"/>
      <c r="K1262" s="387"/>
      <c r="L1262" s="387"/>
      <c r="M1262" s="387"/>
      <c r="N1262" s="387"/>
      <c r="O1262" s="387"/>
      <c r="P1262" s="387"/>
      <c r="Q1262" s="387"/>
      <c r="R1262" s="388"/>
      <c r="S1262" s="443"/>
      <c r="T1262" s="387"/>
      <c r="U1262" s="387"/>
      <c r="V1262" s="387"/>
      <c r="W1262" s="387"/>
      <c r="X1262" s="387"/>
      <c r="Y1262" s="388"/>
      <c r="Z1262" s="449"/>
      <c r="AA1262" s="450"/>
      <c r="AB1262" s="450"/>
      <c r="AC1262" s="445"/>
      <c r="AD1262" s="445"/>
      <c r="AE1262" s="451"/>
      <c r="AF1262" s="451"/>
      <c r="AG1262" s="452"/>
      <c r="AH1262" s="443"/>
      <c r="AI1262" s="387"/>
      <c r="AJ1262" s="387"/>
      <c r="AK1262" s="387"/>
      <c r="AL1262" s="387"/>
      <c r="AM1262" s="387"/>
      <c r="AN1262" s="387"/>
      <c r="AO1262" s="387"/>
      <c r="AP1262" s="387"/>
      <c r="AQ1262" s="388"/>
      <c r="AR1262" s="443"/>
      <c r="AS1262" s="367"/>
      <c r="AT1262" s="367"/>
      <c r="AU1262" s="367"/>
      <c r="AV1262" s="367"/>
      <c r="AW1262" s="367"/>
      <c r="AX1262" s="368"/>
      <c r="AY1262" s="443"/>
      <c r="AZ1262" s="445"/>
      <c r="BA1262" s="445"/>
      <c r="BB1262" s="445"/>
      <c r="BC1262" s="445"/>
      <c r="BD1262" s="445"/>
      <c r="BE1262" s="446"/>
    </row>
    <row r="1263" spans="1:57" ht="24.95" customHeight="1">
      <c r="A1263" s="432" t="s">
        <v>421</v>
      </c>
      <c r="B1263" s="433"/>
      <c r="C1263" s="433"/>
      <c r="D1263" s="433"/>
      <c r="E1263" s="434"/>
      <c r="F1263" s="434"/>
      <c r="G1263" s="434"/>
      <c r="H1263" s="434"/>
      <c r="I1263" s="434"/>
      <c r="J1263" s="434"/>
      <c r="K1263" s="434"/>
      <c r="L1263" s="434"/>
      <c r="M1263" s="434"/>
      <c r="N1263" s="434"/>
      <c r="O1263" s="434"/>
      <c r="P1263" s="434"/>
      <c r="Q1263" s="434"/>
      <c r="R1263" s="434"/>
      <c r="S1263" s="434"/>
      <c r="T1263" s="434"/>
      <c r="U1263" s="434"/>
      <c r="V1263" s="434"/>
      <c r="W1263" s="434"/>
      <c r="X1263" s="434"/>
      <c r="Y1263" s="434"/>
      <c r="Z1263" s="434"/>
      <c r="AA1263" s="434"/>
      <c r="AB1263" s="434"/>
      <c r="AC1263" s="434"/>
      <c r="AD1263" s="434"/>
      <c r="AE1263" s="434"/>
      <c r="AF1263" s="434"/>
      <c r="AG1263" s="434"/>
      <c r="AH1263" s="434"/>
      <c r="AI1263" s="434"/>
      <c r="AJ1263" s="434"/>
      <c r="AK1263" s="434"/>
      <c r="AL1263" s="434"/>
      <c r="AM1263" s="434"/>
      <c r="AN1263" s="434"/>
      <c r="AO1263" s="434"/>
      <c r="AP1263" s="434"/>
      <c r="AQ1263" s="434"/>
      <c r="AR1263" s="434"/>
      <c r="AS1263" s="434"/>
      <c r="AT1263" s="434"/>
      <c r="AU1263" s="434"/>
      <c r="AV1263" s="434"/>
      <c r="AW1263" s="434"/>
      <c r="AX1263" s="434"/>
      <c r="AY1263" s="434"/>
      <c r="AZ1263" s="434"/>
      <c r="BA1263" s="434"/>
      <c r="BB1263" s="434"/>
      <c r="BC1263" s="434"/>
      <c r="BD1263" s="434"/>
      <c r="BE1263" s="435"/>
    </row>
    <row r="1264" spans="1:57" ht="24.95" customHeight="1">
      <c r="A1264" s="432" t="s">
        <v>422</v>
      </c>
      <c r="B1264" s="433"/>
      <c r="C1264" s="433"/>
      <c r="D1264" s="433"/>
      <c r="E1264" s="434"/>
      <c r="F1264" s="434"/>
      <c r="G1264" s="434"/>
      <c r="H1264" s="434"/>
      <c r="I1264" s="434"/>
      <c r="J1264" s="434"/>
      <c r="K1264" s="434"/>
      <c r="L1264" s="434"/>
      <c r="M1264" s="434"/>
      <c r="N1264" s="434"/>
      <c r="O1264" s="434"/>
      <c r="P1264" s="434"/>
      <c r="Q1264" s="434"/>
      <c r="R1264" s="434"/>
      <c r="S1264" s="434"/>
      <c r="T1264" s="434"/>
      <c r="U1264" s="434"/>
      <c r="V1264" s="434"/>
      <c r="W1264" s="434"/>
      <c r="X1264" s="434"/>
      <c r="Y1264" s="434"/>
      <c r="Z1264" s="434"/>
      <c r="AA1264" s="434"/>
      <c r="AB1264" s="434"/>
      <c r="AC1264" s="434"/>
      <c r="AD1264" s="434"/>
      <c r="AE1264" s="434"/>
      <c r="AF1264" s="434"/>
      <c r="AG1264" s="434"/>
      <c r="AH1264" s="434"/>
      <c r="AI1264" s="434"/>
      <c r="AJ1264" s="434"/>
      <c r="AK1264" s="434"/>
      <c r="AL1264" s="434"/>
      <c r="AM1264" s="434"/>
      <c r="AN1264" s="434"/>
      <c r="AO1264" s="434"/>
      <c r="AP1264" s="434"/>
      <c r="AQ1264" s="434"/>
      <c r="AR1264" s="434"/>
      <c r="AS1264" s="434"/>
      <c r="AT1264" s="434"/>
      <c r="AU1264" s="434"/>
      <c r="AV1264" s="434"/>
      <c r="AW1264" s="434"/>
      <c r="AX1264" s="434"/>
      <c r="AY1264" s="434"/>
      <c r="AZ1264" s="434"/>
      <c r="BA1264" s="434"/>
      <c r="BB1264" s="434"/>
      <c r="BC1264" s="434"/>
      <c r="BD1264" s="434"/>
      <c r="BE1264" s="435"/>
    </row>
    <row r="1270" spans="1:57" ht="24.95" customHeight="1">
      <c r="A1270" s="78" t="s">
        <v>511</v>
      </c>
    </row>
    <row r="1271" spans="1:57" ht="33.75" customHeight="1">
      <c r="A1271" s="444" t="s">
        <v>466</v>
      </c>
      <c r="B1271" s="378"/>
      <c r="C1271" s="378"/>
      <c r="D1271" s="378"/>
      <c r="E1271" s="378"/>
      <c r="F1271" s="378"/>
      <c r="G1271" s="378"/>
      <c r="H1271" s="378"/>
      <c r="I1271" s="379"/>
      <c r="J1271" s="444" t="s">
        <v>506</v>
      </c>
      <c r="K1271" s="378"/>
      <c r="L1271" s="378"/>
      <c r="M1271" s="378"/>
      <c r="N1271" s="378"/>
      <c r="O1271" s="378"/>
      <c r="P1271" s="378"/>
      <c r="Q1271" s="378"/>
      <c r="R1271" s="379"/>
      <c r="S1271" s="444" t="s">
        <v>504</v>
      </c>
      <c r="T1271" s="378"/>
      <c r="U1271" s="378"/>
      <c r="V1271" s="378"/>
      <c r="W1271" s="378"/>
      <c r="X1271" s="378"/>
      <c r="Y1271" s="379"/>
      <c r="Z1271" s="444" t="s">
        <v>513</v>
      </c>
      <c r="AA1271" s="447"/>
      <c r="AB1271" s="447"/>
      <c r="AC1271" s="447"/>
      <c r="AD1271" s="447"/>
      <c r="AE1271" s="447"/>
      <c r="AF1271" s="447"/>
      <c r="AG1271" s="448"/>
      <c r="AH1271" s="444" t="s">
        <v>512</v>
      </c>
      <c r="AI1271" s="378"/>
      <c r="AJ1271" s="378"/>
      <c r="AK1271" s="378"/>
      <c r="AL1271" s="378"/>
      <c r="AM1271" s="378"/>
      <c r="AN1271" s="378"/>
      <c r="AO1271" s="378"/>
      <c r="AP1271" s="378"/>
      <c r="AQ1271" s="379"/>
      <c r="AR1271" s="444" t="s">
        <v>504</v>
      </c>
      <c r="AS1271" s="367"/>
      <c r="AT1271" s="367"/>
      <c r="AU1271" s="367"/>
      <c r="AV1271" s="367"/>
      <c r="AW1271" s="367"/>
      <c r="AX1271" s="368"/>
      <c r="AY1271" s="444" t="s">
        <v>513</v>
      </c>
      <c r="AZ1271" s="447"/>
      <c r="BA1271" s="447"/>
      <c r="BB1271" s="447"/>
      <c r="BC1271" s="447"/>
      <c r="BD1271" s="447"/>
      <c r="BE1271" s="448"/>
    </row>
    <row r="1272" spans="1:57" ht="24.95" customHeight="1">
      <c r="A1272" s="443"/>
      <c r="B1272" s="387"/>
      <c r="C1272" s="387"/>
      <c r="D1272" s="387"/>
      <c r="E1272" s="387"/>
      <c r="F1272" s="387"/>
      <c r="G1272" s="387"/>
      <c r="H1272" s="387"/>
      <c r="I1272" s="388"/>
      <c r="J1272" s="443"/>
      <c r="K1272" s="387"/>
      <c r="L1272" s="387"/>
      <c r="M1272" s="387"/>
      <c r="N1272" s="387"/>
      <c r="O1272" s="387"/>
      <c r="P1272" s="387"/>
      <c r="Q1272" s="387"/>
      <c r="R1272" s="388"/>
      <c r="S1272" s="443"/>
      <c r="T1272" s="387"/>
      <c r="U1272" s="387"/>
      <c r="V1272" s="387"/>
      <c r="W1272" s="387"/>
      <c r="X1272" s="387"/>
      <c r="Y1272" s="388"/>
      <c r="Z1272" s="449"/>
      <c r="AA1272" s="450"/>
      <c r="AB1272" s="450"/>
      <c r="AC1272" s="445"/>
      <c r="AD1272" s="445"/>
      <c r="AE1272" s="451"/>
      <c r="AF1272" s="451"/>
      <c r="AG1272" s="452"/>
      <c r="AH1272" s="443"/>
      <c r="AI1272" s="387"/>
      <c r="AJ1272" s="387"/>
      <c r="AK1272" s="387"/>
      <c r="AL1272" s="387"/>
      <c r="AM1272" s="387"/>
      <c r="AN1272" s="387"/>
      <c r="AO1272" s="387"/>
      <c r="AP1272" s="387"/>
      <c r="AQ1272" s="388"/>
      <c r="AR1272" s="443"/>
      <c r="AS1272" s="367"/>
      <c r="AT1272" s="367"/>
      <c r="AU1272" s="367"/>
      <c r="AV1272" s="367"/>
      <c r="AW1272" s="367"/>
      <c r="AX1272" s="368"/>
      <c r="AY1272" s="443"/>
      <c r="AZ1272" s="445"/>
      <c r="BA1272" s="445"/>
      <c r="BB1272" s="445"/>
      <c r="BC1272" s="445"/>
      <c r="BD1272" s="445"/>
      <c r="BE1272" s="446"/>
    </row>
    <row r="1273" spans="1:57" ht="24.95" customHeight="1">
      <c r="A1273" s="432" t="s">
        <v>421</v>
      </c>
      <c r="B1273" s="433"/>
      <c r="C1273" s="433"/>
      <c r="D1273" s="433"/>
      <c r="E1273" s="434"/>
      <c r="F1273" s="434"/>
      <c r="G1273" s="434"/>
      <c r="H1273" s="434"/>
      <c r="I1273" s="434"/>
      <c r="J1273" s="434"/>
      <c r="K1273" s="434"/>
      <c r="L1273" s="434"/>
      <c r="M1273" s="434"/>
      <c r="N1273" s="434"/>
      <c r="O1273" s="434"/>
      <c r="P1273" s="434"/>
      <c r="Q1273" s="434"/>
      <c r="R1273" s="434"/>
      <c r="S1273" s="434"/>
      <c r="T1273" s="434"/>
      <c r="U1273" s="434"/>
      <c r="V1273" s="434"/>
      <c r="W1273" s="434"/>
      <c r="X1273" s="434"/>
      <c r="Y1273" s="434"/>
      <c r="Z1273" s="434"/>
      <c r="AA1273" s="434"/>
      <c r="AB1273" s="434"/>
      <c r="AC1273" s="434"/>
      <c r="AD1273" s="434"/>
      <c r="AE1273" s="434"/>
      <c r="AF1273" s="434"/>
      <c r="AG1273" s="434"/>
      <c r="AH1273" s="434"/>
      <c r="AI1273" s="434"/>
      <c r="AJ1273" s="434"/>
      <c r="AK1273" s="434"/>
      <c r="AL1273" s="434"/>
      <c r="AM1273" s="434"/>
      <c r="AN1273" s="434"/>
      <c r="AO1273" s="434"/>
      <c r="AP1273" s="434"/>
      <c r="AQ1273" s="434"/>
      <c r="AR1273" s="434"/>
      <c r="AS1273" s="434"/>
      <c r="AT1273" s="434"/>
      <c r="AU1273" s="434"/>
      <c r="AV1273" s="434"/>
      <c r="AW1273" s="434"/>
      <c r="AX1273" s="434"/>
      <c r="AY1273" s="434"/>
      <c r="AZ1273" s="434"/>
      <c r="BA1273" s="434"/>
      <c r="BB1273" s="434"/>
      <c r="BC1273" s="434"/>
      <c r="BD1273" s="434"/>
      <c r="BE1273" s="435"/>
    </row>
    <row r="1274" spans="1:57" ht="24.95" customHeight="1">
      <c r="A1274" s="432" t="s">
        <v>422</v>
      </c>
      <c r="B1274" s="433"/>
      <c r="C1274" s="433"/>
      <c r="D1274" s="433"/>
      <c r="E1274" s="434"/>
      <c r="F1274" s="434"/>
      <c r="G1274" s="434"/>
      <c r="H1274" s="434"/>
      <c r="I1274" s="434"/>
      <c r="J1274" s="434"/>
      <c r="K1274" s="434"/>
      <c r="L1274" s="434"/>
      <c r="M1274" s="434"/>
      <c r="N1274" s="434"/>
      <c r="O1274" s="434"/>
      <c r="P1274" s="434"/>
      <c r="Q1274" s="434"/>
      <c r="R1274" s="434"/>
      <c r="S1274" s="434"/>
      <c r="T1274" s="434"/>
      <c r="U1274" s="434"/>
      <c r="V1274" s="434"/>
      <c r="W1274" s="434"/>
      <c r="X1274" s="434"/>
      <c r="Y1274" s="434"/>
      <c r="Z1274" s="434"/>
      <c r="AA1274" s="434"/>
      <c r="AB1274" s="434"/>
      <c r="AC1274" s="434"/>
      <c r="AD1274" s="434"/>
      <c r="AE1274" s="434"/>
      <c r="AF1274" s="434"/>
      <c r="AG1274" s="434"/>
      <c r="AH1274" s="434"/>
      <c r="AI1274" s="434"/>
      <c r="AJ1274" s="434"/>
      <c r="AK1274" s="434"/>
      <c r="AL1274" s="434"/>
      <c r="AM1274" s="434"/>
      <c r="AN1274" s="434"/>
      <c r="AO1274" s="434"/>
      <c r="AP1274" s="434"/>
      <c r="AQ1274" s="434"/>
      <c r="AR1274" s="434"/>
      <c r="AS1274" s="434"/>
      <c r="AT1274" s="434"/>
      <c r="AU1274" s="434"/>
      <c r="AV1274" s="434"/>
      <c r="AW1274" s="434"/>
      <c r="AX1274" s="434"/>
      <c r="AY1274" s="434"/>
      <c r="AZ1274" s="434"/>
      <c r="BA1274" s="434"/>
      <c r="BB1274" s="434"/>
      <c r="BC1274" s="434"/>
      <c r="BD1274" s="434"/>
      <c r="BE1274" s="435"/>
    </row>
    <row r="1280" spans="1:57" ht="24.95" customHeight="1">
      <c r="A1280" s="101" t="s">
        <v>514</v>
      </c>
      <c r="B1280" s="78"/>
      <c r="C1280" s="78"/>
      <c r="D1280" s="78"/>
      <c r="E1280" s="78"/>
      <c r="F1280" s="78"/>
      <c r="G1280" s="78"/>
      <c r="H1280" s="78"/>
      <c r="I1280" s="78"/>
      <c r="J1280" s="78"/>
      <c r="K1280" s="78"/>
      <c r="L1280" s="78"/>
      <c r="M1280" s="78"/>
      <c r="N1280" s="78"/>
      <c r="O1280" s="78"/>
      <c r="P1280" s="78"/>
      <c r="Q1280" s="78"/>
      <c r="R1280" s="78"/>
      <c r="S1280" s="78"/>
      <c r="T1280" s="78"/>
      <c r="U1280" s="78"/>
      <c r="V1280" s="78"/>
      <c r="W1280" s="78"/>
      <c r="X1280" s="78"/>
      <c r="Y1280" s="78"/>
      <c r="Z1280" s="78"/>
      <c r="AA1280" s="78"/>
      <c r="AB1280" s="78"/>
      <c r="AC1280" s="78"/>
      <c r="AD1280" s="78"/>
      <c r="AE1280" s="78"/>
      <c r="AF1280" s="78"/>
      <c r="AG1280" s="78"/>
      <c r="AH1280" s="78"/>
      <c r="AI1280" s="78"/>
      <c r="AJ1280" s="78"/>
      <c r="AK1280" s="78"/>
      <c r="AL1280" s="78"/>
      <c r="AM1280" s="78"/>
      <c r="AN1280" s="78"/>
      <c r="AO1280" s="78"/>
      <c r="AP1280" s="78"/>
      <c r="AQ1280" s="78"/>
      <c r="AR1280" s="78"/>
      <c r="AS1280" s="78"/>
      <c r="AT1280" s="78"/>
      <c r="AU1280" s="78"/>
      <c r="AV1280" s="78"/>
      <c r="AW1280" s="78"/>
      <c r="AX1280" s="78"/>
      <c r="AY1280" s="78"/>
      <c r="AZ1280" s="78"/>
      <c r="BA1280" s="78"/>
      <c r="BB1280" s="78"/>
      <c r="BC1280" s="78"/>
      <c r="BD1280" s="78"/>
      <c r="BE1280" s="78"/>
    </row>
    <row r="1281" spans="1:57" ht="24.95" customHeight="1">
      <c r="A1281" s="412" t="s">
        <v>518</v>
      </c>
      <c r="B1281" s="412"/>
      <c r="C1281" s="412"/>
      <c r="D1281" s="412"/>
      <c r="E1281" s="412"/>
      <c r="F1281" s="412"/>
      <c r="G1281" s="412"/>
      <c r="H1281" s="412"/>
      <c r="I1281" s="412"/>
      <c r="J1281" s="412"/>
      <c r="K1281" s="412"/>
      <c r="L1281" s="397" t="s">
        <v>441</v>
      </c>
      <c r="M1281" s="412"/>
      <c r="N1281" s="412"/>
      <c r="O1281" s="412"/>
      <c r="P1281" s="412"/>
      <c r="Q1281" s="412"/>
      <c r="R1281" s="412"/>
      <c r="S1281" s="412"/>
      <c r="T1281" s="412"/>
      <c r="U1281" s="412"/>
      <c r="V1281" s="412"/>
      <c r="W1281" s="412"/>
      <c r="X1281" s="412"/>
      <c r="Y1281" s="412"/>
      <c r="Z1281" s="412"/>
      <c r="AA1281" s="412"/>
      <c r="AB1281" s="412"/>
      <c r="AC1281" s="412"/>
      <c r="AD1281" s="412"/>
      <c r="AE1281" s="412"/>
      <c r="AF1281" s="412"/>
      <c r="AG1281" s="412"/>
      <c r="AH1281" s="412"/>
      <c r="AI1281" s="412"/>
      <c r="AJ1281" s="412"/>
      <c r="AK1281" s="412"/>
      <c r="AL1281" s="412"/>
      <c r="AM1281" s="412"/>
      <c r="AN1281" s="412"/>
      <c r="AO1281" s="412"/>
      <c r="AP1281" s="412"/>
      <c r="AQ1281" s="412"/>
      <c r="AR1281" s="412"/>
      <c r="AS1281" s="412"/>
      <c r="AT1281" s="412"/>
      <c r="AU1281" s="412"/>
      <c r="AV1281" s="412"/>
      <c r="AW1281" s="412"/>
      <c r="AX1281" s="412"/>
      <c r="AY1281" s="412"/>
      <c r="AZ1281" s="412"/>
      <c r="BA1281" s="412"/>
      <c r="BB1281" s="412"/>
      <c r="BC1281" s="412"/>
      <c r="BD1281" s="412"/>
      <c r="BE1281" s="412"/>
    </row>
    <row r="1282" spans="1:57" ht="24.95" customHeight="1">
      <c r="A1282" s="473" t="s">
        <v>515</v>
      </c>
      <c r="B1282" s="437"/>
      <c r="C1282" s="437"/>
      <c r="D1282" s="437"/>
      <c r="E1282" s="437"/>
      <c r="F1282" s="437"/>
      <c r="G1282" s="437"/>
      <c r="H1282" s="437"/>
      <c r="I1282" s="437"/>
      <c r="J1282" s="437"/>
      <c r="K1282" s="437"/>
      <c r="L1282" s="437"/>
      <c r="M1282" s="437"/>
      <c r="N1282" s="437"/>
      <c r="O1282" s="437"/>
      <c r="P1282" s="437"/>
      <c r="Q1282" s="437"/>
      <c r="R1282" s="437"/>
      <c r="S1282" s="437"/>
      <c r="T1282" s="437"/>
      <c r="U1282" s="437"/>
      <c r="V1282" s="437"/>
      <c r="W1282" s="437"/>
      <c r="X1282" s="437"/>
      <c r="Y1282" s="437"/>
      <c r="Z1282" s="437"/>
      <c r="AA1282" s="437"/>
      <c r="AB1282" s="437"/>
      <c r="AC1282" s="437"/>
      <c r="AD1282" s="437"/>
      <c r="AE1282" s="437"/>
      <c r="AF1282" s="437"/>
      <c r="AG1282" s="437"/>
      <c r="AH1282" s="437"/>
      <c r="AI1282" s="437"/>
      <c r="AJ1282" s="437"/>
      <c r="AK1282" s="437"/>
      <c r="AL1282" s="437"/>
      <c r="AM1282" s="437"/>
      <c r="AN1282" s="437"/>
      <c r="AO1282" s="437"/>
      <c r="AP1282" s="437"/>
      <c r="AQ1282" s="437"/>
      <c r="AR1282" s="437"/>
      <c r="AS1282" s="437"/>
      <c r="AT1282" s="437"/>
      <c r="AU1282" s="437"/>
      <c r="AV1282" s="437"/>
      <c r="AW1282" s="437"/>
      <c r="AX1282" s="437"/>
      <c r="AY1282" s="437"/>
      <c r="AZ1282" s="437"/>
      <c r="BA1282" s="437"/>
      <c r="BB1282" s="437"/>
      <c r="BC1282" s="437"/>
      <c r="BD1282" s="437"/>
      <c r="BE1282" s="438"/>
    </row>
    <row r="1283" spans="1:57" ht="24.95" customHeight="1">
      <c r="A1283" s="430" t="s">
        <v>430</v>
      </c>
      <c r="B1283" s="428"/>
      <c r="C1283" s="428"/>
      <c r="D1283" s="428"/>
      <c r="E1283" s="428"/>
      <c r="F1283" s="428"/>
      <c r="G1283" s="428"/>
      <c r="H1283" s="429"/>
      <c r="I1283" s="428" t="s">
        <v>430</v>
      </c>
      <c r="J1283" s="428"/>
      <c r="K1283" s="428"/>
      <c r="L1283" s="428"/>
      <c r="M1283" s="428"/>
      <c r="N1283" s="428"/>
      <c r="O1283" s="428"/>
      <c r="P1283" s="429"/>
      <c r="Q1283" s="430" t="s">
        <v>430</v>
      </c>
      <c r="R1283" s="428"/>
      <c r="S1283" s="428"/>
      <c r="T1283" s="428"/>
      <c r="U1283" s="428"/>
      <c r="V1283" s="428"/>
      <c r="W1283" s="428"/>
      <c r="X1283" s="429"/>
      <c r="Y1283" s="428" t="s">
        <v>519</v>
      </c>
      <c r="Z1283" s="428"/>
      <c r="AA1283" s="428"/>
      <c r="AB1283" s="428"/>
      <c r="AC1283" s="428"/>
      <c r="AD1283" s="428"/>
      <c r="AE1283" s="428"/>
      <c r="AF1283" s="429"/>
      <c r="AG1283" s="430" t="s">
        <v>430</v>
      </c>
      <c r="AH1283" s="428"/>
      <c r="AI1283" s="428"/>
      <c r="AJ1283" s="428"/>
      <c r="AK1283" s="428"/>
      <c r="AL1283" s="428"/>
      <c r="AM1283" s="428"/>
      <c r="AN1283" s="429"/>
      <c r="AO1283" s="428" t="s">
        <v>430</v>
      </c>
      <c r="AP1283" s="428"/>
      <c r="AQ1283" s="428"/>
      <c r="AR1283" s="428"/>
      <c r="AS1283" s="428"/>
      <c r="AT1283" s="428"/>
      <c r="AU1283" s="428"/>
      <c r="AV1283" s="429"/>
      <c r="AW1283" s="428" t="s">
        <v>430</v>
      </c>
      <c r="AX1283" s="428"/>
      <c r="AY1283" s="428"/>
      <c r="AZ1283" s="428"/>
      <c r="BA1283" s="428"/>
      <c r="BB1283" s="428"/>
      <c r="BC1283" s="428"/>
      <c r="BD1283" s="428"/>
      <c r="BE1283" s="429"/>
    </row>
    <row r="1284" spans="1:57" ht="24.95" customHeight="1">
      <c r="A1284" s="430" t="s">
        <v>430</v>
      </c>
      <c r="B1284" s="428"/>
      <c r="C1284" s="428"/>
      <c r="D1284" s="428"/>
      <c r="E1284" s="428"/>
      <c r="F1284" s="428"/>
      <c r="G1284" s="428"/>
      <c r="H1284" s="429"/>
      <c r="I1284" s="428" t="s">
        <v>430</v>
      </c>
      <c r="J1284" s="428"/>
      <c r="K1284" s="428"/>
      <c r="L1284" s="428"/>
      <c r="M1284" s="428"/>
      <c r="N1284" s="428"/>
      <c r="O1284" s="428"/>
      <c r="P1284" s="429"/>
      <c r="Q1284" s="430" t="s">
        <v>430</v>
      </c>
      <c r="R1284" s="428"/>
      <c r="S1284" s="428"/>
      <c r="T1284" s="428"/>
      <c r="U1284" s="428"/>
      <c r="V1284" s="428"/>
      <c r="W1284" s="428"/>
      <c r="X1284" s="429"/>
      <c r="Y1284" s="428" t="s">
        <v>430</v>
      </c>
      <c r="Z1284" s="428"/>
      <c r="AA1284" s="428"/>
      <c r="AB1284" s="428"/>
      <c r="AC1284" s="428"/>
      <c r="AD1284" s="428"/>
      <c r="AE1284" s="428"/>
      <c r="AF1284" s="429"/>
      <c r="AG1284" s="430" t="s">
        <v>430</v>
      </c>
      <c r="AH1284" s="428"/>
      <c r="AI1284" s="428"/>
      <c r="AJ1284" s="428"/>
      <c r="AK1284" s="428"/>
      <c r="AL1284" s="428"/>
      <c r="AM1284" s="428"/>
      <c r="AN1284" s="429"/>
      <c r="AO1284" s="428" t="s">
        <v>430</v>
      </c>
      <c r="AP1284" s="428"/>
      <c r="AQ1284" s="428"/>
      <c r="AR1284" s="428"/>
      <c r="AS1284" s="428"/>
      <c r="AT1284" s="428"/>
      <c r="AU1284" s="428"/>
      <c r="AV1284" s="429"/>
      <c r="AW1284" s="428" t="s">
        <v>430</v>
      </c>
      <c r="AX1284" s="428"/>
      <c r="AY1284" s="428"/>
      <c r="AZ1284" s="428"/>
      <c r="BA1284" s="428"/>
      <c r="BB1284" s="428"/>
      <c r="BC1284" s="428"/>
      <c r="BD1284" s="428"/>
      <c r="BE1284" s="429"/>
    </row>
    <row r="1285" spans="1:57" ht="24.95" customHeight="1">
      <c r="A1285" s="957" t="s">
        <v>623</v>
      </c>
      <c r="B1285" s="959"/>
      <c r="C1285" s="959"/>
      <c r="D1285" s="959"/>
      <c r="E1285" s="959"/>
      <c r="F1285" s="959"/>
      <c r="G1285" s="959"/>
      <c r="H1285" s="959"/>
      <c r="I1285" s="959"/>
      <c r="J1285" s="959"/>
      <c r="K1285" s="437" t="s">
        <v>624</v>
      </c>
      <c r="L1285" s="437"/>
      <c r="M1285" s="437"/>
      <c r="N1285" s="441" t="s">
        <v>622</v>
      </c>
      <c r="O1285" s="441"/>
      <c r="P1285" s="442"/>
      <c r="Q1285" s="957" t="s">
        <v>625</v>
      </c>
      <c r="R1285" s="958"/>
      <c r="S1285" s="958"/>
      <c r="T1285" s="958"/>
      <c r="U1285" s="958"/>
      <c r="V1285" s="958"/>
      <c r="W1285" s="958"/>
      <c r="X1285" s="958"/>
      <c r="Y1285" s="958"/>
      <c r="Z1285" s="958"/>
      <c r="AA1285" s="437" t="s">
        <v>626</v>
      </c>
      <c r="AB1285" s="437"/>
      <c r="AC1285" s="437"/>
      <c r="AD1285" s="441" t="s">
        <v>622</v>
      </c>
      <c r="AE1285" s="441"/>
      <c r="AF1285" s="442"/>
      <c r="AG1285" s="436" t="s">
        <v>516</v>
      </c>
      <c r="AH1285" s="437"/>
      <c r="AI1285" s="437"/>
      <c r="AJ1285" s="437"/>
      <c r="AK1285" s="437"/>
      <c r="AL1285" s="437"/>
      <c r="AM1285" s="437"/>
      <c r="AN1285" s="437"/>
      <c r="AO1285" s="437"/>
      <c r="AP1285" s="437"/>
      <c r="AQ1285" s="437"/>
      <c r="AR1285" s="437"/>
      <c r="AS1285" s="437"/>
      <c r="AT1285" s="437"/>
      <c r="AU1285" s="437"/>
      <c r="AV1285" s="438"/>
      <c r="AW1285" s="439" t="s">
        <v>517</v>
      </c>
      <c r="AX1285" s="437"/>
      <c r="AY1285" s="437"/>
      <c r="AZ1285" s="437"/>
      <c r="BA1285" s="437"/>
      <c r="BB1285" s="437"/>
      <c r="BC1285" s="437"/>
      <c r="BD1285" s="437"/>
      <c r="BE1285" s="438"/>
    </row>
    <row r="1286" spans="1:57" ht="24.95" customHeight="1">
      <c r="A1286" s="430" t="s">
        <v>430</v>
      </c>
      <c r="B1286" s="428"/>
      <c r="C1286" s="428"/>
      <c r="D1286" s="428"/>
      <c r="E1286" s="428"/>
      <c r="F1286" s="428"/>
      <c r="G1286" s="428"/>
      <c r="H1286" s="428"/>
      <c r="I1286" s="428"/>
      <c r="J1286" s="428"/>
      <c r="K1286" s="428"/>
      <c r="L1286" s="428"/>
      <c r="M1286" s="428"/>
      <c r="N1286" s="428"/>
      <c r="O1286" s="428"/>
      <c r="P1286" s="429"/>
      <c r="Q1286" s="430" t="s">
        <v>430</v>
      </c>
      <c r="R1286" s="428"/>
      <c r="S1286" s="428"/>
      <c r="T1286" s="428"/>
      <c r="U1286" s="428"/>
      <c r="V1286" s="428"/>
      <c r="W1286" s="428"/>
      <c r="X1286" s="428"/>
      <c r="Y1286" s="428"/>
      <c r="Z1286" s="428"/>
      <c r="AA1286" s="428"/>
      <c r="AB1286" s="428"/>
      <c r="AC1286" s="428"/>
      <c r="AD1286" s="428"/>
      <c r="AE1286" s="428"/>
      <c r="AF1286" s="429"/>
      <c r="AG1286" s="430" t="s">
        <v>430</v>
      </c>
      <c r="AH1286" s="428"/>
      <c r="AI1286" s="428"/>
      <c r="AJ1286" s="428"/>
      <c r="AK1286" s="428"/>
      <c r="AL1286" s="428"/>
      <c r="AM1286" s="428"/>
      <c r="AN1286" s="428"/>
      <c r="AO1286" s="428"/>
      <c r="AP1286" s="428"/>
      <c r="AQ1286" s="428"/>
      <c r="AR1286" s="428"/>
      <c r="AS1286" s="428"/>
      <c r="AT1286" s="428"/>
      <c r="AU1286" s="428"/>
      <c r="AV1286" s="429"/>
      <c r="AW1286" s="440" t="s">
        <v>430</v>
      </c>
      <c r="AX1286" s="440"/>
      <c r="AY1286" s="440"/>
      <c r="AZ1286" s="440"/>
      <c r="BA1286" s="426" t="s">
        <v>430</v>
      </c>
      <c r="BB1286" s="426"/>
      <c r="BC1286" s="426"/>
      <c r="BD1286" s="426"/>
      <c r="BE1286" s="427"/>
    </row>
    <row r="1287" spans="1:57" ht="24.95" customHeight="1">
      <c r="A1287" s="432" t="s">
        <v>421</v>
      </c>
      <c r="B1287" s="433"/>
      <c r="C1287" s="433"/>
      <c r="D1287" s="433"/>
      <c r="E1287" s="434"/>
      <c r="F1287" s="434"/>
      <c r="G1287" s="434"/>
      <c r="H1287" s="434"/>
      <c r="I1287" s="434"/>
      <c r="J1287" s="434"/>
      <c r="K1287" s="434"/>
      <c r="L1287" s="434"/>
      <c r="M1287" s="434"/>
      <c r="N1287" s="434"/>
      <c r="O1287" s="434"/>
      <c r="P1287" s="434"/>
      <c r="Q1287" s="434"/>
      <c r="R1287" s="434"/>
      <c r="S1287" s="434"/>
      <c r="T1287" s="434"/>
      <c r="U1287" s="434"/>
      <c r="V1287" s="434"/>
      <c r="W1287" s="434"/>
      <c r="X1287" s="434"/>
      <c r="Y1287" s="434"/>
      <c r="Z1287" s="434"/>
      <c r="AA1287" s="434"/>
      <c r="AB1287" s="434"/>
      <c r="AC1287" s="434"/>
      <c r="AD1287" s="434"/>
      <c r="AE1287" s="434"/>
      <c r="AF1287" s="434"/>
      <c r="AG1287" s="434"/>
      <c r="AH1287" s="434"/>
      <c r="AI1287" s="434"/>
      <c r="AJ1287" s="434"/>
      <c r="AK1287" s="434"/>
      <c r="AL1287" s="434"/>
      <c r="AM1287" s="434"/>
      <c r="AN1287" s="434"/>
      <c r="AO1287" s="434"/>
      <c r="AP1287" s="434"/>
      <c r="AQ1287" s="434"/>
      <c r="AR1287" s="434"/>
      <c r="AS1287" s="434"/>
      <c r="AT1287" s="434"/>
      <c r="AU1287" s="434"/>
      <c r="AV1287" s="434"/>
      <c r="AW1287" s="434"/>
      <c r="AX1287" s="434"/>
      <c r="AY1287" s="434"/>
      <c r="AZ1287" s="434"/>
      <c r="BA1287" s="434"/>
      <c r="BB1287" s="434"/>
      <c r="BC1287" s="434"/>
      <c r="BD1287" s="434"/>
      <c r="BE1287" s="435"/>
    </row>
    <row r="1288" spans="1:57" ht="24.95" customHeight="1">
      <c r="A1288" s="432" t="s">
        <v>422</v>
      </c>
      <c r="B1288" s="433"/>
      <c r="C1288" s="433"/>
      <c r="D1288" s="433"/>
      <c r="E1288" s="434"/>
      <c r="F1288" s="434"/>
      <c r="G1288" s="434"/>
      <c r="H1288" s="434"/>
      <c r="I1288" s="434"/>
      <c r="J1288" s="434"/>
      <c r="K1288" s="434"/>
      <c r="L1288" s="434"/>
      <c r="M1288" s="434"/>
      <c r="N1288" s="434"/>
      <c r="O1288" s="434"/>
      <c r="P1288" s="434"/>
      <c r="Q1288" s="434"/>
      <c r="R1288" s="434"/>
      <c r="S1288" s="434"/>
      <c r="T1288" s="434"/>
      <c r="U1288" s="434"/>
      <c r="V1288" s="434"/>
      <c r="W1288" s="434"/>
      <c r="X1288" s="434"/>
      <c r="Y1288" s="434"/>
      <c r="Z1288" s="434"/>
      <c r="AA1288" s="434"/>
      <c r="AB1288" s="434"/>
      <c r="AC1288" s="434"/>
      <c r="AD1288" s="434"/>
      <c r="AE1288" s="434"/>
      <c r="AF1288" s="434"/>
      <c r="AG1288" s="434"/>
      <c r="AH1288" s="434"/>
      <c r="AI1288" s="434"/>
      <c r="AJ1288" s="434"/>
      <c r="AK1288" s="434"/>
      <c r="AL1288" s="434"/>
      <c r="AM1288" s="434"/>
      <c r="AN1288" s="434"/>
      <c r="AO1288" s="434"/>
      <c r="AP1288" s="434"/>
      <c r="AQ1288" s="434"/>
      <c r="AR1288" s="434"/>
      <c r="AS1288" s="434"/>
      <c r="AT1288" s="434"/>
      <c r="AU1288" s="434"/>
      <c r="AV1288" s="434"/>
      <c r="AW1288" s="434"/>
      <c r="AX1288" s="434"/>
      <c r="AY1288" s="434"/>
      <c r="AZ1288" s="434"/>
      <c r="BA1288" s="434"/>
      <c r="BB1288" s="434"/>
      <c r="BC1288" s="434"/>
      <c r="BD1288" s="434"/>
      <c r="BE1288" s="435"/>
    </row>
    <row r="1294" spans="1:57" ht="24.95" customHeight="1">
      <c r="A1294" s="127" t="s">
        <v>520</v>
      </c>
      <c r="B1294" s="78"/>
      <c r="C1294" s="78"/>
      <c r="D1294" s="78"/>
      <c r="E1294" s="78"/>
      <c r="F1294" s="78"/>
      <c r="G1294" s="78"/>
      <c r="H1294" s="78"/>
      <c r="I1294" s="78"/>
      <c r="J1294" s="78"/>
      <c r="K1294" s="78"/>
      <c r="L1294" s="78"/>
      <c r="M1294" s="78"/>
      <c r="N1294" s="78"/>
      <c r="O1294" s="78"/>
      <c r="P1294" s="78"/>
      <c r="Q1294" s="78"/>
      <c r="R1294" s="78"/>
      <c r="S1294" s="78"/>
      <c r="T1294" s="78"/>
      <c r="U1294" s="78"/>
      <c r="V1294" s="78"/>
      <c r="W1294" s="78"/>
      <c r="X1294" s="78"/>
      <c r="Y1294" s="78"/>
      <c r="Z1294" s="78"/>
      <c r="AA1294" s="78"/>
      <c r="AB1294" s="78"/>
      <c r="AC1294" s="78"/>
      <c r="AD1294" s="78"/>
      <c r="AE1294" s="78"/>
      <c r="AF1294" s="78"/>
      <c r="AG1294" s="78"/>
      <c r="AH1294" s="78"/>
      <c r="AI1294" s="78"/>
      <c r="AJ1294" s="78"/>
      <c r="AK1294" s="78"/>
      <c r="AL1294" s="78"/>
      <c r="AM1294" s="78"/>
      <c r="AN1294" s="78"/>
      <c r="AO1294" s="78"/>
      <c r="AP1294" s="78"/>
      <c r="AQ1294" s="78"/>
      <c r="AR1294" s="78"/>
      <c r="AS1294" s="78"/>
      <c r="AT1294" s="78"/>
      <c r="AU1294" s="78"/>
      <c r="AV1294" s="78"/>
      <c r="AW1294" s="78"/>
      <c r="AX1294" s="78"/>
      <c r="AY1294" s="78"/>
      <c r="AZ1294" s="78"/>
      <c r="BA1294" s="78"/>
      <c r="BB1294" s="78"/>
      <c r="BC1294" s="78"/>
      <c r="BD1294" s="78"/>
      <c r="BE1294" s="78"/>
    </row>
    <row r="1295" spans="1:57" ht="24.95" customHeight="1">
      <c r="A1295" s="397" t="s">
        <v>533</v>
      </c>
      <c r="B1295" s="398"/>
      <c r="C1295" s="398"/>
      <c r="D1295" s="398"/>
      <c r="E1295" s="398"/>
      <c r="F1295" s="398"/>
      <c r="G1295" s="398"/>
      <c r="H1295" s="397" t="s">
        <v>441</v>
      </c>
      <c r="I1295" s="412"/>
      <c r="J1295" s="412"/>
      <c r="K1295" s="412"/>
      <c r="L1295" s="412"/>
      <c r="M1295" s="412"/>
      <c r="N1295" s="412"/>
      <c r="O1295" s="412"/>
      <c r="P1295" s="412"/>
      <c r="Q1295" s="412"/>
      <c r="R1295" s="412"/>
      <c r="S1295" s="412"/>
      <c r="T1295" s="412"/>
      <c r="U1295" s="412"/>
      <c r="V1295" s="412"/>
      <c r="W1295" s="412"/>
      <c r="X1295" s="412"/>
      <c r="Y1295" s="412"/>
      <c r="Z1295" s="412"/>
      <c r="AA1295" s="412"/>
      <c r="AB1295" s="412"/>
      <c r="AC1295" s="412"/>
      <c r="AD1295" s="412"/>
      <c r="AE1295" s="412"/>
      <c r="AF1295" s="412"/>
      <c r="AG1295" s="412"/>
      <c r="AH1295" s="412"/>
      <c r="AI1295" s="412"/>
      <c r="AJ1295" s="412"/>
      <c r="AK1295" s="412"/>
      <c r="AL1295" s="412"/>
      <c r="AM1295" s="412"/>
      <c r="AN1295" s="412"/>
      <c r="AO1295" s="412"/>
      <c r="AP1295" s="412"/>
      <c r="AQ1295" s="412"/>
      <c r="AR1295" s="412"/>
      <c r="AS1295" s="412"/>
      <c r="AT1295" s="412"/>
      <c r="AU1295" s="412"/>
      <c r="AV1295" s="412"/>
      <c r="AW1295" s="412"/>
      <c r="AX1295" s="412"/>
      <c r="AY1295" s="412"/>
      <c r="AZ1295" s="412"/>
      <c r="BA1295" s="412"/>
      <c r="BB1295" s="412"/>
      <c r="BC1295" s="412"/>
      <c r="BD1295" s="412"/>
      <c r="BE1295" s="412"/>
    </row>
    <row r="1296" spans="1:57" ht="24.95" customHeight="1">
      <c r="A1296" s="884" t="s">
        <v>521</v>
      </c>
      <c r="B1296" s="387"/>
      <c r="C1296" s="387"/>
      <c r="D1296" s="387"/>
      <c r="E1296" s="387"/>
      <c r="F1296" s="387"/>
      <c r="G1296" s="387"/>
      <c r="H1296" s="387"/>
      <c r="I1296" s="388"/>
      <c r="J1296" s="884" t="s">
        <v>522</v>
      </c>
      <c r="K1296" s="387"/>
      <c r="L1296" s="387"/>
      <c r="M1296" s="387"/>
      <c r="N1296" s="387"/>
      <c r="O1296" s="387"/>
      <c r="P1296" s="387"/>
      <c r="Q1296" s="388"/>
      <c r="R1296" s="884" t="s">
        <v>523</v>
      </c>
      <c r="S1296" s="387"/>
      <c r="T1296" s="387"/>
      <c r="U1296" s="387"/>
      <c r="V1296" s="387"/>
      <c r="W1296" s="387"/>
      <c r="X1296" s="387"/>
      <c r="Y1296" s="388"/>
      <c r="Z1296" s="884" t="s">
        <v>524</v>
      </c>
      <c r="AA1296" s="387"/>
      <c r="AB1296" s="387"/>
      <c r="AC1296" s="387"/>
      <c r="AD1296" s="387"/>
      <c r="AE1296" s="387"/>
      <c r="AF1296" s="387"/>
      <c r="AG1296" s="388"/>
      <c r="AH1296" s="884" t="s">
        <v>523</v>
      </c>
      <c r="AI1296" s="387"/>
      <c r="AJ1296" s="387"/>
      <c r="AK1296" s="387"/>
      <c r="AL1296" s="387"/>
      <c r="AM1296" s="387"/>
      <c r="AN1296" s="387"/>
      <c r="AO1296" s="388"/>
      <c r="AP1296" s="884" t="s">
        <v>525</v>
      </c>
      <c r="AQ1296" s="387"/>
      <c r="AR1296" s="387"/>
      <c r="AS1296" s="387"/>
      <c r="AT1296" s="387"/>
      <c r="AU1296" s="387"/>
      <c r="AV1296" s="387"/>
      <c r="AW1296" s="388"/>
      <c r="AX1296" s="387" t="s">
        <v>523</v>
      </c>
      <c r="AY1296" s="387"/>
      <c r="AZ1296" s="387"/>
      <c r="BA1296" s="387"/>
      <c r="BB1296" s="387"/>
      <c r="BC1296" s="387"/>
      <c r="BD1296" s="387"/>
      <c r="BE1296" s="388"/>
    </row>
    <row r="1297" spans="1:57" ht="24.95" customHeight="1">
      <c r="A1297" s="418" t="s">
        <v>526</v>
      </c>
      <c r="B1297" s="508"/>
      <c r="C1297" s="508"/>
      <c r="D1297" s="508"/>
      <c r="E1297" s="508"/>
      <c r="F1297" s="508"/>
      <c r="G1297" s="508"/>
      <c r="H1297" s="508"/>
      <c r="I1297" s="518"/>
      <c r="J1297" s="418" t="s">
        <v>527</v>
      </c>
      <c r="K1297" s="508"/>
      <c r="L1297" s="508"/>
      <c r="M1297" s="508"/>
      <c r="N1297" s="508"/>
      <c r="O1297" s="508"/>
      <c r="P1297" s="508"/>
      <c r="Q1297" s="518"/>
      <c r="R1297" s="418" t="s">
        <v>527</v>
      </c>
      <c r="S1297" s="508"/>
      <c r="T1297" s="508"/>
      <c r="U1297" s="508"/>
      <c r="V1297" s="508"/>
      <c r="W1297" s="508"/>
      <c r="X1297" s="508"/>
      <c r="Y1297" s="518"/>
      <c r="Z1297" s="418" t="s">
        <v>527</v>
      </c>
      <c r="AA1297" s="508"/>
      <c r="AB1297" s="508"/>
      <c r="AC1297" s="508"/>
      <c r="AD1297" s="508"/>
      <c r="AE1297" s="508"/>
      <c r="AF1297" s="508"/>
      <c r="AG1297" s="518"/>
      <c r="AH1297" s="418" t="s">
        <v>527</v>
      </c>
      <c r="AI1297" s="508"/>
      <c r="AJ1297" s="508"/>
      <c r="AK1297" s="508"/>
      <c r="AL1297" s="508"/>
      <c r="AM1297" s="508"/>
      <c r="AN1297" s="508"/>
      <c r="AO1297" s="518"/>
      <c r="AP1297" s="418" t="s">
        <v>534</v>
      </c>
      <c r="AQ1297" s="508"/>
      <c r="AR1297" s="508"/>
      <c r="AS1297" s="508"/>
      <c r="AT1297" s="508"/>
      <c r="AU1297" s="508"/>
      <c r="AV1297" s="508"/>
      <c r="AW1297" s="518"/>
      <c r="AX1297" s="418" t="s">
        <v>527</v>
      </c>
      <c r="AY1297" s="508"/>
      <c r="AZ1297" s="508"/>
      <c r="BA1297" s="508"/>
      <c r="BB1297" s="508"/>
      <c r="BC1297" s="508"/>
      <c r="BD1297" s="508"/>
      <c r="BE1297" s="518"/>
    </row>
    <row r="1298" spans="1:57" ht="24.95" customHeight="1">
      <c r="A1298" s="418" t="s">
        <v>528</v>
      </c>
      <c r="B1298" s="508"/>
      <c r="C1298" s="508"/>
      <c r="D1298" s="508"/>
      <c r="E1298" s="508"/>
      <c r="F1298" s="508"/>
      <c r="G1298" s="508"/>
      <c r="H1298" s="508"/>
      <c r="I1298" s="518"/>
      <c r="J1298" s="418" t="s">
        <v>527</v>
      </c>
      <c r="K1298" s="508"/>
      <c r="L1298" s="508"/>
      <c r="M1298" s="508"/>
      <c r="N1298" s="508"/>
      <c r="O1298" s="508"/>
      <c r="P1298" s="508"/>
      <c r="Q1298" s="518"/>
      <c r="R1298" s="418" t="s">
        <v>527</v>
      </c>
      <c r="S1298" s="508"/>
      <c r="T1298" s="508"/>
      <c r="U1298" s="508"/>
      <c r="V1298" s="508"/>
      <c r="W1298" s="508"/>
      <c r="X1298" s="508"/>
      <c r="Y1298" s="518"/>
      <c r="Z1298" s="418" t="s">
        <v>527</v>
      </c>
      <c r="AA1298" s="508"/>
      <c r="AB1298" s="508"/>
      <c r="AC1298" s="508"/>
      <c r="AD1298" s="508"/>
      <c r="AE1298" s="508"/>
      <c r="AF1298" s="508"/>
      <c r="AG1298" s="518"/>
      <c r="AH1298" s="418" t="s">
        <v>527</v>
      </c>
      <c r="AI1298" s="508"/>
      <c r="AJ1298" s="508"/>
      <c r="AK1298" s="508"/>
      <c r="AL1298" s="508"/>
      <c r="AM1298" s="508"/>
      <c r="AN1298" s="508"/>
      <c r="AO1298" s="518"/>
      <c r="AP1298" s="418" t="s">
        <v>527</v>
      </c>
      <c r="AQ1298" s="508"/>
      <c r="AR1298" s="508"/>
      <c r="AS1298" s="508"/>
      <c r="AT1298" s="508"/>
      <c r="AU1298" s="508"/>
      <c r="AV1298" s="508"/>
      <c r="AW1298" s="518"/>
      <c r="AX1298" s="418" t="s">
        <v>527</v>
      </c>
      <c r="AY1298" s="508"/>
      <c r="AZ1298" s="508"/>
      <c r="BA1298" s="508"/>
      <c r="BB1298" s="508"/>
      <c r="BC1298" s="508"/>
      <c r="BD1298" s="508"/>
      <c r="BE1298" s="518"/>
    </row>
    <row r="1299" spans="1:57" ht="24.95" customHeight="1">
      <c r="A1299" s="418" t="s">
        <v>529</v>
      </c>
      <c r="B1299" s="508"/>
      <c r="C1299" s="508"/>
      <c r="D1299" s="508"/>
      <c r="E1299" s="508"/>
      <c r="F1299" s="508"/>
      <c r="G1299" s="508"/>
      <c r="H1299" s="508"/>
      <c r="I1299" s="518"/>
      <c r="J1299" s="418" t="s">
        <v>534</v>
      </c>
      <c r="K1299" s="508"/>
      <c r="L1299" s="508"/>
      <c r="M1299" s="508"/>
      <c r="N1299" s="508"/>
      <c r="O1299" s="508"/>
      <c r="P1299" s="508"/>
      <c r="Q1299" s="518"/>
      <c r="R1299" s="418" t="s">
        <v>527</v>
      </c>
      <c r="S1299" s="508"/>
      <c r="T1299" s="508"/>
      <c r="U1299" s="508"/>
      <c r="V1299" s="508"/>
      <c r="W1299" s="508"/>
      <c r="X1299" s="508"/>
      <c r="Y1299" s="518"/>
      <c r="Z1299" s="418" t="s">
        <v>527</v>
      </c>
      <c r="AA1299" s="508"/>
      <c r="AB1299" s="508"/>
      <c r="AC1299" s="508"/>
      <c r="AD1299" s="508"/>
      <c r="AE1299" s="508"/>
      <c r="AF1299" s="508"/>
      <c r="AG1299" s="518"/>
      <c r="AH1299" s="418" t="s">
        <v>527</v>
      </c>
      <c r="AI1299" s="508"/>
      <c r="AJ1299" s="508"/>
      <c r="AK1299" s="508"/>
      <c r="AL1299" s="508"/>
      <c r="AM1299" s="508"/>
      <c r="AN1299" s="508"/>
      <c r="AO1299" s="518"/>
      <c r="AP1299" s="418" t="s">
        <v>527</v>
      </c>
      <c r="AQ1299" s="508"/>
      <c r="AR1299" s="508"/>
      <c r="AS1299" s="508"/>
      <c r="AT1299" s="508"/>
      <c r="AU1299" s="508"/>
      <c r="AV1299" s="508"/>
      <c r="AW1299" s="518"/>
      <c r="AX1299" s="418" t="s">
        <v>527</v>
      </c>
      <c r="AY1299" s="508"/>
      <c r="AZ1299" s="508"/>
      <c r="BA1299" s="508"/>
      <c r="BB1299" s="508"/>
      <c r="BC1299" s="508"/>
      <c r="BD1299" s="508"/>
      <c r="BE1299" s="518"/>
    </row>
    <row r="1300" spans="1:57" ht="24.95" customHeight="1">
      <c r="A1300" s="418" t="s">
        <v>530</v>
      </c>
      <c r="B1300" s="508"/>
      <c r="C1300" s="508"/>
      <c r="D1300" s="508"/>
      <c r="E1300" s="508"/>
      <c r="F1300" s="508"/>
      <c r="G1300" s="508"/>
      <c r="H1300" s="508"/>
      <c r="I1300" s="518"/>
      <c r="J1300" s="418" t="s">
        <v>527</v>
      </c>
      <c r="K1300" s="508"/>
      <c r="L1300" s="508"/>
      <c r="M1300" s="508"/>
      <c r="N1300" s="508"/>
      <c r="O1300" s="508"/>
      <c r="P1300" s="508"/>
      <c r="Q1300" s="518"/>
      <c r="R1300" s="418" t="s">
        <v>527</v>
      </c>
      <c r="S1300" s="508"/>
      <c r="T1300" s="508"/>
      <c r="U1300" s="508"/>
      <c r="V1300" s="508"/>
      <c r="W1300" s="508"/>
      <c r="X1300" s="508"/>
      <c r="Y1300" s="518"/>
      <c r="Z1300" s="418" t="s">
        <v>527</v>
      </c>
      <c r="AA1300" s="508"/>
      <c r="AB1300" s="508"/>
      <c r="AC1300" s="508"/>
      <c r="AD1300" s="508"/>
      <c r="AE1300" s="508"/>
      <c r="AF1300" s="508"/>
      <c r="AG1300" s="518"/>
      <c r="AH1300" s="418" t="s">
        <v>527</v>
      </c>
      <c r="AI1300" s="508"/>
      <c r="AJ1300" s="508"/>
      <c r="AK1300" s="508"/>
      <c r="AL1300" s="508"/>
      <c r="AM1300" s="508"/>
      <c r="AN1300" s="508"/>
      <c r="AO1300" s="518"/>
      <c r="AP1300" s="418" t="s">
        <v>527</v>
      </c>
      <c r="AQ1300" s="508"/>
      <c r="AR1300" s="508"/>
      <c r="AS1300" s="508"/>
      <c r="AT1300" s="508"/>
      <c r="AU1300" s="508"/>
      <c r="AV1300" s="508"/>
      <c r="AW1300" s="518"/>
      <c r="AX1300" s="418" t="s">
        <v>527</v>
      </c>
      <c r="AY1300" s="508"/>
      <c r="AZ1300" s="508"/>
      <c r="BA1300" s="508"/>
      <c r="BB1300" s="508"/>
      <c r="BC1300" s="508"/>
      <c r="BD1300" s="508"/>
      <c r="BE1300" s="518"/>
    </row>
    <row r="1301" spans="1:57" ht="24.95" customHeight="1">
      <c r="A1301" s="887" t="s">
        <v>531</v>
      </c>
      <c r="B1301" s="888"/>
      <c r="C1301" s="888"/>
      <c r="D1301" s="888"/>
      <c r="E1301" s="725"/>
      <c r="F1301" s="725"/>
      <c r="G1301" s="725"/>
      <c r="H1301" s="725"/>
      <c r="I1301" s="725"/>
      <c r="J1301" s="725"/>
      <c r="K1301" s="725"/>
      <c r="L1301" s="725"/>
      <c r="M1301" s="725"/>
      <c r="N1301" s="725"/>
      <c r="O1301" s="725"/>
      <c r="P1301" s="725"/>
      <c r="Q1301" s="725"/>
      <c r="R1301" s="725"/>
      <c r="S1301" s="725"/>
      <c r="T1301" s="725"/>
      <c r="U1301" s="725"/>
      <c r="V1301" s="725"/>
      <c r="W1301" s="725"/>
      <c r="X1301" s="725"/>
      <c r="Y1301" s="725"/>
      <c r="Z1301" s="725"/>
      <c r="AA1301" s="725"/>
      <c r="AB1301" s="725"/>
      <c r="AC1301" s="725"/>
      <c r="AD1301" s="725"/>
      <c r="AE1301" s="725"/>
      <c r="AF1301" s="725"/>
      <c r="AG1301" s="725"/>
      <c r="AH1301" s="725"/>
      <c r="AI1301" s="725"/>
      <c r="AJ1301" s="725"/>
      <c r="AK1301" s="725"/>
      <c r="AL1301" s="725"/>
      <c r="AM1301" s="725"/>
      <c r="AN1301" s="725"/>
      <c r="AO1301" s="725"/>
      <c r="AP1301" s="725"/>
      <c r="AQ1301" s="725"/>
      <c r="AR1301" s="725"/>
      <c r="AS1301" s="725"/>
      <c r="AT1301" s="725"/>
      <c r="AU1301" s="725"/>
      <c r="AV1301" s="725"/>
      <c r="AW1301" s="725"/>
      <c r="AX1301" s="725"/>
      <c r="AY1301" s="725"/>
      <c r="AZ1301" s="725"/>
      <c r="BA1301" s="725"/>
      <c r="BB1301" s="725"/>
      <c r="BC1301" s="725"/>
      <c r="BD1301" s="725"/>
      <c r="BE1301" s="726"/>
    </row>
    <row r="1302" spans="1:57" ht="24.95" customHeight="1">
      <c r="A1302" s="887" t="s">
        <v>532</v>
      </c>
      <c r="B1302" s="888"/>
      <c r="C1302" s="888"/>
      <c r="D1302" s="888"/>
      <c r="E1302" s="725"/>
      <c r="F1302" s="725"/>
      <c r="G1302" s="725"/>
      <c r="H1302" s="725"/>
      <c r="I1302" s="725"/>
      <c r="J1302" s="725"/>
      <c r="K1302" s="725"/>
      <c r="L1302" s="725"/>
      <c r="M1302" s="725"/>
      <c r="N1302" s="725"/>
      <c r="O1302" s="725"/>
      <c r="P1302" s="725"/>
      <c r="Q1302" s="725"/>
      <c r="R1302" s="725"/>
      <c r="S1302" s="725"/>
      <c r="T1302" s="725"/>
      <c r="U1302" s="725"/>
      <c r="V1302" s="725"/>
      <c r="W1302" s="725"/>
      <c r="X1302" s="725"/>
      <c r="Y1302" s="725"/>
      <c r="Z1302" s="725"/>
      <c r="AA1302" s="725"/>
      <c r="AB1302" s="725"/>
      <c r="AC1302" s="725"/>
      <c r="AD1302" s="725"/>
      <c r="AE1302" s="725"/>
      <c r="AF1302" s="725"/>
      <c r="AG1302" s="725"/>
      <c r="AH1302" s="725"/>
      <c r="AI1302" s="725"/>
      <c r="AJ1302" s="725"/>
      <c r="AK1302" s="725"/>
      <c r="AL1302" s="725"/>
      <c r="AM1302" s="725"/>
      <c r="AN1302" s="725"/>
      <c r="AO1302" s="725"/>
      <c r="AP1302" s="725"/>
      <c r="AQ1302" s="725"/>
      <c r="AR1302" s="725"/>
      <c r="AS1302" s="725"/>
      <c r="AT1302" s="725"/>
      <c r="AU1302" s="725"/>
      <c r="AV1302" s="725"/>
      <c r="AW1302" s="725"/>
      <c r="AX1302" s="725"/>
      <c r="AY1302" s="725"/>
      <c r="AZ1302" s="725"/>
      <c r="BA1302" s="725"/>
      <c r="BB1302" s="725"/>
      <c r="BC1302" s="725"/>
      <c r="BD1302" s="725"/>
      <c r="BE1302" s="726"/>
    </row>
    <row r="1308" spans="1:57" ht="24.95" customHeight="1">
      <c r="A1308" s="127" t="s">
        <v>535</v>
      </c>
      <c r="B1308" s="78"/>
      <c r="C1308" s="78"/>
      <c r="D1308" s="78"/>
      <c r="E1308" s="78"/>
      <c r="F1308" s="78"/>
      <c r="G1308" s="78"/>
      <c r="H1308" s="78"/>
      <c r="I1308" s="78"/>
      <c r="J1308" s="78"/>
      <c r="K1308" s="78"/>
      <c r="L1308" s="78"/>
      <c r="M1308" s="78"/>
      <c r="N1308" s="78"/>
      <c r="O1308" s="78"/>
      <c r="P1308" s="78"/>
      <c r="Q1308" s="78"/>
      <c r="R1308" s="78"/>
      <c r="S1308" s="78"/>
      <c r="T1308" s="78"/>
      <c r="U1308" s="78"/>
      <c r="V1308" s="78"/>
      <c r="W1308" s="78"/>
      <c r="X1308" s="78"/>
      <c r="Y1308" s="78"/>
      <c r="Z1308" s="78"/>
      <c r="AA1308" s="78"/>
      <c r="AB1308" s="78"/>
      <c r="AC1308" s="78"/>
      <c r="AD1308" s="78"/>
      <c r="AE1308" s="78"/>
      <c r="AF1308" s="78"/>
      <c r="AG1308" s="78"/>
      <c r="AH1308" s="78"/>
      <c r="AI1308" s="78"/>
      <c r="AJ1308" s="78"/>
      <c r="AK1308" s="78"/>
      <c r="AL1308" s="78"/>
      <c r="AM1308" s="78"/>
      <c r="AN1308" s="78"/>
      <c r="AO1308" s="78"/>
      <c r="AP1308" s="78"/>
      <c r="AQ1308" s="78"/>
      <c r="AR1308" s="78"/>
      <c r="AS1308" s="78"/>
      <c r="AT1308" s="78"/>
      <c r="AU1308" s="78"/>
      <c r="AV1308" s="78"/>
      <c r="AW1308" s="78"/>
      <c r="AX1308" s="78"/>
      <c r="AY1308" s="78"/>
      <c r="AZ1308" s="78"/>
      <c r="BA1308" s="78"/>
      <c r="BB1308" s="78"/>
      <c r="BC1308" s="78"/>
      <c r="BD1308" s="78"/>
      <c r="BE1308" s="78"/>
    </row>
    <row r="1309" spans="1:57" ht="24.95" customHeight="1">
      <c r="A1309" s="397" t="s">
        <v>541</v>
      </c>
      <c r="B1309" s="398"/>
      <c r="C1309" s="398"/>
      <c r="D1309" s="398"/>
      <c r="E1309" s="398"/>
      <c r="F1309" s="398"/>
      <c r="G1309" s="398"/>
      <c r="H1309" s="397" t="s">
        <v>441</v>
      </c>
      <c r="I1309" s="412"/>
      <c r="J1309" s="412"/>
      <c r="K1309" s="412"/>
      <c r="L1309" s="412"/>
      <c r="M1309" s="412"/>
      <c r="N1309" s="412"/>
      <c r="O1309" s="412"/>
      <c r="P1309" s="412"/>
      <c r="Q1309" s="412"/>
      <c r="R1309" s="412"/>
      <c r="S1309" s="412"/>
      <c r="T1309" s="412"/>
      <c r="U1309" s="412"/>
      <c r="V1309" s="412"/>
      <c r="W1309" s="412"/>
      <c r="X1309" s="412"/>
      <c r="Y1309" s="412"/>
      <c r="Z1309" s="412"/>
      <c r="AA1309" s="412"/>
      <c r="AB1309" s="412"/>
      <c r="AC1309" s="412"/>
      <c r="AD1309" s="412"/>
      <c r="AE1309" s="412"/>
      <c r="AF1309" s="412"/>
      <c r="AG1309" s="412"/>
      <c r="AH1309" s="412"/>
      <c r="AI1309" s="412"/>
      <c r="AJ1309" s="412"/>
      <c r="AK1309" s="412"/>
      <c r="AL1309" s="412"/>
      <c r="AM1309" s="412"/>
      <c r="AN1309" s="412"/>
      <c r="AO1309" s="412"/>
      <c r="AP1309" s="412"/>
      <c r="AQ1309" s="412"/>
      <c r="AR1309" s="412"/>
      <c r="AS1309" s="412"/>
      <c r="AT1309" s="412"/>
      <c r="AU1309" s="412"/>
      <c r="AV1309" s="412"/>
      <c r="AW1309" s="412"/>
      <c r="AX1309" s="412"/>
      <c r="AY1309" s="412"/>
      <c r="AZ1309" s="412"/>
      <c r="BA1309" s="412"/>
      <c r="BB1309" s="412"/>
      <c r="BC1309" s="412"/>
      <c r="BD1309" s="412"/>
      <c r="BE1309" s="412"/>
    </row>
    <row r="1310" spans="1:57" ht="24.95" customHeight="1">
      <c r="A1310" s="473" t="s">
        <v>536</v>
      </c>
      <c r="B1310" s="437"/>
      <c r="C1310" s="437"/>
      <c r="D1310" s="437"/>
      <c r="E1310" s="437"/>
      <c r="F1310" s="437"/>
      <c r="G1310" s="437"/>
      <c r="H1310" s="437"/>
      <c r="I1310" s="437"/>
      <c r="J1310" s="437"/>
      <c r="K1310" s="437"/>
      <c r="L1310" s="438"/>
      <c r="M1310" s="473" t="s">
        <v>537</v>
      </c>
      <c r="N1310" s="437"/>
      <c r="O1310" s="437"/>
      <c r="P1310" s="437"/>
      <c r="Q1310" s="437"/>
      <c r="R1310" s="437"/>
      <c r="S1310" s="437"/>
      <c r="T1310" s="437"/>
      <c r="U1310" s="438"/>
      <c r="V1310" s="473" t="s">
        <v>538</v>
      </c>
      <c r="W1310" s="387"/>
      <c r="X1310" s="387"/>
      <c r="Y1310" s="387"/>
      <c r="Z1310" s="387"/>
      <c r="AA1310" s="387"/>
      <c r="AB1310" s="387"/>
      <c r="AC1310" s="387"/>
      <c r="AD1310" s="387"/>
      <c r="AE1310" s="387"/>
      <c r="AF1310" s="387"/>
      <c r="AG1310" s="388"/>
      <c r="AH1310" s="473" t="s">
        <v>539</v>
      </c>
      <c r="AI1310" s="387"/>
      <c r="AJ1310" s="387"/>
      <c r="AK1310" s="387"/>
      <c r="AL1310" s="387"/>
      <c r="AM1310" s="387"/>
      <c r="AN1310" s="387"/>
      <c r="AO1310" s="387"/>
      <c r="AP1310" s="387"/>
      <c r="AQ1310" s="387"/>
      <c r="AR1310" s="387"/>
      <c r="AS1310" s="388"/>
      <c r="AT1310" s="895" t="s">
        <v>540</v>
      </c>
      <c r="AU1310" s="387"/>
      <c r="AV1310" s="387"/>
      <c r="AW1310" s="387"/>
      <c r="AX1310" s="387"/>
      <c r="AY1310" s="387"/>
      <c r="AZ1310" s="387"/>
      <c r="BA1310" s="387"/>
      <c r="BB1310" s="387"/>
      <c r="BC1310" s="387"/>
      <c r="BD1310" s="387"/>
      <c r="BE1310" s="388"/>
    </row>
    <row r="1311" spans="1:57" ht="24.95" customHeight="1">
      <c r="A1311" s="889"/>
      <c r="B1311" s="890"/>
      <c r="C1311" s="890"/>
      <c r="D1311" s="890"/>
      <c r="E1311" s="890"/>
      <c r="F1311" s="890"/>
      <c r="G1311" s="890"/>
      <c r="H1311" s="890"/>
      <c r="I1311" s="890"/>
      <c r="J1311" s="890"/>
      <c r="K1311" s="890"/>
      <c r="L1311" s="891"/>
      <c r="M1311" s="892"/>
      <c r="N1311" s="893"/>
      <c r="O1311" s="893"/>
      <c r="P1311" s="893"/>
      <c r="Q1311" s="893"/>
      <c r="R1311" s="893"/>
      <c r="S1311" s="893"/>
      <c r="T1311" s="893"/>
      <c r="U1311" s="894"/>
      <c r="V1311" s="892"/>
      <c r="W1311" s="369"/>
      <c r="X1311" s="369"/>
      <c r="Y1311" s="369"/>
      <c r="Z1311" s="369"/>
      <c r="AA1311" s="369"/>
      <c r="AB1311" s="369"/>
      <c r="AC1311" s="369"/>
      <c r="AD1311" s="369"/>
      <c r="AE1311" s="369"/>
      <c r="AF1311" s="369"/>
      <c r="AG1311" s="370"/>
      <c r="AH1311" s="892"/>
      <c r="AI1311" s="369"/>
      <c r="AJ1311" s="369"/>
      <c r="AK1311" s="369"/>
      <c r="AL1311" s="369"/>
      <c r="AM1311" s="369"/>
      <c r="AN1311" s="369"/>
      <c r="AO1311" s="369"/>
      <c r="AP1311" s="369"/>
      <c r="AQ1311" s="369"/>
      <c r="AR1311" s="369"/>
      <c r="AS1311" s="370"/>
      <c r="AT1311" s="889"/>
      <c r="AU1311" s="369"/>
      <c r="AV1311" s="369"/>
      <c r="AW1311" s="369"/>
      <c r="AX1311" s="369"/>
      <c r="AY1311" s="369"/>
      <c r="AZ1311" s="369"/>
      <c r="BA1311" s="369"/>
      <c r="BB1311" s="369"/>
      <c r="BC1311" s="369"/>
      <c r="BD1311" s="369"/>
      <c r="BE1311" s="370"/>
    </row>
    <row r="1312" spans="1:57" ht="24.95" customHeight="1">
      <c r="A1312" s="896" t="s">
        <v>531</v>
      </c>
      <c r="B1312" s="897"/>
      <c r="C1312" s="897"/>
      <c r="D1312" s="897"/>
      <c r="E1312" s="898"/>
      <c r="F1312" s="898"/>
      <c r="G1312" s="898"/>
      <c r="H1312" s="898"/>
      <c r="I1312" s="898"/>
      <c r="J1312" s="898"/>
      <c r="K1312" s="898"/>
      <c r="L1312" s="898"/>
      <c r="M1312" s="898"/>
      <c r="N1312" s="898"/>
      <c r="O1312" s="898"/>
      <c r="P1312" s="898"/>
      <c r="Q1312" s="898"/>
      <c r="R1312" s="898"/>
      <c r="S1312" s="898"/>
      <c r="T1312" s="898"/>
      <c r="U1312" s="898"/>
      <c r="V1312" s="898"/>
      <c r="W1312" s="898"/>
      <c r="X1312" s="898"/>
      <c r="Y1312" s="898"/>
      <c r="Z1312" s="898"/>
      <c r="AA1312" s="898"/>
      <c r="AB1312" s="898"/>
      <c r="AC1312" s="898"/>
      <c r="AD1312" s="898"/>
      <c r="AE1312" s="898"/>
      <c r="AF1312" s="898"/>
      <c r="AG1312" s="898"/>
      <c r="AH1312" s="898"/>
      <c r="AI1312" s="898"/>
      <c r="AJ1312" s="898"/>
      <c r="AK1312" s="898"/>
      <c r="AL1312" s="898"/>
      <c r="AM1312" s="898"/>
      <c r="AN1312" s="898"/>
      <c r="AO1312" s="898"/>
      <c r="AP1312" s="898"/>
      <c r="AQ1312" s="898"/>
      <c r="AR1312" s="898"/>
      <c r="AS1312" s="898"/>
      <c r="AT1312" s="898"/>
      <c r="AU1312" s="898"/>
      <c r="AV1312" s="898"/>
      <c r="AW1312" s="898"/>
      <c r="AX1312" s="898"/>
      <c r="AY1312" s="898"/>
      <c r="AZ1312" s="898"/>
      <c r="BA1312" s="898"/>
      <c r="BB1312" s="898"/>
      <c r="BC1312" s="898"/>
      <c r="BD1312" s="898"/>
      <c r="BE1312" s="899"/>
    </row>
    <row r="1313" spans="1:57" ht="24.95" customHeight="1">
      <c r="A1313" s="896" t="s">
        <v>532</v>
      </c>
      <c r="B1313" s="897"/>
      <c r="C1313" s="897"/>
      <c r="D1313" s="897"/>
      <c r="E1313" s="898"/>
      <c r="F1313" s="898"/>
      <c r="G1313" s="898"/>
      <c r="H1313" s="898"/>
      <c r="I1313" s="898"/>
      <c r="J1313" s="898"/>
      <c r="K1313" s="898"/>
      <c r="L1313" s="898"/>
      <c r="M1313" s="898"/>
      <c r="N1313" s="898"/>
      <c r="O1313" s="898"/>
      <c r="P1313" s="898"/>
      <c r="Q1313" s="898"/>
      <c r="R1313" s="898"/>
      <c r="S1313" s="898"/>
      <c r="T1313" s="898"/>
      <c r="U1313" s="898"/>
      <c r="V1313" s="898"/>
      <c r="W1313" s="898"/>
      <c r="X1313" s="898"/>
      <c r="Y1313" s="898"/>
      <c r="Z1313" s="898"/>
      <c r="AA1313" s="898"/>
      <c r="AB1313" s="898"/>
      <c r="AC1313" s="898"/>
      <c r="AD1313" s="898"/>
      <c r="AE1313" s="898"/>
      <c r="AF1313" s="898"/>
      <c r="AG1313" s="898"/>
      <c r="AH1313" s="898"/>
      <c r="AI1313" s="898"/>
      <c r="AJ1313" s="898"/>
      <c r="AK1313" s="898"/>
      <c r="AL1313" s="898"/>
      <c r="AM1313" s="898"/>
      <c r="AN1313" s="898"/>
      <c r="AO1313" s="898"/>
      <c r="AP1313" s="898"/>
      <c r="AQ1313" s="898"/>
      <c r="AR1313" s="898"/>
      <c r="AS1313" s="898"/>
      <c r="AT1313" s="898"/>
      <c r="AU1313" s="898"/>
      <c r="AV1313" s="898"/>
      <c r="AW1313" s="898"/>
      <c r="AX1313" s="898"/>
      <c r="AY1313" s="898"/>
      <c r="AZ1313" s="898"/>
      <c r="BA1313" s="898"/>
      <c r="BB1313" s="898"/>
      <c r="BC1313" s="898"/>
      <c r="BD1313" s="898"/>
      <c r="BE1313" s="899"/>
    </row>
    <row r="1319" spans="1:57" ht="24.95" customHeight="1">
      <c r="A1319" s="127" t="s">
        <v>542</v>
      </c>
      <c r="B1319" s="78"/>
      <c r="C1319" s="78"/>
      <c r="D1319" s="78"/>
      <c r="E1319" s="78"/>
      <c r="F1319" s="78"/>
      <c r="G1319" s="78"/>
      <c r="H1319" s="78"/>
      <c r="I1319" s="78"/>
      <c r="J1319" s="78"/>
      <c r="K1319" s="78"/>
      <c r="L1319" s="78"/>
      <c r="M1319" s="78"/>
      <c r="N1319" s="78"/>
      <c r="O1319" s="78"/>
      <c r="P1319" s="78"/>
      <c r="Q1319" s="78"/>
      <c r="R1319" s="78"/>
      <c r="S1319" s="78"/>
      <c r="T1319" s="78"/>
      <c r="U1319" s="78"/>
      <c r="V1319" s="78"/>
      <c r="W1319" s="78"/>
      <c r="X1319" s="78"/>
      <c r="Y1319" s="78"/>
      <c r="Z1319" s="78"/>
      <c r="AA1319" s="78"/>
      <c r="AB1319" s="78"/>
      <c r="AC1319" s="78"/>
      <c r="AD1319" s="78"/>
      <c r="AE1319" s="78"/>
      <c r="AF1319" s="78"/>
      <c r="AG1319" s="78"/>
      <c r="AH1319" s="78"/>
      <c r="AI1319" s="78"/>
      <c r="AJ1319" s="78"/>
      <c r="AK1319" s="78"/>
      <c r="AL1319" s="78"/>
      <c r="AM1319" s="78"/>
      <c r="AN1319" s="78"/>
      <c r="AO1319" s="78"/>
      <c r="AP1319" s="78"/>
      <c r="AQ1319" s="78"/>
      <c r="AR1319" s="78"/>
      <c r="AS1319" s="78"/>
      <c r="AT1319" s="78"/>
      <c r="AU1319" s="78"/>
      <c r="AV1319" s="78"/>
      <c r="AW1319" s="78"/>
      <c r="AX1319" s="78"/>
      <c r="AY1319" s="78"/>
      <c r="AZ1319" s="78"/>
      <c r="BA1319" s="78"/>
      <c r="BB1319" s="78"/>
      <c r="BC1319" s="78"/>
      <c r="BD1319" s="78"/>
      <c r="BE1319" s="78"/>
    </row>
    <row r="1320" spans="1:57" ht="24.95" customHeight="1">
      <c r="A1320" s="397" t="s">
        <v>547</v>
      </c>
      <c r="B1320" s="398"/>
      <c r="C1320" s="398"/>
      <c r="D1320" s="398"/>
      <c r="E1320" s="398"/>
      <c r="F1320" s="398"/>
      <c r="G1320" s="398"/>
      <c r="H1320" s="397" t="s">
        <v>441</v>
      </c>
      <c r="I1320" s="412"/>
      <c r="J1320" s="412"/>
      <c r="K1320" s="412"/>
      <c r="L1320" s="412"/>
      <c r="M1320" s="412"/>
      <c r="N1320" s="412"/>
      <c r="O1320" s="412"/>
      <c r="P1320" s="412"/>
      <c r="Q1320" s="412"/>
      <c r="R1320" s="412"/>
      <c r="S1320" s="412"/>
      <c r="T1320" s="412"/>
      <c r="U1320" s="412"/>
      <c r="V1320" s="412"/>
      <c r="W1320" s="412"/>
      <c r="X1320" s="412"/>
      <c r="Y1320" s="412"/>
      <c r="Z1320" s="412"/>
      <c r="AA1320" s="412"/>
      <c r="AB1320" s="412"/>
      <c r="AC1320" s="412"/>
      <c r="AD1320" s="412"/>
      <c r="AE1320" s="412"/>
      <c r="AF1320" s="412"/>
      <c r="AG1320" s="412"/>
      <c r="AH1320" s="412"/>
      <c r="AI1320" s="412"/>
      <c r="AJ1320" s="412"/>
      <c r="AK1320" s="412"/>
      <c r="AL1320" s="412"/>
      <c r="AM1320" s="412"/>
      <c r="AN1320" s="412"/>
      <c r="AO1320" s="412"/>
      <c r="AP1320" s="412"/>
      <c r="AQ1320" s="412"/>
      <c r="AR1320" s="412"/>
      <c r="AS1320" s="412"/>
      <c r="AT1320" s="412"/>
      <c r="AU1320" s="412"/>
      <c r="AV1320" s="412"/>
      <c r="AW1320" s="412"/>
      <c r="AX1320" s="412"/>
      <c r="AY1320" s="412"/>
      <c r="AZ1320" s="412"/>
      <c r="BA1320" s="412"/>
      <c r="BB1320" s="412"/>
      <c r="BC1320" s="412"/>
      <c r="BD1320" s="412"/>
      <c r="BE1320" s="412"/>
    </row>
    <row r="1321" spans="1:57" ht="24.95" customHeight="1">
      <c r="A1321" s="481" t="s">
        <v>536</v>
      </c>
      <c r="B1321" s="387"/>
      <c r="C1321" s="387"/>
      <c r="D1321" s="387"/>
      <c r="E1321" s="387"/>
      <c r="F1321" s="387"/>
      <c r="G1321" s="387"/>
      <c r="H1321" s="387"/>
      <c r="I1321" s="387"/>
      <c r="J1321" s="387"/>
      <c r="K1321" s="387"/>
      <c r="L1321" s="388"/>
      <c r="M1321" s="481" t="s">
        <v>543</v>
      </c>
      <c r="N1321" s="387"/>
      <c r="O1321" s="387"/>
      <c r="P1321" s="387"/>
      <c r="Q1321" s="387"/>
      <c r="R1321" s="387"/>
      <c r="S1321" s="387"/>
      <c r="T1321" s="387"/>
      <c r="U1321" s="387"/>
      <c r="V1321" s="387"/>
      <c r="W1321" s="387"/>
      <c r="X1321" s="387"/>
      <c r="Y1321" s="387"/>
      <c r="Z1321" s="387"/>
      <c r="AA1321" s="388"/>
      <c r="AB1321" s="481" t="s">
        <v>544</v>
      </c>
      <c r="AC1321" s="387"/>
      <c r="AD1321" s="387"/>
      <c r="AE1321" s="387"/>
      <c r="AF1321" s="387"/>
      <c r="AG1321" s="387"/>
      <c r="AH1321" s="387"/>
      <c r="AI1321" s="387"/>
      <c r="AJ1321" s="387"/>
      <c r="AK1321" s="387"/>
      <c r="AL1321" s="387"/>
      <c r="AM1321" s="387"/>
      <c r="AN1321" s="387"/>
      <c r="AO1321" s="387"/>
      <c r="AP1321" s="388"/>
      <c r="AQ1321" s="481" t="s">
        <v>545</v>
      </c>
      <c r="AR1321" s="387"/>
      <c r="AS1321" s="387"/>
      <c r="AT1321" s="387"/>
      <c r="AU1321" s="387"/>
      <c r="AV1321" s="387"/>
      <c r="AW1321" s="387"/>
      <c r="AX1321" s="387"/>
      <c r="AY1321" s="387"/>
      <c r="AZ1321" s="387"/>
      <c r="BA1321" s="387"/>
      <c r="BB1321" s="387"/>
      <c r="BC1321" s="387"/>
      <c r="BD1321" s="387"/>
      <c r="BE1321" s="388"/>
    </row>
    <row r="1322" spans="1:57" ht="24.95" customHeight="1">
      <c r="A1322" s="900"/>
      <c r="B1322" s="901"/>
      <c r="C1322" s="901"/>
      <c r="D1322" s="902"/>
      <c r="E1322" s="902"/>
      <c r="F1322" s="902"/>
      <c r="G1322" s="902"/>
      <c r="H1322" s="902"/>
      <c r="I1322" s="902"/>
      <c r="J1322" s="902"/>
      <c r="K1322" s="902"/>
      <c r="L1322" s="903"/>
      <c r="M1322" s="418"/>
      <c r="N1322" s="387"/>
      <c r="O1322" s="387"/>
      <c r="P1322" s="387"/>
      <c r="Q1322" s="387"/>
      <c r="R1322" s="387"/>
      <c r="S1322" s="387"/>
      <c r="T1322" s="387"/>
      <c r="U1322" s="387"/>
      <c r="V1322" s="387"/>
      <c r="W1322" s="387"/>
      <c r="X1322" s="387"/>
      <c r="Y1322" s="387"/>
      <c r="Z1322" s="387"/>
      <c r="AA1322" s="388"/>
      <c r="AB1322" s="418"/>
      <c r="AC1322" s="387"/>
      <c r="AD1322" s="387"/>
      <c r="AE1322" s="387"/>
      <c r="AF1322" s="387"/>
      <c r="AG1322" s="387"/>
      <c r="AH1322" s="387"/>
      <c r="AI1322" s="387"/>
      <c r="AJ1322" s="387"/>
      <c r="AK1322" s="387"/>
      <c r="AL1322" s="387"/>
      <c r="AM1322" s="387"/>
      <c r="AN1322" s="387"/>
      <c r="AO1322" s="387"/>
      <c r="AP1322" s="388"/>
      <c r="AQ1322" s="418"/>
      <c r="AR1322" s="387"/>
      <c r="AS1322" s="387"/>
      <c r="AT1322" s="387"/>
      <c r="AU1322" s="387"/>
      <c r="AV1322" s="387"/>
      <c r="AW1322" s="387"/>
      <c r="AX1322" s="387"/>
      <c r="AY1322" s="387"/>
      <c r="AZ1322" s="387"/>
      <c r="BA1322" s="387"/>
      <c r="BB1322" s="387"/>
      <c r="BC1322" s="387"/>
      <c r="BD1322" s="387"/>
      <c r="BE1322" s="388"/>
    </row>
    <row r="1323" spans="1:57" ht="24.95" customHeight="1">
      <c r="A1323" s="896" t="s">
        <v>531</v>
      </c>
      <c r="B1323" s="897"/>
      <c r="C1323" s="897"/>
      <c r="D1323" s="897"/>
      <c r="E1323" s="898"/>
      <c r="F1323" s="898"/>
      <c r="G1323" s="898"/>
      <c r="H1323" s="898"/>
      <c r="I1323" s="898"/>
      <c r="J1323" s="898"/>
      <c r="K1323" s="898"/>
      <c r="L1323" s="898"/>
      <c r="M1323" s="898"/>
      <c r="N1323" s="898"/>
      <c r="O1323" s="898"/>
      <c r="P1323" s="898"/>
      <c r="Q1323" s="898"/>
      <c r="R1323" s="898"/>
      <c r="S1323" s="898"/>
      <c r="T1323" s="898"/>
      <c r="U1323" s="898"/>
      <c r="V1323" s="898"/>
      <c r="W1323" s="898"/>
      <c r="X1323" s="898"/>
      <c r="Y1323" s="898"/>
      <c r="Z1323" s="898"/>
      <c r="AA1323" s="898"/>
      <c r="AB1323" s="898"/>
      <c r="AC1323" s="898"/>
      <c r="AD1323" s="898"/>
      <c r="AE1323" s="898"/>
      <c r="AF1323" s="898"/>
      <c r="AG1323" s="898"/>
      <c r="AH1323" s="898"/>
      <c r="AI1323" s="898"/>
      <c r="AJ1323" s="898"/>
      <c r="AK1323" s="898"/>
      <c r="AL1323" s="898"/>
      <c r="AM1323" s="898"/>
      <c r="AN1323" s="898"/>
      <c r="AO1323" s="898"/>
      <c r="AP1323" s="898"/>
      <c r="AQ1323" s="898"/>
      <c r="AR1323" s="898"/>
      <c r="AS1323" s="898"/>
      <c r="AT1323" s="898"/>
      <c r="AU1323" s="898"/>
      <c r="AV1323" s="898"/>
      <c r="AW1323" s="898"/>
      <c r="AX1323" s="898"/>
      <c r="AY1323" s="898"/>
      <c r="AZ1323" s="898"/>
      <c r="BA1323" s="898"/>
      <c r="BB1323" s="898"/>
      <c r="BC1323" s="898"/>
      <c r="BD1323" s="898"/>
      <c r="BE1323" s="899"/>
    </row>
    <row r="1324" spans="1:57" ht="24.95" customHeight="1">
      <c r="A1324" s="896" t="s">
        <v>532</v>
      </c>
      <c r="B1324" s="897"/>
      <c r="C1324" s="897"/>
      <c r="D1324" s="897"/>
      <c r="E1324" s="898"/>
      <c r="F1324" s="898"/>
      <c r="G1324" s="898"/>
      <c r="H1324" s="898"/>
      <c r="I1324" s="898"/>
      <c r="J1324" s="898"/>
      <c r="K1324" s="898"/>
      <c r="L1324" s="898"/>
      <c r="M1324" s="898"/>
      <c r="N1324" s="898"/>
      <c r="O1324" s="898"/>
      <c r="P1324" s="898"/>
      <c r="Q1324" s="898"/>
      <c r="R1324" s="898"/>
      <c r="S1324" s="898"/>
      <c r="T1324" s="898"/>
      <c r="U1324" s="898"/>
      <c r="V1324" s="898"/>
      <c r="W1324" s="898"/>
      <c r="X1324" s="898"/>
      <c r="Y1324" s="898"/>
      <c r="Z1324" s="898"/>
      <c r="AA1324" s="898"/>
      <c r="AB1324" s="898"/>
      <c r="AC1324" s="898"/>
      <c r="AD1324" s="898"/>
      <c r="AE1324" s="898"/>
      <c r="AF1324" s="898"/>
      <c r="AG1324" s="898"/>
      <c r="AH1324" s="898"/>
      <c r="AI1324" s="898"/>
      <c r="AJ1324" s="898"/>
      <c r="AK1324" s="898"/>
      <c r="AL1324" s="898"/>
      <c r="AM1324" s="898"/>
      <c r="AN1324" s="898"/>
      <c r="AO1324" s="898"/>
      <c r="AP1324" s="898"/>
      <c r="AQ1324" s="898"/>
      <c r="AR1324" s="898"/>
      <c r="AS1324" s="898"/>
      <c r="AT1324" s="898"/>
      <c r="AU1324" s="898"/>
      <c r="AV1324" s="898"/>
      <c r="AW1324" s="898"/>
      <c r="AX1324" s="898"/>
      <c r="AY1324" s="898"/>
      <c r="AZ1324" s="898"/>
      <c r="BA1324" s="898"/>
      <c r="BB1324" s="898"/>
      <c r="BC1324" s="898"/>
      <c r="BD1324" s="898"/>
      <c r="BE1324" s="899"/>
    </row>
    <row r="1330" spans="1:57" ht="24.95" customHeight="1">
      <c r="A1330" s="127" t="s">
        <v>548</v>
      </c>
      <c r="B1330" s="78"/>
      <c r="C1330" s="78"/>
      <c r="D1330" s="78"/>
      <c r="E1330" s="78"/>
      <c r="F1330" s="78"/>
      <c r="G1330" s="78"/>
      <c r="H1330" s="78"/>
      <c r="I1330" s="78"/>
      <c r="J1330" s="78"/>
      <c r="K1330" s="78"/>
      <c r="L1330" s="78"/>
      <c r="M1330" s="78"/>
      <c r="N1330" s="78"/>
      <c r="O1330" s="78"/>
      <c r="P1330" s="78"/>
      <c r="Q1330" s="78"/>
      <c r="R1330" s="78"/>
      <c r="S1330" s="78"/>
      <c r="T1330" s="78"/>
      <c r="U1330" s="78"/>
      <c r="V1330" s="78"/>
      <c r="W1330" s="78"/>
      <c r="X1330" s="78"/>
      <c r="Y1330" s="78"/>
      <c r="Z1330" s="78"/>
      <c r="AA1330" s="78"/>
      <c r="AB1330" s="78"/>
      <c r="AC1330" s="78"/>
      <c r="AD1330" s="78"/>
      <c r="AE1330" s="78"/>
      <c r="AF1330" s="78"/>
      <c r="AG1330" s="78"/>
      <c r="AH1330" s="78"/>
      <c r="AI1330" s="78"/>
      <c r="AJ1330" s="78"/>
      <c r="AK1330" s="78"/>
      <c r="AL1330" s="78"/>
      <c r="AM1330" s="78"/>
      <c r="AN1330" s="78"/>
      <c r="AO1330" s="78"/>
      <c r="AP1330" s="78"/>
      <c r="AQ1330" s="78"/>
      <c r="AR1330" s="78"/>
      <c r="AS1330" s="78"/>
      <c r="AT1330" s="78"/>
      <c r="AU1330" s="78"/>
      <c r="AV1330" s="78"/>
      <c r="AW1330" s="78"/>
      <c r="AX1330" s="78"/>
      <c r="AY1330" s="78"/>
      <c r="AZ1330" s="78"/>
      <c r="BA1330" s="78"/>
      <c r="BB1330" s="78"/>
      <c r="BC1330" s="78"/>
      <c r="BD1330" s="78"/>
      <c r="BE1330" s="78"/>
    </row>
    <row r="1331" spans="1:57" ht="24.95" customHeight="1">
      <c r="A1331" s="397" t="s">
        <v>550</v>
      </c>
      <c r="B1331" s="398"/>
      <c r="C1331" s="398"/>
      <c r="D1331" s="398"/>
      <c r="E1331" s="398"/>
      <c r="F1331" s="398"/>
      <c r="G1331" s="398"/>
      <c r="H1331" s="397" t="s">
        <v>441</v>
      </c>
      <c r="I1331" s="412"/>
      <c r="J1331" s="412"/>
      <c r="K1331" s="412"/>
      <c r="L1331" s="412"/>
      <c r="M1331" s="412"/>
      <c r="N1331" s="412"/>
      <c r="O1331" s="412"/>
      <c r="P1331" s="412"/>
      <c r="Q1331" s="412"/>
      <c r="R1331" s="412"/>
      <c r="S1331" s="412"/>
      <c r="T1331" s="412"/>
      <c r="U1331" s="412"/>
      <c r="V1331" s="412"/>
      <c r="W1331" s="412"/>
      <c r="X1331" s="412"/>
      <c r="Y1331" s="412"/>
      <c r="Z1331" s="412"/>
      <c r="AA1331" s="412"/>
      <c r="AB1331" s="412"/>
      <c r="AC1331" s="412"/>
      <c r="AD1331" s="412"/>
      <c r="AE1331" s="412"/>
      <c r="AF1331" s="412"/>
      <c r="AG1331" s="412"/>
      <c r="AH1331" s="412"/>
      <c r="AI1331" s="412"/>
      <c r="AJ1331" s="412"/>
      <c r="AK1331" s="412"/>
      <c r="AL1331" s="412"/>
      <c r="AM1331" s="412"/>
      <c r="AN1331" s="412"/>
      <c r="AO1331" s="412"/>
      <c r="AP1331" s="412"/>
      <c r="AQ1331" s="412"/>
      <c r="AR1331" s="412"/>
      <c r="AS1331" s="412"/>
      <c r="AT1331" s="412"/>
      <c r="AU1331" s="412"/>
      <c r="AV1331" s="412"/>
      <c r="AW1331" s="412"/>
      <c r="AX1331" s="412"/>
      <c r="AY1331" s="412"/>
      <c r="AZ1331" s="412"/>
      <c r="BA1331" s="412"/>
      <c r="BB1331" s="412"/>
      <c r="BC1331" s="412"/>
      <c r="BD1331" s="412"/>
      <c r="BE1331" s="412"/>
    </row>
    <row r="1332" spans="1:57" ht="24.95" customHeight="1">
      <c r="A1332" s="895" t="s">
        <v>549</v>
      </c>
      <c r="B1332" s="437"/>
      <c r="C1332" s="437"/>
      <c r="D1332" s="437"/>
      <c r="E1332" s="438"/>
      <c r="F1332" s="473" t="s">
        <v>526</v>
      </c>
      <c r="G1332" s="437"/>
      <c r="H1332" s="437"/>
      <c r="I1332" s="437"/>
      <c r="J1332" s="437"/>
      <c r="K1332" s="437"/>
      <c r="L1332" s="437"/>
      <c r="M1332" s="437"/>
      <c r="N1332" s="437"/>
      <c r="O1332" s="437"/>
      <c r="P1332" s="437"/>
      <c r="Q1332" s="437"/>
      <c r="R1332" s="438"/>
      <c r="S1332" s="473" t="s">
        <v>528</v>
      </c>
      <c r="T1332" s="437"/>
      <c r="U1332" s="437"/>
      <c r="V1332" s="437"/>
      <c r="W1332" s="437"/>
      <c r="X1332" s="437"/>
      <c r="Y1332" s="437"/>
      <c r="Z1332" s="437"/>
      <c r="AA1332" s="437"/>
      <c r="AB1332" s="437"/>
      <c r="AC1332" s="437"/>
      <c r="AD1332" s="437"/>
      <c r="AE1332" s="438"/>
      <c r="AF1332" s="473" t="s">
        <v>529</v>
      </c>
      <c r="AG1332" s="437"/>
      <c r="AH1332" s="437"/>
      <c r="AI1332" s="437"/>
      <c r="AJ1332" s="437"/>
      <c r="AK1332" s="437"/>
      <c r="AL1332" s="437"/>
      <c r="AM1332" s="437"/>
      <c r="AN1332" s="437"/>
      <c r="AO1332" s="437"/>
      <c r="AP1332" s="437"/>
      <c r="AQ1332" s="437"/>
      <c r="AR1332" s="438"/>
      <c r="AS1332" s="437" t="s">
        <v>530</v>
      </c>
      <c r="AT1332" s="437"/>
      <c r="AU1332" s="437"/>
      <c r="AV1332" s="437"/>
      <c r="AW1332" s="437"/>
      <c r="AX1332" s="437"/>
      <c r="AY1332" s="437"/>
      <c r="AZ1332" s="437"/>
      <c r="BA1332" s="437"/>
      <c r="BB1332" s="437"/>
      <c r="BC1332" s="437"/>
      <c r="BD1332" s="437"/>
      <c r="BE1332" s="438"/>
    </row>
    <row r="1333" spans="1:57" ht="36.75" customHeight="1">
      <c r="A1333" s="473"/>
      <c r="B1333" s="437"/>
      <c r="C1333" s="437"/>
      <c r="D1333" s="437"/>
      <c r="E1333" s="438"/>
      <c r="F1333" s="444" t="s">
        <v>543</v>
      </c>
      <c r="G1333" s="447"/>
      <c r="H1333" s="447"/>
      <c r="I1333" s="448"/>
      <c r="J1333" s="444" t="s">
        <v>538</v>
      </c>
      <c r="K1333" s="447"/>
      <c r="L1333" s="447"/>
      <c r="M1333" s="447"/>
      <c r="N1333" s="448"/>
      <c r="O1333" s="447" t="s">
        <v>545</v>
      </c>
      <c r="P1333" s="447"/>
      <c r="Q1333" s="447"/>
      <c r="R1333" s="448"/>
      <c r="S1333" s="444" t="s">
        <v>543</v>
      </c>
      <c r="T1333" s="447"/>
      <c r="U1333" s="447"/>
      <c r="V1333" s="448"/>
      <c r="W1333" s="444" t="s">
        <v>538</v>
      </c>
      <c r="X1333" s="447"/>
      <c r="Y1333" s="447"/>
      <c r="Z1333" s="447"/>
      <c r="AA1333" s="448"/>
      <c r="AB1333" s="447" t="s">
        <v>545</v>
      </c>
      <c r="AC1333" s="447"/>
      <c r="AD1333" s="447"/>
      <c r="AE1333" s="448"/>
      <c r="AF1333" s="444" t="s">
        <v>543</v>
      </c>
      <c r="AG1333" s="447"/>
      <c r="AH1333" s="447"/>
      <c r="AI1333" s="448"/>
      <c r="AJ1333" s="444" t="s">
        <v>538</v>
      </c>
      <c r="AK1333" s="447"/>
      <c r="AL1333" s="447"/>
      <c r="AM1333" s="447"/>
      <c r="AN1333" s="448"/>
      <c r="AO1333" s="447" t="s">
        <v>545</v>
      </c>
      <c r="AP1333" s="447"/>
      <c r="AQ1333" s="447"/>
      <c r="AR1333" s="448"/>
      <c r="AS1333" s="444" t="s">
        <v>543</v>
      </c>
      <c r="AT1333" s="447"/>
      <c r="AU1333" s="447"/>
      <c r="AV1333" s="448"/>
      <c r="AW1333" s="444" t="s">
        <v>538</v>
      </c>
      <c r="AX1333" s="447"/>
      <c r="AY1333" s="447"/>
      <c r="AZ1333" s="447"/>
      <c r="BA1333" s="448"/>
      <c r="BB1333" s="447" t="s">
        <v>545</v>
      </c>
      <c r="BC1333" s="447"/>
      <c r="BD1333" s="447"/>
      <c r="BE1333" s="448"/>
    </row>
    <row r="1334" spans="1:57" ht="24.95" customHeight="1">
      <c r="A1334" s="904" t="s">
        <v>546</v>
      </c>
      <c r="B1334" s="905"/>
      <c r="C1334" s="906"/>
      <c r="D1334" s="906"/>
      <c r="E1334" s="907"/>
      <c r="F1334" s="908"/>
      <c r="G1334" s="909"/>
      <c r="H1334" s="909"/>
      <c r="I1334" s="910"/>
      <c r="J1334" s="911"/>
      <c r="K1334" s="912"/>
      <c r="L1334" s="912"/>
      <c r="M1334" s="912"/>
      <c r="N1334" s="913"/>
      <c r="O1334" s="914"/>
      <c r="P1334" s="914"/>
      <c r="Q1334" s="914"/>
      <c r="R1334" s="915"/>
      <c r="S1334" s="908"/>
      <c r="T1334" s="909"/>
      <c r="U1334" s="909"/>
      <c r="V1334" s="910"/>
      <c r="W1334" s="911"/>
      <c r="X1334" s="912"/>
      <c r="Y1334" s="912"/>
      <c r="Z1334" s="912"/>
      <c r="AA1334" s="913"/>
      <c r="AB1334" s="914"/>
      <c r="AC1334" s="914"/>
      <c r="AD1334" s="914"/>
      <c r="AE1334" s="915"/>
      <c r="AF1334" s="908"/>
      <c r="AG1334" s="909"/>
      <c r="AH1334" s="909"/>
      <c r="AI1334" s="910"/>
      <c r="AJ1334" s="911"/>
      <c r="AK1334" s="912"/>
      <c r="AL1334" s="912"/>
      <c r="AM1334" s="912"/>
      <c r="AN1334" s="913"/>
      <c r="AO1334" s="914"/>
      <c r="AP1334" s="914"/>
      <c r="AQ1334" s="914"/>
      <c r="AR1334" s="915"/>
      <c r="AS1334" s="908"/>
      <c r="AT1334" s="909"/>
      <c r="AU1334" s="909"/>
      <c r="AV1334" s="910"/>
      <c r="AW1334" s="911"/>
      <c r="AX1334" s="912"/>
      <c r="AY1334" s="912"/>
      <c r="AZ1334" s="912"/>
      <c r="BA1334" s="913"/>
      <c r="BB1334" s="914"/>
      <c r="BC1334" s="914"/>
      <c r="BD1334" s="914"/>
      <c r="BE1334" s="915"/>
    </row>
    <row r="1335" spans="1:57" ht="24.95" customHeight="1">
      <c r="A1335" s="896" t="s">
        <v>531</v>
      </c>
      <c r="B1335" s="897"/>
      <c r="C1335" s="897"/>
      <c r="D1335" s="897"/>
      <c r="E1335" s="898"/>
      <c r="F1335" s="898"/>
      <c r="G1335" s="898"/>
      <c r="H1335" s="898"/>
      <c r="I1335" s="898"/>
      <c r="J1335" s="898"/>
      <c r="K1335" s="898"/>
      <c r="L1335" s="898"/>
      <c r="M1335" s="898"/>
      <c r="N1335" s="898"/>
      <c r="O1335" s="898"/>
      <c r="P1335" s="898"/>
      <c r="Q1335" s="898"/>
      <c r="R1335" s="898"/>
      <c r="S1335" s="898"/>
      <c r="T1335" s="898"/>
      <c r="U1335" s="898"/>
      <c r="V1335" s="898"/>
      <c r="W1335" s="898"/>
      <c r="X1335" s="898"/>
      <c r="Y1335" s="898"/>
      <c r="Z1335" s="898"/>
      <c r="AA1335" s="898"/>
      <c r="AB1335" s="898"/>
      <c r="AC1335" s="898"/>
      <c r="AD1335" s="898"/>
      <c r="AE1335" s="898"/>
      <c r="AF1335" s="898"/>
      <c r="AG1335" s="898"/>
      <c r="AH1335" s="898"/>
      <c r="AI1335" s="898"/>
      <c r="AJ1335" s="898"/>
      <c r="AK1335" s="898"/>
      <c r="AL1335" s="898"/>
      <c r="AM1335" s="898"/>
      <c r="AN1335" s="898"/>
      <c r="AO1335" s="898"/>
      <c r="AP1335" s="898"/>
      <c r="AQ1335" s="898"/>
      <c r="AR1335" s="898"/>
      <c r="AS1335" s="898"/>
      <c r="AT1335" s="898"/>
      <c r="AU1335" s="898"/>
      <c r="AV1335" s="898"/>
      <c r="AW1335" s="898"/>
      <c r="AX1335" s="898"/>
      <c r="AY1335" s="898"/>
      <c r="AZ1335" s="898"/>
      <c r="BA1335" s="898"/>
      <c r="BB1335" s="898"/>
      <c r="BC1335" s="898"/>
      <c r="BD1335" s="898"/>
      <c r="BE1335" s="899"/>
    </row>
    <row r="1336" spans="1:57" ht="24.95" customHeight="1">
      <c r="A1336" s="896" t="s">
        <v>532</v>
      </c>
      <c r="B1336" s="897"/>
      <c r="C1336" s="897"/>
      <c r="D1336" s="897"/>
      <c r="E1336" s="898"/>
      <c r="F1336" s="898"/>
      <c r="G1336" s="898"/>
      <c r="H1336" s="898"/>
      <c r="I1336" s="898"/>
      <c r="J1336" s="898"/>
      <c r="K1336" s="898"/>
      <c r="L1336" s="898"/>
      <c r="M1336" s="898"/>
      <c r="N1336" s="898"/>
      <c r="O1336" s="898"/>
      <c r="P1336" s="898"/>
      <c r="Q1336" s="898"/>
      <c r="R1336" s="898"/>
      <c r="S1336" s="898"/>
      <c r="T1336" s="898"/>
      <c r="U1336" s="898"/>
      <c r="V1336" s="898"/>
      <c r="W1336" s="898"/>
      <c r="X1336" s="898"/>
      <c r="Y1336" s="898"/>
      <c r="Z1336" s="898"/>
      <c r="AA1336" s="898"/>
      <c r="AB1336" s="898"/>
      <c r="AC1336" s="898"/>
      <c r="AD1336" s="898"/>
      <c r="AE1336" s="898"/>
      <c r="AF1336" s="898"/>
      <c r="AG1336" s="898"/>
      <c r="AH1336" s="898"/>
      <c r="AI1336" s="898"/>
      <c r="AJ1336" s="898"/>
      <c r="AK1336" s="898"/>
      <c r="AL1336" s="898"/>
      <c r="AM1336" s="898"/>
      <c r="AN1336" s="898"/>
      <c r="AO1336" s="898"/>
      <c r="AP1336" s="898"/>
      <c r="AQ1336" s="898"/>
      <c r="AR1336" s="898"/>
      <c r="AS1336" s="898"/>
      <c r="AT1336" s="898"/>
      <c r="AU1336" s="898"/>
      <c r="AV1336" s="898"/>
      <c r="AW1336" s="898"/>
      <c r="AX1336" s="898"/>
      <c r="AY1336" s="898"/>
      <c r="AZ1336" s="898"/>
      <c r="BA1336" s="898"/>
      <c r="BB1336" s="898"/>
      <c r="BC1336" s="898"/>
      <c r="BD1336" s="898"/>
      <c r="BE1336" s="899"/>
    </row>
    <row r="1342" spans="1:57" ht="24.95" customHeight="1">
      <c r="A1342" s="127" t="s">
        <v>551</v>
      </c>
      <c r="B1342" s="78"/>
      <c r="C1342" s="78"/>
      <c r="D1342" s="78"/>
      <c r="E1342" s="78"/>
      <c r="F1342" s="78"/>
      <c r="G1342" s="78"/>
      <c r="H1342" s="78"/>
      <c r="I1342" s="78"/>
      <c r="J1342" s="78"/>
      <c r="K1342" s="78"/>
      <c r="L1342" s="78"/>
      <c r="M1342" s="78"/>
      <c r="N1342" s="78"/>
      <c r="O1342" s="78"/>
      <c r="P1342" s="78"/>
      <c r="Q1342" s="78"/>
      <c r="R1342" s="78"/>
      <c r="S1342" s="78"/>
      <c r="T1342" s="78"/>
      <c r="U1342" s="78"/>
      <c r="V1342" s="78"/>
      <c r="W1342" s="78"/>
      <c r="X1342" s="78"/>
      <c r="Y1342" s="78"/>
      <c r="Z1342" s="78"/>
      <c r="AA1342" s="78"/>
      <c r="AB1342" s="78"/>
      <c r="AC1342" s="78"/>
      <c r="AD1342" s="78"/>
      <c r="AE1342" s="78"/>
      <c r="AF1342" s="78"/>
      <c r="AG1342" s="78"/>
      <c r="AH1342" s="78"/>
      <c r="AI1342" s="78"/>
      <c r="AJ1342" s="78"/>
      <c r="AK1342" s="78"/>
      <c r="AL1342" s="78"/>
      <c r="AM1342" s="78"/>
      <c r="AN1342" s="78"/>
      <c r="AO1342" s="78"/>
      <c r="AP1342" s="78"/>
      <c r="AQ1342" s="78"/>
      <c r="AR1342" s="78"/>
      <c r="AS1342" s="78"/>
      <c r="AT1342" s="78"/>
      <c r="AU1342" s="78"/>
      <c r="AV1342" s="78"/>
      <c r="AW1342" s="78"/>
      <c r="AX1342" s="78"/>
      <c r="AY1342" s="78"/>
      <c r="AZ1342" s="78"/>
      <c r="BA1342" s="78"/>
      <c r="BB1342" s="78"/>
      <c r="BC1342" s="78"/>
      <c r="BD1342" s="78"/>
      <c r="BE1342" s="78"/>
    </row>
    <row r="1343" spans="1:57" ht="24.95" customHeight="1">
      <c r="A1343" s="397" t="s">
        <v>556</v>
      </c>
      <c r="B1343" s="398"/>
      <c r="C1343" s="398"/>
      <c r="D1343" s="398"/>
      <c r="E1343" s="398"/>
      <c r="F1343" s="398"/>
      <c r="G1343" s="398"/>
      <c r="H1343" s="398"/>
      <c r="I1343" s="398"/>
      <c r="J1343" s="397" t="s">
        <v>441</v>
      </c>
      <c r="K1343" s="412"/>
      <c r="L1343" s="412"/>
      <c r="M1343" s="412"/>
      <c r="N1343" s="412"/>
      <c r="O1343" s="412"/>
      <c r="P1343" s="412"/>
      <c r="Q1343" s="412"/>
      <c r="R1343" s="412"/>
      <c r="S1343" s="412"/>
      <c r="T1343" s="412"/>
      <c r="U1343" s="412"/>
      <c r="V1343" s="412"/>
      <c r="W1343" s="412"/>
      <c r="X1343" s="412"/>
      <c r="Y1343" s="412"/>
      <c r="Z1343" s="412"/>
      <c r="AA1343" s="412"/>
      <c r="AB1343" s="412"/>
      <c r="AC1343" s="412"/>
      <c r="AD1343" s="412"/>
      <c r="AE1343" s="412"/>
      <c r="AF1343" s="412"/>
      <c r="AG1343" s="412"/>
      <c r="AH1343" s="412"/>
      <c r="AI1343" s="412"/>
      <c r="AJ1343" s="412"/>
      <c r="AK1343" s="412"/>
      <c r="AL1343" s="412"/>
      <c r="AM1343" s="412"/>
      <c r="AN1343" s="412"/>
      <c r="AO1343" s="412"/>
      <c r="AP1343" s="412"/>
      <c r="AQ1343" s="412"/>
      <c r="AR1343" s="412"/>
      <c r="AS1343" s="412"/>
      <c r="AT1343" s="412"/>
      <c r="AU1343" s="412"/>
      <c r="AV1343" s="412"/>
      <c r="AW1343" s="412"/>
      <c r="AX1343" s="412"/>
      <c r="AY1343" s="412"/>
      <c r="AZ1343" s="412"/>
      <c r="BA1343" s="412"/>
      <c r="BB1343" s="412"/>
      <c r="BC1343" s="412"/>
      <c r="BD1343" s="412"/>
      <c r="BE1343" s="412"/>
    </row>
    <row r="1344" spans="1:57" ht="30.75" customHeight="1">
      <c r="A1344" s="916" t="s">
        <v>536</v>
      </c>
      <c r="B1344" s="917"/>
      <c r="C1344" s="917"/>
      <c r="D1344" s="917"/>
      <c r="E1344" s="917"/>
      <c r="F1344" s="917"/>
      <c r="G1344" s="917"/>
      <c r="H1344" s="918"/>
      <c r="I1344" s="916" t="s">
        <v>552</v>
      </c>
      <c r="J1344" s="917"/>
      <c r="K1344" s="917"/>
      <c r="L1344" s="917"/>
      <c r="M1344" s="917"/>
      <c r="N1344" s="917"/>
      <c r="O1344" s="917"/>
      <c r="P1344" s="918"/>
      <c r="Q1344" s="916" t="s">
        <v>538</v>
      </c>
      <c r="R1344" s="917"/>
      <c r="S1344" s="917"/>
      <c r="T1344" s="917"/>
      <c r="U1344" s="917"/>
      <c r="V1344" s="917"/>
      <c r="W1344" s="917"/>
      <c r="X1344" s="918"/>
      <c r="Y1344" s="916" t="s">
        <v>553</v>
      </c>
      <c r="Z1344" s="917"/>
      <c r="AA1344" s="917"/>
      <c r="AB1344" s="917"/>
      <c r="AC1344" s="917"/>
      <c r="AD1344" s="917"/>
      <c r="AE1344" s="917"/>
      <c r="AF1344" s="918"/>
      <c r="AG1344" s="919" t="s">
        <v>540</v>
      </c>
      <c r="AH1344" s="917"/>
      <c r="AI1344" s="917"/>
      <c r="AJ1344" s="917"/>
      <c r="AK1344" s="917"/>
      <c r="AL1344" s="917"/>
      <c r="AM1344" s="917"/>
      <c r="AN1344" s="918"/>
      <c r="AO1344" s="920" t="s">
        <v>554</v>
      </c>
      <c r="AP1344" s="921"/>
      <c r="AQ1344" s="921"/>
      <c r="AR1344" s="921"/>
      <c r="AS1344" s="921"/>
      <c r="AT1344" s="921"/>
      <c r="AU1344" s="921"/>
      <c r="AV1344" s="922"/>
      <c r="AW1344" s="931" t="s">
        <v>555</v>
      </c>
      <c r="AX1344" s="917"/>
      <c r="AY1344" s="917"/>
      <c r="AZ1344" s="917"/>
      <c r="BA1344" s="917"/>
      <c r="BB1344" s="917"/>
      <c r="BC1344" s="917"/>
      <c r="BD1344" s="917"/>
      <c r="BE1344" s="918"/>
    </row>
    <row r="1345" spans="1:57" ht="24.95" customHeight="1">
      <c r="A1345" s="923"/>
      <c r="B1345" s="924"/>
      <c r="C1345" s="924"/>
      <c r="D1345" s="924"/>
      <c r="E1345" s="924"/>
      <c r="F1345" s="924"/>
      <c r="G1345" s="924"/>
      <c r="H1345" s="925"/>
      <c r="I1345" s="923"/>
      <c r="J1345" s="924"/>
      <c r="K1345" s="924"/>
      <c r="L1345" s="924"/>
      <c r="M1345" s="924"/>
      <c r="N1345" s="924"/>
      <c r="O1345" s="924"/>
      <c r="P1345" s="925"/>
      <c r="Q1345" s="923"/>
      <c r="R1345" s="924"/>
      <c r="S1345" s="924"/>
      <c r="T1345" s="924"/>
      <c r="U1345" s="924"/>
      <c r="V1345" s="924"/>
      <c r="W1345" s="924"/>
      <c r="X1345" s="925"/>
      <c r="Y1345" s="923"/>
      <c r="Z1345" s="924"/>
      <c r="AA1345" s="924"/>
      <c r="AB1345" s="924"/>
      <c r="AC1345" s="924"/>
      <c r="AD1345" s="924"/>
      <c r="AE1345" s="924"/>
      <c r="AF1345" s="925"/>
      <c r="AG1345" s="923"/>
      <c r="AH1345" s="924"/>
      <c r="AI1345" s="924"/>
      <c r="AJ1345" s="924"/>
      <c r="AK1345" s="924"/>
      <c r="AL1345" s="924"/>
      <c r="AM1345" s="924"/>
      <c r="AN1345" s="925"/>
      <c r="AO1345" s="926"/>
      <c r="AP1345" s="927"/>
      <c r="AQ1345" s="927"/>
      <c r="AR1345" s="927"/>
      <c r="AS1345" s="927"/>
      <c r="AT1345" s="927"/>
      <c r="AU1345" s="927"/>
      <c r="AV1345" s="928"/>
      <c r="AW1345" s="929"/>
      <c r="AX1345" s="929"/>
      <c r="AY1345" s="929"/>
      <c r="AZ1345" s="929"/>
      <c r="BA1345" s="929"/>
      <c r="BB1345" s="929"/>
      <c r="BC1345" s="929"/>
      <c r="BD1345" s="929"/>
      <c r="BE1345" s="930"/>
    </row>
    <row r="1346" spans="1:57" ht="24.95" customHeight="1">
      <c r="A1346" s="932" t="s">
        <v>531</v>
      </c>
      <c r="B1346" s="933"/>
      <c r="C1346" s="933"/>
      <c r="D1346" s="933"/>
      <c r="E1346" s="934"/>
      <c r="F1346" s="934"/>
      <c r="G1346" s="934"/>
      <c r="H1346" s="934"/>
      <c r="I1346" s="934"/>
      <c r="J1346" s="934"/>
      <c r="K1346" s="934"/>
      <c r="L1346" s="934"/>
      <c r="M1346" s="934"/>
      <c r="N1346" s="934"/>
      <c r="O1346" s="934"/>
      <c r="P1346" s="934"/>
      <c r="Q1346" s="934"/>
      <c r="R1346" s="934"/>
      <c r="S1346" s="934"/>
      <c r="T1346" s="934"/>
      <c r="U1346" s="934"/>
      <c r="V1346" s="934"/>
      <c r="W1346" s="934"/>
      <c r="X1346" s="934"/>
      <c r="Y1346" s="934"/>
      <c r="Z1346" s="934"/>
      <c r="AA1346" s="934"/>
      <c r="AB1346" s="934"/>
      <c r="AC1346" s="934"/>
      <c r="AD1346" s="934"/>
      <c r="AE1346" s="934"/>
      <c r="AF1346" s="934"/>
      <c r="AG1346" s="934"/>
      <c r="AH1346" s="934"/>
      <c r="AI1346" s="934"/>
      <c r="AJ1346" s="934"/>
      <c r="AK1346" s="934"/>
      <c r="AL1346" s="934"/>
      <c r="AM1346" s="934"/>
      <c r="AN1346" s="934"/>
      <c r="AO1346" s="934"/>
      <c r="AP1346" s="934"/>
      <c r="AQ1346" s="934"/>
      <c r="AR1346" s="934"/>
      <c r="AS1346" s="934"/>
      <c r="AT1346" s="934"/>
      <c r="AU1346" s="934"/>
      <c r="AV1346" s="934"/>
      <c r="AW1346" s="934"/>
      <c r="AX1346" s="934"/>
      <c r="AY1346" s="934"/>
      <c r="AZ1346" s="934"/>
      <c r="BA1346" s="934"/>
      <c r="BB1346" s="934"/>
      <c r="BC1346" s="934"/>
      <c r="BD1346" s="934"/>
      <c r="BE1346" s="935"/>
    </row>
    <row r="1347" spans="1:57" ht="24.95" customHeight="1">
      <c r="A1347" s="932" t="s">
        <v>532</v>
      </c>
      <c r="B1347" s="933"/>
      <c r="C1347" s="933"/>
      <c r="D1347" s="933"/>
      <c r="E1347" s="934"/>
      <c r="F1347" s="934"/>
      <c r="G1347" s="934"/>
      <c r="H1347" s="934"/>
      <c r="I1347" s="934"/>
      <c r="J1347" s="934"/>
      <c r="K1347" s="934"/>
      <c r="L1347" s="934"/>
      <c r="M1347" s="934"/>
      <c r="N1347" s="934"/>
      <c r="O1347" s="934"/>
      <c r="P1347" s="934"/>
      <c r="Q1347" s="934"/>
      <c r="R1347" s="934"/>
      <c r="S1347" s="934"/>
      <c r="T1347" s="934"/>
      <c r="U1347" s="934"/>
      <c r="V1347" s="934"/>
      <c r="W1347" s="934"/>
      <c r="X1347" s="934"/>
      <c r="Y1347" s="934"/>
      <c r="Z1347" s="934"/>
      <c r="AA1347" s="934"/>
      <c r="AB1347" s="934"/>
      <c r="AC1347" s="934"/>
      <c r="AD1347" s="934"/>
      <c r="AE1347" s="934"/>
      <c r="AF1347" s="934"/>
      <c r="AG1347" s="934"/>
      <c r="AH1347" s="934"/>
      <c r="AI1347" s="934"/>
      <c r="AJ1347" s="934"/>
      <c r="AK1347" s="934"/>
      <c r="AL1347" s="934"/>
      <c r="AM1347" s="934"/>
      <c r="AN1347" s="934"/>
      <c r="AO1347" s="934"/>
      <c r="AP1347" s="934"/>
      <c r="AQ1347" s="934"/>
      <c r="AR1347" s="934"/>
      <c r="AS1347" s="934"/>
      <c r="AT1347" s="934"/>
      <c r="AU1347" s="934"/>
      <c r="AV1347" s="934"/>
      <c r="AW1347" s="934"/>
      <c r="AX1347" s="934"/>
      <c r="AY1347" s="934"/>
      <c r="AZ1347" s="934"/>
      <c r="BA1347" s="934"/>
      <c r="BB1347" s="934"/>
      <c r="BC1347" s="934"/>
      <c r="BD1347" s="934"/>
      <c r="BE1347" s="935"/>
    </row>
    <row r="1353" spans="1:57" ht="24.95" customHeight="1">
      <c r="A1353" s="127" t="s">
        <v>557</v>
      </c>
      <c r="B1353" s="78"/>
      <c r="C1353" s="78"/>
      <c r="D1353" s="78"/>
      <c r="E1353" s="78"/>
      <c r="F1353" s="78"/>
      <c r="G1353" s="78"/>
      <c r="H1353" s="78"/>
      <c r="I1353" s="78"/>
      <c r="J1353" s="78"/>
      <c r="K1353" s="78"/>
      <c r="L1353" s="78"/>
      <c r="M1353" s="78"/>
      <c r="N1353" s="78"/>
      <c r="O1353" s="78"/>
      <c r="P1353" s="78"/>
      <c r="Q1353" s="78"/>
      <c r="R1353" s="78"/>
      <c r="S1353" s="78"/>
      <c r="T1353" s="78"/>
      <c r="U1353" s="78"/>
      <c r="V1353" s="78"/>
      <c r="W1353" s="78"/>
      <c r="X1353" s="78"/>
      <c r="Y1353" s="78"/>
      <c r="Z1353" s="78"/>
      <c r="AA1353" s="78"/>
      <c r="AB1353" s="78"/>
      <c r="AC1353" s="78"/>
      <c r="AD1353" s="78"/>
      <c r="AE1353" s="78"/>
      <c r="AF1353" s="78"/>
      <c r="AG1353" s="78"/>
      <c r="AH1353" s="78"/>
      <c r="AI1353" s="78"/>
      <c r="AJ1353" s="78"/>
      <c r="AK1353" s="78"/>
      <c r="AL1353" s="78"/>
      <c r="AM1353" s="78"/>
      <c r="AN1353" s="78"/>
      <c r="AO1353" s="78"/>
      <c r="AP1353" s="78"/>
      <c r="AQ1353" s="78"/>
      <c r="AR1353" s="78"/>
      <c r="AS1353" s="78"/>
      <c r="AT1353" s="78"/>
      <c r="AU1353" s="78"/>
      <c r="AV1353" s="78"/>
      <c r="AW1353" s="78"/>
      <c r="AX1353" s="78"/>
      <c r="AY1353" s="78"/>
      <c r="AZ1353" s="78"/>
      <c r="BA1353" s="78"/>
      <c r="BB1353" s="78"/>
      <c r="BC1353" s="78"/>
      <c r="BD1353" s="78"/>
      <c r="BE1353" s="78"/>
    </row>
    <row r="1354" spans="1:57" ht="24.95" customHeight="1">
      <c r="A1354" s="397" t="s">
        <v>556</v>
      </c>
      <c r="B1354" s="398"/>
      <c r="C1354" s="398"/>
      <c r="D1354" s="398"/>
      <c r="E1354" s="398"/>
      <c r="F1354" s="398"/>
      <c r="G1354" s="398"/>
      <c r="H1354" s="398"/>
      <c r="I1354" s="398"/>
      <c r="J1354" s="397" t="s">
        <v>441</v>
      </c>
      <c r="K1354" s="412"/>
      <c r="L1354" s="412"/>
      <c r="M1354" s="412"/>
      <c r="N1354" s="412"/>
      <c r="O1354" s="412"/>
      <c r="P1354" s="412"/>
      <c r="Q1354" s="412"/>
      <c r="R1354" s="412"/>
      <c r="S1354" s="412"/>
      <c r="T1354" s="412"/>
      <c r="U1354" s="412"/>
      <c r="V1354" s="412"/>
      <c r="W1354" s="412"/>
      <c r="X1354" s="412"/>
      <c r="Y1354" s="412"/>
      <c r="Z1354" s="412"/>
      <c r="AA1354" s="412"/>
      <c r="AB1354" s="412"/>
      <c r="AC1354" s="412"/>
      <c r="AD1354" s="412"/>
      <c r="AE1354" s="412"/>
      <c r="AF1354" s="412"/>
      <c r="AG1354" s="412"/>
      <c r="AH1354" s="412"/>
      <c r="AI1354" s="412"/>
      <c r="AJ1354" s="412"/>
      <c r="AK1354" s="412"/>
      <c r="AL1354" s="412"/>
      <c r="AM1354" s="412"/>
      <c r="AN1354" s="412"/>
      <c r="AO1354" s="412"/>
      <c r="AP1354" s="412"/>
      <c r="AQ1354" s="412"/>
      <c r="AR1354" s="412"/>
      <c r="AS1354" s="412"/>
      <c r="AT1354" s="412"/>
      <c r="AU1354" s="412"/>
      <c r="AV1354" s="412"/>
      <c r="AW1354" s="412"/>
      <c r="AX1354" s="412"/>
      <c r="AY1354" s="412"/>
      <c r="AZ1354" s="412"/>
      <c r="BA1354" s="412"/>
      <c r="BB1354" s="412"/>
      <c r="BC1354" s="412"/>
      <c r="BD1354" s="412"/>
      <c r="BE1354" s="412"/>
    </row>
    <row r="1355" spans="1:57" ht="33" customHeight="1">
      <c r="A1355" s="916" t="s">
        <v>536</v>
      </c>
      <c r="B1355" s="917"/>
      <c r="C1355" s="917"/>
      <c r="D1355" s="917"/>
      <c r="E1355" s="917"/>
      <c r="F1355" s="917"/>
      <c r="G1355" s="917"/>
      <c r="H1355" s="918"/>
      <c r="I1355" s="916" t="s">
        <v>552</v>
      </c>
      <c r="J1355" s="917"/>
      <c r="K1355" s="917"/>
      <c r="L1355" s="917"/>
      <c r="M1355" s="917"/>
      <c r="N1355" s="917"/>
      <c r="O1355" s="917"/>
      <c r="P1355" s="918"/>
      <c r="Q1355" s="916" t="s">
        <v>543</v>
      </c>
      <c r="R1355" s="917"/>
      <c r="S1355" s="917"/>
      <c r="T1355" s="917"/>
      <c r="U1355" s="917"/>
      <c r="V1355" s="917"/>
      <c r="W1355" s="917"/>
      <c r="X1355" s="918"/>
      <c r="Y1355" s="916" t="s">
        <v>558</v>
      </c>
      <c r="Z1355" s="917"/>
      <c r="AA1355" s="917"/>
      <c r="AB1355" s="917"/>
      <c r="AC1355" s="917"/>
      <c r="AD1355" s="917"/>
      <c r="AE1355" s="917"/>
      <c r="AF1355" s="918"/>
      <c r="AG1355" s="916" t="s">
        <v>545</v>
      </c>
      <c r="AH1355" s="917"/>
      <c r="AI1355" s="917"/>
      <c r="AJ1355" s="917"/>
      <c r="AK1355" s="917"/>
      <c r="AL1355" s="917"/>
      <c r="AM1355" s="917"/>
      <c r="AN1355" s="918"/>
      <c r="AO1355" s="920" t="s">
        <v>559</v>
      </c>
      <c r="AP1355" s="921"/>
      <c r="AQ1355" s="921"/>
      <c r="AR1355" s="921"/>
      <c r="AS1355" s="921"/>
      <c r="AT1355" s="921"/>
      <c r="AU1355" s="921"/>
      <c r="AV1355" s="922"/>
      <c r="AW1355" s="931" t="s">
        <v>555</v>
      </c>
      <c r="AX1355" s="917"/>
      <c r="AY1355" s="917"/>
      <c r="AZ1355" s="917"/>
      <c r="BA1355" s="917"/>
      <c r="BB1355" s="917"/>
      <c r="BC1355" s="917"/>
      <c r="BD1355" s="917"/>
      <c r="BE1355" s="918"/>
    </row>
    <row r="1356" spans="1:57" ht="24.95" customHeight="1">
      <c r="A1356" s="904"/>
      <c r="B1356" s="905"/>
      <c r="C1356" s="936"/>
      <c r="D1356" s="936"/>
      <c r="E1356" s="936"/>
      <c r="F1356" s="936"/>
      <c r="G1356" s="936"/>
      <c r="H1356" s="937"/>
      <c r="I1356" s="923"/>
      <c r="J1356" s="924"/>
      <c r="K1356" s="924"/>
      <c r="L1356" s="924"/>
      <c r="M1356" s="924"/>
      <c r="N1356" s="924"/>
      <c r="O1356" s="924"/>
      <c r="P1356" s="925"/>
      <c r="Q1356" s="923"/>
      <c r="R1356" s="924"/>
      <c r="S1356" s="924"/>
      <c r="T1356" s="924"/>
      <c r="U1356" s="924"/>
      <c r="V1356" s="924"/>
      <c r="W1356" s="924"/>
      <c r="X1356" s="925"/>
      <c r="Y1356" s="923"/>
      <c r="Z1356" s="924"/>
      <c r="AA1356" s="924"/>
      <c r="AB1356" s="924"/>
      <c r="AC1356" s="924"/>
      <c r="AD1356" s="924"/>
      <c r="AE1356" s="924"/>
      <c r="AF1356" s="925"/>
      <c r="AG1356" s="923"/>
      <c r="AH1356" s="924"/>
      <c r="AI1356" s="924"/>
      <c r="AJ1356" s="924"/>
      <c r="AK1356" s="924"/>
      <c r="AL1356" s="924"/>
      <c r="AM1356" s="924"/>
      <c r="AN1356" s="925"/>
      <c r="AO1356" s="926"/>
      <c r="AP1356" s="927"/>
      <c r="AQ1356" s="927"/>
      <c r="AR1356" s="927"/>
      <c r="AS1356" s="927"/>
      <c r="AT1356" s="927"/>
      <c r="AU1356" s="927"/>
      <c r="AV1356" s="928"/>
      <c r="AW1356" s="929"/>
      <c r="AX1356" s="929"/>
      <c r="AY1356" s="929"/>
      <c r="AZ1356" s="929"/>
      <c r="BA1356" s="929"/>
      <c r="BB1356" s="929"/>
      <c r="BC1356" s="929"/>
      <c r="BD1356" s="929"/>
      <c r="BE1356" s="930"/>
    </row>
    <row r="1357" spans="1:57" ht="24.95" customHeight="1">
      <c r="A1357" s="932" t="s">
        <v>531</v>
      </c>
      <c r="B1357" s="933"/>
      <c r="C1357" s="933"/>
      <c r="D1357" s="933"/>
      <c r="E1357" s="934"/>
      <c r="F1357" s="934"/>
      <c r="G1357" s="934"/>
      <c r="H1357" s="934"/>
      <c r="I1357" s="934"/>
      <c r="J1357" s="934"/>
      <c r="K1357" s="934"/>
      <c r="L1357" s="934"/>
      <c r="M1357" s="934"/>
      <c r="N1357" s="934"/>
      <c r="O1357" s="934"/>
      <c r="P1357" s="934"/>
      <c r="Q1357" s="934"/>
      <c r="R1357" s="934"/>
      <c r="S1357" s="934"/>
      <c r="T1357" s="934"/>
      <c r="U1357" s="934"/>
      <c r="V1357" s="934"/>
      <c r="W1357" s="934"/>
      <c r="X1357" s="934"/>
      <c r="Y1357" s="934"/>
      <c r="Z1357" s="934"/>
      <c r="AA1357" s="934"/>
      <c r="AB1357" s="934"/>
      <c r="AC1357" s="934"/>
      <c r="AD1357" s="934"/>
      <c r="AE1357" s="934"/>
      <c r="AF1357" s="934"/>
      <c r="AG1357" s="934"/>
      <c r="AH1357" s="934"/>
      <c r="AI1357" s="934"/>
      <c r="AJ1357" s="934"/>
      <c r="AK1357" s="934"/>
      <c r="AL1357" s="934"/>
      <c r="AM1357" s="934"/>
      <c r="AN1357" s="934"/>
      <c r="AO1357" s="934"/>
      <c r="AP1357" s="934"/>
      <c r="AQ1357" s="934"/>
      <c r="AR1357" s="934"/>
      <c r="AS1357" s="934"/>
      <c r="AT1357" s="934"/>
      <c r="AU1357" s="934"/>
      <c r="AV1357" s="934"/>
      <c r="AW1357" s="934"/>
      <c r="AX1357" s="934"/>
      <c r="AY1357" s="934"/>
      <c r="AZ1357" s="934"/>
      <c r="BA1357" s="934"/>
      <c r="BB1357" s="934"/>
      <c r="BC1357" s="934"/>
      <c r="BD1357" s="934"/>
      <c r="BE1357" s="935"/>
    </row>
    <row r="1358" spans="1:57" ht="24.95" customHeight="1">
      <c r="A1358" s="932" t="s">
        <v>532</v>
      </c>
      <c r="B1358" s="933"/>
      <c r="C1358" s="933"/>
      <c r="D1358" s="933"/>
      <c r="E1358" s="934"/>
      <c r="F1358" s="934"/>
      <c r="G1358" s="934"/>
      <c r="H1358" s="934"/>
      <c r="I1358" s="934"/>
      <c r="J1358" s="934"/>
      <c r="K1358" s="934"/>
      <c r="L1358" s="934"/>
      <c r="M1358" s="934"/>
      <c r="N1358" s="934"/>
      <c r="O1358" s="934"/>
      <c r="P1358" s="934"/>
      <c r="Q1358" s="934"/>
      <c r="R1358" s="934"/>
      <c r="S1358" s="934"/>
      <c r="T1358" s="934"/>
      <c r="U1358" s="934"/>
      <c r="V1358" s="934"/>
      <c r="W1358" s="934"/>
      <c r="X1358" s="934"/>
      <c r="Y1358" s="934"/>
      <c r="Z1358" s="934"/>
      <c r="AA1358" s="934"/>
      <c r="AB1358" s="934"/>
      <c r="AC1358" s="934"/>
      <c r="AD1358" s="934"/>
      <c r="AE1358" s="934"/>
      <c r="AF1358" s="934"/>
      <c r="AG1358" s="934"/>
      <c r="AH1358" s="934"/>
      <c r="AI1358" s="934"/>
      <c r="AJ1358" s="934"/>
      <c r="AK1358" s="934"/>
      <c r="AL1358" s="934"/>
      <c r="AM1358" s="934"/>
      <c r="AN1358" s="934"/>
      <c r="AO1358" s="934"/>
      <c r="AP1358" s="934"/>
      <c r="AQ1358" s="934"/>
      <c r="AR1358" s="934"/>
      <c r="AS1358" s="934"/>
      <c r="AT1358" s="934"/>
      <c r="AU1358" s="934"/>
      <c r="AV1358" s="934"/>
      <c r="AW1358" s="934"/>
      <c r="AX1358" s="934"/>
      <c r="AY1358" s="934"/>
      <c r="AZ1358" s="934"/>
      <c r="BA1358" s="934"/>
      <c r="BB1358" s="934"/>
      <c r="BC1358" s="934"/>
      <c r="BD1358" s="934"/>
      <c r="BE1358" s="935"/>
    </row>
    <row r="1364" spans="1:68" s="78" customFormat="1" ht="24.95" customHeight="1">
      <c r="A1364" s="78" t="s">
        <v>666</v>
      </c>
      <c r="BP1364"/>
    </row>
    <row r="1365" spans="1:68" s="78" customFormat="1" ht="24.95" customHeight="1">
      <c r="A1365" s="412" t="s">
        <v>667</v>
      </c>
      <c r="B1365" s="412"/>
      <c r="C1365" s="412"/>
      <c r="D1365" s="412"/>
      <c r="E1365" s="412"/>
      <c r="F1365" s="397" t="s">
        <v>160</v>
      </c>
      <c r="G1365" s="412"/>
      <c r="H1365" s="412"/>
      <c r="I1365" s="412"/>
      <c r="J1365" s="412"/>
      <c r="K1365" s="412"/>
      <c r="L1365" s="412"/>
      <c r="M1365" s="412"/>
      <c r="N1365" s="412"/>
      <c r="O1365" s="412"/>
      <c r="P1365" s="412"/>
      <c r="Q1365" s="412"/>
      <c r="R1365" s="412"/>
      <c r="S1365" s="412"/>
      <c r="T1365" s="412"/>
      <c r="U1365" s="412"/>
      <c r="V1365" s="412"/>
      <c r="W1365" s="412"/>
      <c r="X1365" s="412"/>
      <c r="Y1365" s="412"/>
      <c r="Z1365" s="412"/>
      <c r="AA1365" s="412"/>
      <c r="AB1365" s="412"/>
      <c r="AC1365" s="412"/>
      <c r="AD1365" s="412"/>
      <c r="AE1365" s="412"/>
      <c r="AF1365" s="412"/>
      <c r="AG1365" s="412"/>
      <c r="AH1365" s="412"/>
      <c r="AI1365" s="412"/>
      <c r="AJ1365" s="412"/>
      <c r="AK1365" s="412"/>
      <c r="AL1365" s="412"/>
      <c r="AM1365" s="412"/>
      <c r="AN1365" s="412"/>
      <c r="AO1365" s="412"/>
      <c r="AP1365" s="412"/>
      <c r="AQ1365" s="412"/>
      <c r="AR1365" s="412"/>
      <c r="AS1365" s="412"/>
      <c r="AT1365" s="412"/>
      <c r="AU1365" s="412"/>
      <c r="AV1365" s="412"/>
      <c r="AW1365" s="412"/>
      <c r="AX1365" s="412"/>
      <c r="AY1365" s="412"/>
      <c r="AZ1365" s="412"/>
      <c r="BA1365" s="412"/>
      <c r="BB1365" s="412"/>
      <c r="BC1365" s="412"/>
      <c r="BD1365" s="412"/>
      <c r="BE1365" s="412"/>
      <c r="BP1365"/>
    </row>
    <row r="1366" spans="1:68" s="78" customFormat="1" ht="24.95" customHeight="1">
      <c r="A1366" s="952" t="s">
        <v>156</v>
      </c>
      <c r="B1366" s="953"/>
      <c r="C1366" s="953"/>
      <c r="D1366" s="953"/>
      <c r="E1366" s="954"/>
      <c r="F1366" s="954"/>
      <c r="G1366" s="954"/>
      <c r="H1366" s="954"/>
      <c r="I1366" s="954"/>
      <c r="J1366" s="954"/>
      <c r="K1366" s="954"/>
      <c r="L1366" s="954"/>
      <c r="M1366" s="954"/>
      <c r="N1366" s="954"/>
      <c r="O1366" s="954"/>
      <c r="P1366" s="954"/>
      <c r="Q1366" s="954"/>
      <c r="R1366" s="954"/>
      <c r="S1366" s="954"/>
      <c r="T1366" s="954"/>
      <c r="U1366" s="954"/>
      <c r="V1366" s="954"/>
      <c r="W1366" s="954"/>
      <c r="X1366" s="954"/>
      <c r="Y1366" s="954"/>
      <c r="Z1366" s="954"/>
      <c r="AA1366" s="954"/>
      <c r="AB1366" s="954"/>
      <c r="AC1366" s="954"/>
      <c r="AD1366" s="954"/>
      <c r="AE1366" s="954"/>
      <c r="AF1366" s="954"/>
      <c r="AG1366" s="954"/>
      <c r="AH1366" s="954"/>
      <c r="AI1366" s="954"/>
      <c r="AJ1366" s="954"/>
      <c r="AK1366" s="954"/>
      <c r="AL1366" s="954"/>
      <c r="AM1366" s="954"/>
      <c r="AN1366" s="954"/>
      <c r="AO1366" s="954"/>
      <c r="AP1366" s="954"/>
      <c r="AQ1366" s="954"/>
      <c r="AR1366" s="954"/>
      <c r="AS1366" s="954"/>
      <c r="AT1366" s="954"/>
      <c r="AU1366" s="954"/>
      <c r="AV1366" s="954"/>
      <c r="AW1366" s="954"/>
      <c r="AX1366" s="954"/>
      <c r="AY1366" s="954"/>
      <c r="AZ1366" s="954"/>
      <c r="BA1366" s="954"/>
      <c r="BB1366" s="954"/>
      <c r="BC1366" s="954"/>
      <c r="BD1366" s="954"/>
      <c r="BE1366" s="955"/>
      <c r="BP1366"/>
    </row>
    <row r="1367" spans="1:68" s="78" customFormat="1" ht="24.95" customHeight="1">
      <c r="A1367" s="952" t="s">
        <v>157</v>
      </c>
      <c r="B1367" s="953"/>
      <c r="C1367" s="953"/>
      <c r="D1367" s="953"/>
      <c r="E1367" s="954"/>
      <c r="F1367" s="954"/>
      <c r="G1367" s="954"/>
      <c r="H1367" s="954"/>
      <c r="I1367" s="954"/>
      <c r="J1367" s="954"/>
      <c r="K1367" s="954"/>
      <c r="L1367" s="954"/>
      <c r="M1367" s="954"/>
      <c r="N1367" s="954"/>
      <c r="O1367" s="954"/>
      <c r="P1367" s="954"/>
      <c r="Q1367" s="954"/>
      <c r="R1367" s="954"/>
      <c r="S1367" s="954"/>
      <c r="T1367" s="954"/>
      <c r="U1367" s="954"/>
      <c r="V1367" s="954"/>
      <c r="W1367" s="954"/>
      <c r="X1367" s="954"/>
      <c r="Y1367" s="954"/>
      <c r="Z1367" s="954"/>
      <c r="AA1367" s="954"/>
      <c r="AB1367" s="954"/>
      <c r="AC1367" s="954"/>
      <c r="AD1367" s="954"/>
      <c r="AE1367" s="954"/>
      <c r="AF1367" s="954"/>
      <c r="AG1367" s="954"/>
      <c r="AH1367" s="954"/>
      <c r="AI1367" s="954"/>
      <c r="AJ1367" s="954"/>
      <c r="AK1367" s="954"/>
      <c r="AL1367" s="954"/>
      <c r="AM1367" s="954"/>
      <c r="AN1367" s="954"/>
      <c r="AO1367" s="954"/>
      <c r="AP1367" s="954"/>
      <c r="AQ1367" s="954"/>
      <c r="AR1367" s="954"/>
      <c r="AS1367" s="954"/>
      <c r="AT1367" s="954"/>
      <c r="AU1367" s="954"/>
      <c r="AV1367" s="954"/>
      <c r="AW1367" s="954"/>
      <c r="AX1367" s="954"/>
      <c r="AY1367" s="954"/>
      <c r="AZ1367" s="954"/>
      <c r="BA1367" s="954"/>
      <c r="BB1367" s="954"/>
      <c r="BC1367" s="954"/>
      <c r="BD1367" s="954"/>
      <c r="BE1367" s="955"/>
      <c r="BP1367"/>
    </row>
  </sheetData>
  <mergeCells count="2539">
    <mergeCell ref="A1366:BE1366"/>
    <mergeCell ref="A1367:BE1367"/>
    <mergeCell ref="A1050:H1050"/>
    <mergeCell ref="AM1002:AS1002"/>
    <mergeCell ref="AM1004:AS1004"/>
    <mergeCell ref="Q1285:Z1285"/>
    <mergeCell ref="S1061:U1061"/>
    <mergeCell ref="P1061:R1061"/>
    <mergeCell ref="A1285:J1285"/>
    <mergeCell ref="A1062:I1062"/>
    <mergeCell ref="A977:BE977"/>
    <mergeCell ref="M1061:O1061"/>
    <mergeCell ref="A1365:E1365"/>
    <mergeCell ref="F1365:BE1365"/>
    <mergeCell ref="A1051:H1051"/>
    <mergeCell ref="J1051:L1051"/>
    <mergeCell ref="J1061:L1061"/>
    <mergeCell ref="A985:N985"/>
    <mergeCell ref="A998:C998"/>
    <mergeCell ref="A987:BE987"/>
    <mergeCell ref="AD975:AM975"/>
    <mergeCell ref="AZ937:BE937"/>
    <mergeCell ref="S975:T975"/>
    <mergeCell ref="P975:R975"/>
    <mergeCell ref="O985:P985"/>
    <mergeCell ref="N1285:P1285"/>
    <mergeCell ref="K1285:M1285"/>
    <mergeCell ref="A1281:K1281"/>
    <mergeCell ref="G1019:H1019"/>
    <mergeCell ref="G1048:K1048"/>
    <mergeCell ref="I1050:J1050"/>
    <mergeCell ref="O1028:AC1028"/>
    <mergeCell ref="A1040:BE1040"/>
    <mergeCell ref="A1041:BE1041"/>
    <mergeCell ref="A1038:N1038"/>
    <mergeCell ref="A741:J741"/>
    <mergeCell ref="A752:H752"/>
    <mergeCell ref="A763:J763"/>
    <mergeCell ref="A774:L774"/>
    <mergeCell ref="K1050:L1050"/>
    <mergeCell ref="A976:BE976"/>
    <mergeCell ref="AV994:BE994"/>
    <mergeCell ref="AQ995:AT995"/>
    <mergeCell ref="AV995:BE995"/>
    <mergeCell ref="A984:AB984"/>
    <mergeCell ref="AO742:AT742"/>
    <mergeCell ref="AH742:AN742"/>
    <mergeCell ref="AH764:AM764"/>
    <mergeCell ref="AN764:AO764"/>
    <mergeCell ref="AN927:AV927"/>
    <mergeCell ref="A745:BE745"/>
    <mergeCell ref="A753:N753"/>
    <mergeCell ref="A1355:H1355"/>
    <mergeCell ref="I1355:P1355"/>
    <mergeCell ref="Q1355:X1355"/>
    <mergeCell ref="Y1355:AF1355"/>
    <mergeCell ref="AG1355:AN1355"/>
    <mergeCell ref="AO1355:AV1355"/>
    <mergeCell ref="AW1344:BE1344"/>
    <mergeCell ref="A1345:H1345"/>
    <mergeCell ref="Y1356:AF1356"/>
    <mergeCell ref="AG1356:AN1356"/>
    <mergeCell ref="AO1356:AV1356"/>
    <mergeCell ref="AW1356:BE1356"/>
    <mergeCell ref="A1346:BE1346"/>
    <mergeCell ref="A1347:BE1347"/>
    <mergeCell ref="N975:O975"/>
    <mergeCell ref="A1357:BE1357"/>
    <mergeCell ref="A1358:BE1358"/>
    <mergeCell ref="A1354:I1354"/>
    <mergeCell ref="J1354:BE1354"/>
    <mergeCell ref="AW1355:BE1355"/>
    <mergeCell ref="A1356:B1356"/>
    <mergeCell ref="C1356:H1356"/>
    <mergeCell ref="I1356:P1356"/>
    <mergeCell ref="Q1356:X1356"/>
    <mergeCell ref="AC984:BE984"/>
    <mergeCell ref="AN975:AV975"/>
    <mergeCell ref="AW975:BE975"/>
    <mergeCell ref="A975:J975"/>
    <mergeCell ref="K975:M975"/>
    <mergeCell ref="U975:AC975"/>
    <mergeCell ref="E998:F998"/>
    <mergeCell ref="Q985:AB985"/>
    <mergeCell ref="A1335:BE1335"/>
    <mergeCell ref="A1336:BE1336"/>
    <mergeCell ref="A1331:G1331"/>
    <mergeCell ref="H1331:BE1331"/>
    <mergeCell ref="W1334:AA1334"/>
    <mergeCell ref="AB1334:AE1334"/>
    <mergeCell ref="AF1334:AI1334"/>
    <mergeCell ref="AJ1334:AN1334"/>
    <mergeCell ref="AO1334:AR1334"/>
    <mergeCell ref="AS1334:AV1334"/>
    <mergeCell ref="A1344:H1344"/>
    <mergeCell ref="I1344:P1344"/>
    <mergeCell ref="Q1344:X1344"/>
    <mergeCell ref="Y1344:AF1344"/>
    <mergeCell ref="AG1344:AN1344"/>
    <mergeCell ref="AO1344:AV1344"/>
    <mergeCell ref="I1345:P1345"/>
    <mergeCell ref="Q1345:X1345"/>
    <mergeCell ref="Y1345:AF1345"/>
    <mergeCell ref="AG1345:AN1345"/>
    <mergeCell ref="AO1345:AV1345"/>
    <mergeCell ref="AW1345:BE1345"/>
    <mergeCell ref="A1343:I1343"/>
    <mergeCell ref="J1343:BE1343"/>
    <mergeCell ref="AF1332:AR1332"/>
    <mergeCell ref="AS1332:BE1332"/>
    <mergeCell ref="F1333:I1333"/>
    <mergeCell ref="J1333:N1333"/>
    <mergeCell ref="O1333:R1333"/>
    <mergeCell ref="S1333:V1333"/>
    <mergeCell ref="A1334:B1334"/>
    <mergeCell ref="C1334:E1334"/>
    <mergeCell ref="F1334:I1334"/>
    <mergeCell ref="J1334:N1334"/>
    <mergeCell ref="O1334:R1334"/>
    <mergeCell ref="S1334:V1334"/>
    <mergeCell ref="AO1333:AR1333"/>
    <mergeCell ref="AS1333:AV1333"/>
    <mergeCell ref="AW1333:BA1333"/>
    <mergeCell ref="BB1333:BE1333"/>
    <mergeCell ref="AW1334:BA1334"/>
    <mergeCell ref="BB1334:BE1334"/>
    <mergeCell ref="A1311:L1311"/>
    <mergeCell ref="M1311:U1311"/>
    <mergeCell ref="A1309:G1309"/>
    <mergeCell ref="H1309:BE1309"/>
    <mergeCell ref="A1321:L1321"/>
    <mergeCell ref="A1320:G1320"/>
    <mergeCell ref="V1310:AG1310"/>
    <mergeCell ref="AH1310:AS1310"/>
    <mergeCell ref="AT1310:BE1310"/>
    <mergeCell ref="V1311:AG1311"/>
    <mergeCell ref="AH1311:AS1311"/>
    <mergeCell ref="AT1311:BE1311"/>
    <mergeCell ref="W1333:AA1333"/>
    <mergeCell ref="AB1333:AE1333"/>
    <mergeCell ref="AF1333:AI1333"/>
    <mergeCell ref="AJ1333:AN1333"/>
    <mergeCell ref="A1312:BE1312"/>
    <mergeCell ref="A1313:BE1313"/>
    <mergeCell ref="A1323:BE1323"/>
    <mergeCell ref="A1324:BE1324"/>
    <mergeCell ref="M1321:AA1321"/>
    <mergeCell ref="M1322:AA1322"/>
    <mergeCell ref="AB1321:AP1321"/>
    <mergeCell ref="AQ1321:BE1321"/>
    <mergeCell ref="AB1322:AP1322"/>
    <mergeCell ref="AQ1322:BE1322"/>
    <mergeCell ref="A1322:C1322"/>
    <mergeCell ref="D1322:L1322"/>
    <mergeCell ref="H1320:BE1320"/>
    <mergeCell ref="A1332:E1333"/>
    <mergeCell ref="F1332:R1332"/>
    <mergeCell ref="S1332:AE1332"/>
    <mergeCell ref="A1302:BE1302"/>
    <mergeCell ref="A1295:G1295"/>
    <mergeCell ref="H1295:BE1295"/>
    <mergeCell ref="AX1298:BE1298"/>
    <mergeCell ref="A1297:I1297"/>
    <mergeCell ref="J1297:Q1297"/>
    <mergeCell ref="Z1300:AG1300"/>
    <mergeCell ref="AH1300:AO1300"/>
    <mergeCell ref="AP1300:AW1300"/>
    <mergeCell ref="AX1300:BE1300"/>
    <mergeCell ref="A1310:L1310"/>
    <mergeCell ref="M1310:U1310"/>
    <mergeCell ref="AX1299:BE1299"/>
    <mergeCell ref="A1300:I1300"/>
    <mergeCell ref="J1300:Q1300"/>
    <mergeCell ref="R1300:Y1300"/>
    <mergeCell ref="Z1299:AG1299"/>
    <mergeCell ref="AH1299:AO1299"/>
    <mergeCell ref="AP1299:AW1299"/>
    <mergeCell ref="A1301:BE1301"/>
    <mergeCell ref="AH1297:AO1297"/>
    <mergeCell ref="AP1297:AW1297"/>
    <mergeCell ref="AR985:BE985"/>
    <mergeCell ref="Z1298:AG1298"/>
    <mergeCell ref="AH1298:AO1298"/>
    <mergeCell ref="AP1298:AW1298"/>
    <mergeCell ref="L1281:BE1281"/>
    <mergeCell ref="R1298:Y1298"/>
    <mergeCell ref="A1296:I1296"/>
    <mergeCell ref="J1296:Q1296"/>
    <mergeCell ref="R1296:Y1296"/>
    <mergeCell ref="Z1296:AG1296"/>
    <mergeCell ref="A1282:BE1282"/>
    <mergeCell ref="A1299:I1299"/>
    <mergeCell ref="J1299:Q1299"/>
    <mergeCell ref="R1299:Y1299"/>
    <mergeCell ref="A1298:I1298"/>
    <mergeCell ref="J1298:Q1298"/>
    <mergeCell ref="AC985:AO985"/>
    <mergeCell ref="A986:BE986"/>
    <mergeCell ref="A1:BE1"/>
    <mergeCell ref="A2:BE2"/>
    <mergeCell ref="A3:BE3"/>
    <mergeCell ref="A9:N9"/>
    <mergeCell ref="O9:AB9"/>
    <mergeCell ref="AX1297:BE1297"/>
    <mergeCell ref="AT996:BE996"/>
    <mergeCell ref="R997:X997"/>
    <mergeCell ref="R996:AS996"/>
    <mergeCell ref="AT1004:AY1009"/>
    <mergeCell ref="AH1296:AO1296"/>
    <mergeCell ref="AP1296:AW1296"/>
    <mergeCell ref="R999:X999"/>
    <mergeCell ref="Y999:AE999"/>
    <mergeCell ref="AF999:AL999"/>
    <mergeCell ref="AX1296:BE1296"/>
    <mergeCell ref="AT1061:AV1061"/>
    <mergeCell ref="AQ1061:AS1061"/>
    <mergeCell ref="AF1000:AL1000"/>
    <mergeCell ref="AM1000:AS1000"/>
    <mergeCell ref="AP985:AQ985"/>
    <mergeCell ref="O996:Q997"/>
    <mergeCell ref="AM1008:AS1008"/>
    <mergeCell ref="Y997:AE997"/>
    <mergeCell ref="AF997:AL997"/>
    <mergeCell ref="Y1000:AE1000"/>
    <mergeCell ref="O1001:Q1003"/>
    <mergeCell ref="R1001:X1001"/>
    <mergeCell ref="R1000:X1000"/>
    <mergeCell ref="AM1005:AS1005"/>
    <mergeCell ref="R1297:Y1297"/>
    <mergeCell ref="Z1297:AG1297"/>
    <mergeCell ref="I19:BE19"/>
    <mergeCell ref="A10:J10"/>
    <mergeCell ref="K10:N10"/>
    <mergeCell ref="O10:X10"/>
    <mergeCell ref="Y10:AB10"/>
    <mergeCell ref="AC10:AL10"/>
    <mergeCell ref="AM10:AP10"/>
    <mergeCell ref="A939:BE939"/>
    <mergeCell ref="AS974:AV974"/>
    <mergeCell ref="AN974:AR974"/>
    <mergeCell ref="AC9:AP9"/>
    <mergeCell ref="AQ9:BE9"/>
    <mergeCell ref="AQ10:BE10"/>
    <mergeCell ref="A11:BE11"/>
    <mergeCell ref="A12:BE12"/>
    <mergeCell ref="A19:D19"/>
    <mergeCell ref="E19:H19"/>
    <mergeCell ref="BB974:BE974"/>
    <mergeCell ref="AW974:BA974"/>
    <mergeCell ref="U974:AC974"/>
    <mergeCell ref="AD974:AH974"/>
    <mergeCell ref="AR926:AV926"/>
    <mergeCell ref="J853:R853"/>
    <mergeCell ref="S853:AA853"/>
    <mergeCell ref="AB853:AJ853"/>
    <mergeCell ref="AZ20:BC20"/>
    <mergeCell ref="BD20:BE20"/>
    <mergeCell ref="A21:F21"/>
    <mergeCell ref="G21:L21"/>
    <mergeCell ref="M21:R21"/>
    <mergeCell ref="S21:V21"/>
    <mergeCell ref="W21:AD21"/>
    <mergeCell ref="AE21:AL21"/>
    <mergeCell ref="AM21:AT21"/>
    <mergeCell ref="AU21:BE21"/>
    <mergeCell ref="AF20:AH20"/>
    <mergeCell ref="AJ20:AK20"/>
    <mergeCell ref="AM20:AN20"/>
    <mergeCell ref="AP20:AS20"/>
    <mergeCell ref="AT20:AU20"/>
    <mergeCell ref="AW20:AX20"/>
    <mergeCell ref="A20:G20"/>
    <mergeCell ref="H20:K20"/>
    <mergeCell ref="M20:P20"/>
    <mergeCell ref="R20:T20"/>
    <mergeCell ref="U20:AA20"/>
    <mergeCell ref="AB20:AD20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W22:AD22"/>
    <mergeCell ref="AE22:AL22"/>
    <mergeCell ref="AM22:AT22"/>
    <mergeCell ref="AU22:BE22"/>
    <mergeCell ref="A23:BE23"/>
    <mergeCell ref="A24:BE24"/>
    <mergeCell ref="A22:F22"/>
    <mergeCell ref="G22:J22"/>
    <mergeCell ref="K22:L22"/>
    <mergeCell ref="M22:P22"/>
    <mergeCell ref="Q22:R22"/>
    <mergeCell ref="S22:V22"/>
    <mergeCell ref="W34:AD34"/>
    <mergeCell ref="AE34:AL34"/>
    <mergeCell ref="AM34:AT34"/>
    <mergeCell ref="AU34:BE34"/>
    <mergeCell ref="A35:BE35"/>
    <mergeCell ref="A36:BE36"/>
    <mergeCell ref="A34:F34"/>
    <mergeCell ref="G34:J34"/>
    <mergeCell ref="K34:L34"/>
    <mergeCell ref="M34:P34"/>
    <mergeCell ref="Q34:R34"/>
    <mergeCell ref="S34:V34"/>
    <mergeCell ref="BD32:BE32"/>
    <mergeCell ref="A33:F33"/>
    <mergeCell ref="G33:L33"/>
    <mergeCell ref="M33:R33"/>
    <mergeCell ref="S33:V33"/>
    <mergeCell ref="W33:AD33"/>
    <mergeCell ref="AE33:AL33"/>
    <mergeCell ref="AM33:AT33"/>
    <mergeCell ref="AU33:BE33"/>
    <mergeCell ref="AJ32:AK32"/>
    <mergeCell ref="AM32:AN32"/>
    <mergeCell ref="AP32:AS32"/>
    <mergeCell ref="AT32:AU32"/>
    <mergeCell ref="AW32:AX32"/>
    <mergeCell ref="AZ32:BC32"/>
    <mergeCell ref="AL44:AM44"/>
    <mergeCell ref="AO44:AP44"/>
    <mergeCell ref="AR44:AW44"/>
    <mergeCell ref="AX44:AY44"/>
    <mergeCell ref="A45:F45"/>
    <mergeCell ref="G45:L45"/>
    <mergeCell ref="M45:T45"/>
    <mergeCell ref="U45:AC45"/>
    <mergeCell ref="AD45:AL45"/>
    <mergeCell ref="AM45:AU45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B56:AE56"/>
    <mergeCell ref="AG56:AJ56"/>
    <mergeCell ref="AL56:AM56"/>
    <mergeCell ref="AO56:AP56"/>
    <mergeCell ref="AR56:AW56"/>
    <mergeCell ref="AX56:AY5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V45:BE45"/>
    <mergeCell ref="A46:F46"/>
    <mergeCell ref="G46:J46"/>
    <mergeCell ref="K46:L46"/>
    <mergeCell ref="M46:Q46"/>
    <mergeCell ref="R46:T46"/>
    <mergeCell ref="U46:AC46"/>
    <mergeCell ref="AD46:AL46"/>
    <mergeCell ref="AM46:AU46"/>
    <mergeCell ref="AV46:BE46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V57:BE57"/>
    <mergeCell ref="A58:F58"/>
    <mergeCell ref="G58:J58"/>
    <mergeCell ref="K58:L58"/>
    <mergeCell ref="M58:Q58"/>
    <mergeCell ref="R58:T58"/>
    <mergeCell ref="U58:AC58"/>
    <mergeCell ref="AD58:AL58"/>
    <mergeCell ref="AM58:AU58"/>
    <mergeCell ref="AV58:BE58"/>
    <mergeCell ref="A57:F57"/>
    <mergeCell ref="G57:L57"/>
    <mergeCell ref="M57:T57"/>
    <mergeCell ref="U57:AC57"/>
    <mergeCell ref="AD57:AL57"/>
    <mergeCell ref="AM57:AU57"/>
    <mergeCell ref="AV69:BE69"/>
    <mergeCell ref="A70:F70"/>
    <mergeCell ref="G70:J70"/>
    <mergeCell ref="K70:L70"/>
    <mergeCell ref="M70:Q70"/>
    <mergeCell ref="R70:T70"/>
    <mergeCell ref="U70:AC70"/>
    <mergeCell ref="AD70:AL70"/>
    <mergeCell ref="AM70:AU70"/>
    <mergeCell ref="AV70:BE70"/>
    <mergeCell ref="A69:F69"/>
    <mergeCell ref="G69:L69"/>
    <mergeCell ref="M69:T69"/>
    <mergeCell ref="U69:AC69"/>
    <mergeCell ref="AD69:AL69"/>
    <mergeCell ref="AM69:AU69"/>
    <mergeCell ref="AB68:AE68"/>
    <mergeCell ref="AG68:AJ68"/>
    <mergeCell ref="AL68:AM68"/>
    <mergeCell ref="AO68:AP68"/>
    <mergeCell ref="AR68:AW68"/>
    <mergeCell ref="AX68:AY68"/>
    <mergeCell ref="AZ80:BC80"/>
    <mergeCell ref="BD80:BE80"/>
    <mergeCell ref="A81:F81"/>
    <mergeCell ref="G81:L81"/>
    <mergeCell ref="M81:T81"/>
    <mergeCell ref="U81:AC81"/>
    <mergeCell ref="AD81:AL81"/>
    <mergeCell ref="AM81:AU81"/>
    <mergeCell ref="AV81:BE81"/>
    <mergeCell ref="AD80:AG80"/>
    <mergeCell ref="AI80:AJ80"/>
    <mergeCell ref="AL80:AM80"/>
    <mergeCell ref="AO80:AS80"/>
    <mergeCell ref="AT80:AU80"/>
    <mergeCell ref="AW80:AX8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B82:AC82"/>
    <mergeCell ref="AD82:AL82"/>
    <mergeCell ref="AM82:AU82"/>
    <mergeCell ref="AV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AV93:BE93"/>
    <mergeCell ref="A94:F94"/>
    <mergeCell ref="G94:J94"/>
    <mergeCell ref="K94:L94"/>
    <mergeCell ref="M94:S94"/>
    <mergeCell ref="U94:AA94"/>
    <mergeCell ref="AB94:AC94"/>
    <mergeCell ref="AD94:AL94"/>
    <mergeCell ref="AM94:AU94"/>
    <mergeCell ref="AV94:BE94"/>
    <mergeCell ref="A93:F93"/>
    <mergeCell ref="G93:L93"/>
    <mergeCell ref="M93:T93"/>
    <mergeCell ref="U93:AC93"/>
    <mergeCell ref="AD93:AL93"/>
    <mergeCell ref="AM93:AU93"/>
    <mergeCell ref="AL92:AM92"/>
    <mergeCell ref="AO92:AS92"/>
    <mergeCell ref="AT92:AU92"/>
    <mergeCell ref="AW92:AX92"/>
    <mergeCell ref="AZ92:BC92"/>
    <mergeCell ref="BD92:BE92"/>
    <mergeCell ref="A104:F104"/>
    <mergeCell ref="G104:X104"/>
    <mergeCell ref="Y104:AP104"/>
    <mergeCell ref="AQ104:BE104"/>
    <mergeCell ref="A105:F105"/>
    <mergeCell ref="G105:H105"/>
    <mergeCell ref="I105:J105"/>
    <mergeCell ref="K105:L105"/>
    <mergeCell ref="M105:N105"/>
    <mergeCell ref="O105:P10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E106:AI106"/>
    <mergeCell ref="AK106:AO106"/>
    <mergeCell ref="AQ106:AT106"/>
    <mergeCell ref="AV106:AY106"/>
    <mergeCell ref="BA106:BD106"/>
    <mergeCell ref="A107:BE107"/>
    <mergeCell ref="AO105:AP105"/>
    <mergeCell ref="AQ105:AR105"/>
    <mergeCell ref="AV105:AW105"/>
    <mergeCell ref="BA105:BB105"/>
    <mergeCell ref="BD105:BE105"/>
    <mergeCell ref="A106:E106"/>
    <mergeCell ref="G106:K106"/>
    <mergeCell ref="M106:Q106"/>
    <mergeCell ref="S106:W106"/>
    <mergeCell ref="Y106:AC106"/>
    <mergeCell ref="AC105:AD105"/>
    <mergeCell ref="AE105:AF105"/>
    <mergeCell ref="AG105:AH105"/>
    <mergeCell ref="AI105:AJ105"/>
    <mergeCell ref="AK105:AL105"/>
    <mergeCell ref="AM105:AN105"/>
    <mergeCell ref="Q105:R105"/>
    <mergeCell ref="S105:T105"/>
    <mergeCell ref="U105:V105"/>
    <mergeCell ref="W105:X105"/>
    <mergeCell ref="Y105:Z105"/>
    <mergeCell ref="AA105:AB105"/>
    <mergeCell ref="A116:F116"/>
    <mergeCell ref="G116:X116"/>
    <mergeCell ref="Y116:AP116"/>
    <mergeCell ref="AQ116:BE116"/>
    <mergeCell ref="A117:F117"/>
    <mergeCell ref="G117:H117"/>
    <mergeCell ref="I117:J117"/>
    <mergeCell ref="K117:L117"/>
    <mergeCell ref="M117:N117"/>
    <mergeCell ref="O117:P117"/>
    <mergeCell ref="A108:BE108"/>
    <mergeCell ref="A115:G115"/>
    <mergeCell ref="I115:M115"/>
    <mergeCell ref="N115:O115"/>
    <mergeCell ref="Q115:T115"/>
    <mergeCell ref="U115:V115"/>
    <mergeCell ref="X115:AA115"/>
    <mergeCell ref="AB115:AD115"/>
    <mergeCell ref="BD117:BE117"/>
    <mergeCell ref="A118:E118"/>
    <mergeCell ref="G118:K118"/>
    <mergeCell ref="M118:Q118"/>
    <mergeCell ref="S118:W118"/>
    <mergeCell ref="Y118:AC118"/>
    <mergeCell ref="AE118:AI118"/>
    <mergeCell ref="AK118:AO118"/>
    <mergeCell ref="AQ118:AT118"/>
    <mergeCell ref="AV118:AY118"/>
    <mergeCell ref="AO117:AP117"/>
    <mergeCell ref="AQ117:AR117"/>
    <mergeCell ref="AT117:AU117"/>
    <mergeCell ref="AV117:AW117"/>
    <mergeCell ref="AY117:AZ117"/>
    <mergeCell ref="BA117:BB117"/>
    <mergeCell ref="AC117:AD117"/>
    <mergeCell ref="AE117:AF117"/>
    <mergeCell ref="AG117:AH117"/>
    <mergeCell ref="AI117:AJ117"/>
    <mergeCell ref="AK117:AL117"/>
    <mergeCell ref="AM117:AN117"/>
    <mergeCell ref="Q117:R117"/>
    <mergeCell ref="S117:T117"/>
    <mergeCell ref="U117:V117"/>
    <mergeCell ref="W117:X117"/>
    <mergeCell ref="Y117:Z117"/>
    <mergeCell ref="AA117:AB117"/>
    <mergeCell ref="AC129:AD129"/>
    <mergeCell ref="AE129:AG129"/>
    <mergeCell ref="AH129:AJ129"/>
    <mergeCell ref="AK129:AL129"/>
    <mergeCell ref="A128:I128"/>
    <mergeCell ref="J128:Y128"/>
    <mergeCell ref="Z128:AO128"/>
    <mergeCell ref="AP128:BE128"/>
    <mergeCell ref="A129:I129"/>
    <mergeCell ref="J129:L129"/>
    <mergeCell ref="M129:N129"/>
    <mergeCell ref="O129:Q129"/>
    <mergeCell ref="R129:T129"/>
    <mergeCell ref="U129:V129"/>
    <mergeCell ref="BA118:BD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N130:AO130"/>
    <mergeCell ref="AP130:AU130"/>
    <mergeCell ref="AV130:AW130"/>
    <mergeCell ref="AX130:BC130"/>
    <mergeCell ref="BD130:BE130"/>
    <mergeCell ref="A131:BE131"/>
    <mergeCell ref="BC129:BE129"/>
    <mergeCell ref="A130:F130"/>
    <mergeCell ref="G130:I130"/>
    <mergeCell ref="J130:O130"/>
    <mergeCell ref="P130:Q130"/>
    <mergeCell ref="R130:W130"/>
    <mergeCell ref="X130:Y130"/>
    <mergeCell ref="Z130:AE130"/>
    <mergeCell ref="AF130:AG130"/>
    <mergeCell ref="AH130:AM130"/>
    <mergeCell ref="AM129:AO129"/>
    <mergeCell ref="AP129:AR129"/>
    <mergeCell ref="AS129:AT129"/>
    <mergeCell ref="AU129:AW129"/>
    <mergeCell ref="AX129:AZ129"/>
    <mergeCell ref="BA129:BB129"/>
    <mergeCell ref="W129:Y129"/>
    <mergeCell ref="Z129:AB129"/>
    <mergeCell ref="AL141:AQ141"/>
    <mergeCell ref="AR141:AW141"/>
    <mergeCell ref="AX141:AY141"/>
    <mergeCell ref="AZ141:BE141"/>
    <mergeCell ref="A142:J142"/>
    <mergeCell ref="K142:O142"/>
    <mergeCell ref="P142:Y142"/>
    <mergeCell ref="Z142:AC142"/>
    <mergeCell ref="AD142:AM142"/>
    <mergeCell ref="AN142:AQ142"/>
    <mergeCell ref="A140:O140"/>
    <mergeCell ref="P140:AC140"/>
    <mergeCell ref="AD140:AQ140"/>
    <mergeCell ref="AR140:BE140"/>
    <mergeCell ref="A141:O141"/>
    <mergeCell ref="P141:U141"/>
    <mergeCell ref="V141:W141"/>
    <mergeCell ref="X141:AC141"/>
    <mergeCell ref="AD141:AI141"/>
    <mergeCell ref="AJ141:AK141"/>
    <mergeCell ref="AB151:AD151"/>
    <mergeCell ref="A152:O152"/>
    <mergeCell ref="P152:AC152"/>
    <mergeCell ref="AD152:AQ152"/>
    <mergeCell ref="AR152:BE152"/>
    <mergeCell ref="A153:O153"/>
    <mergeCell ref="P153:U153"/>
    <mergeCell ref="V153:W153"/>
    <mergeCell ref="X153:AC153"/>
    <mergeCell ref="AD153:AI153"/>
    <mergeCell ref="AR142:BA142"/>
    <mergeCell ref="BB142:BE142"/>
    <mergeCell ref="A143:BE143"/>
    <mergeCell ref="A144:BE144"/>
    <mergeCell ref="A151:G151"/>
    <mergeCell ref="I151:M151"/>
    <mergeCell ref="N151:O151"/>
    <mergeCell ref="Q151:T151"/>
    <mergeCell ref="U151:V151"/>
    <mergeCell ref="X151:AA151"/>
    <mergeCell ref="AM154:AQ154"/>
    <mergeCell ref="AR154:AZ154"/>
    <mergeCell ref="BA154:BE154"/>
    <mergeCell ref="A155:BE155"/>
    <mergeCell ref="A156:BE156"/>
    <mergeCell ref="A164:K164"/>
    <mergeCell ref="M164:P164"/>
    <mergeCell ref="Q164:S164"/>
    <mergeCell ref="AJ153:AK153"/>
    <mergeCell ref="AL153:AQ153"/>
    <mergeCell ref="AR153:AW153"/>
    <mergeCell ref="AX153:AY153"/>
    <mergeCell ref="AZ153:BE153"/>
    <mergeCell ref="A154:I154"/>
    <mergeCell ref="J154:O154"/>
    <mergeCell ref="P154:X154"/>
    <mergeCell ref="Y154:AC154"/>
    <mergeCell ref="AD154:AL154"/>
    <mergeCell ref="A176:K176"/>
    <mergeCell ref="M176:P176"/>
    <mergeCell ref="Q176:S176"/>
    <mergeCell ref="A177:O177"/>
    <mergeCell ref="P177:U177"/>
    <mergeCell ref="V177:AF177"/>
    <mergeCell ref="V166:AF166"/>
    <mergeCell ref="AG166:AQ166"/>
    <mergeCell ref="AR166:BE166"/>
    <mergeCell ref="A167:BE167"/>
    <mergeCell ref="A168:BE168"/>
    <mergeCell ref="P166:U166"/>
    <mergeCell ref="A165:O165"/>
    <mergeCell ref="P165:U165"/>
    <mergeCell ref="V165:AF165"/>
    <mergeCell ref="AG165:AQ165"/>
    <mergeCell ref="AR165:BE165"/>
    <mergeCell ref="A166:E166"/>
    <mergeCell ref="F166:G166"/>
    <mergeCell ref="H166:I166"/>
    <mergeCell ref="J166:L166"/>
    <mergeCell ref="M166:O166"/>
    <mergeCell ref="A179:BE179"/>
    <mergeCell ref="A180:BE180"/>
    <mergeCell ref="J187:K187"/>
    <mergeCell ref="L187:N187"/>
    <mergeCell ref="P178:U178"/>
    <mergeCell ref="A188:K188"/>
    <mergeCell ref="M188:P188"/>
    <mergeCell ref="Q188:S188"/>
    <mergeCell ref="AG177:AQ177"/>
    <mergeCell ref="AR177:BE177"/>
    <mergeCell ref="A178:E178"/>
    <mergeCell ref="F178:G178"/>
    <mergeCell ref="H178:I178"/>
    <mergeCell ref="J178:L178"/>
    <mergeCell ref="M178:O178"/>
    <mergeCell ref="V178:AF178"/>
    <mergeCell ref="AG178:AQ178"/>
    <mergeCell ref="AR178:BE178"/>
    <mergeCell ref="M190:O190"/>
    <mergeCell ref="V190:AF190"/>
    <mergeCell ref="AG190:AQ190"/>
    <mergeCell ref="AR190:BE190"/>
    <mergeCell ref="A191:BE191"/>
    <mergeCell ref="A192:BE192"/>
    <mergeCell ref="P190:U190"/>
    <mergeCell ref="A189:O189"/>
    <mergeCell ref="P189:U189"/>
    <mergeCell ref="V189:AF189"/>
    <mergeCell ref="M200:P200"/>
    <mergeCell ref="AG189:AQ189"/>
    <mergeCell ref="AR189:BE189"/>
    <mergeCell ref="A190:E190"/>
    <mergeCell ref="F190:G190"/>
    <mergeCell ref="H190:I190"/>
    <mergeCell ref="J190:L190"/>
    <mergeCell ref="AR202:BE202"/>
    <mergeCell ref="A203:BE203"/>
    <mergeCell ref="A204:BE204"/>
    <mergeCell ref="A211:BE211"/>
    <mergeCell ref="P202:U202"/>
    <mergeCell ref="A212:K212"/>
    <mergeCell ref="L212:V212"/>
    <mergeCell ref="W212:AG212"/>
    <mergeCell ref="AG202:AQ202"/>
    <mergeCell ref="Q200:S200"/>
    <mergeCell ref="A201:O201"/>
    <mergeCell ref="P201:U201"/>
    <mergeCell ref="V201:AF201"/>
    <mergeCell ref="A200:K200"/>
    <mergeCell ref="AH212:AR212"/>
    <mergeCell ref="AS212:BE212"/>
    <mergeCell ref="AG201:AQ201"/>
    <mergeCell ref="AR201:BE201"/>
    <mergeCell ref="A202:E202"/>
    <mergeCell ref="F202:G202"/>
    <mergeCell ref="H202:I202"/>
    <mergeCell ref="J202:L202"/>
    <mergeCell ref="M202:O202"/>
    <mergeCell ref="V202:AF202"/>
    <mergeCell ref="A223:K223"/>
    <mergeCell ref="L223:V223"/>
    <mergeCell ref="W223:AG223"/>
    <mergeCell ref="AH223:AR223"/>
    <mergeCell ref="AS223:BE223"/>
    <mergeCell ref="A224:H224"/>
    <mergeCell ref="I224:K224"/>
    <mergeCell ref="L224:T224"/>
    <mergeCell ref="A214:BE214"/>
    <mergeCell ref="A215:BE215"/>
    <mergeCell ref="A222:BE222"/>
    <mergeCell ref="A213:H213"/>
    <mergeCell ref="I213:K213"/>
    <mergeCell ref="L213:T213"/>
    <mergeCell ref="U213:V213"/>
    <mergeCell ref="W213:AC213"/>
    <mergeCell ref="AD213:AG213"/>
    <mergeCell ref="AS213:BE213"/>
    <mergeCell ref="AH213:AP213"/>
    <mergeCell ref="AQ213:AR213"/>
    <mergeCell ref="A237:BE237"/>
    <mergeCell ref="A244:BE244"/>
    <mergeCell ref="A235:H235"/>
    <mergeCell ref="I235:K235"/>
    <mergeCell ref="L235:T235"/>
    <mergeCell ref="U235:V235"/>
    <mergeCell ref="W235:AC235"/>
    <mergeCell ref="AD235:AG235"/>
    <mergeCell ref="L234:V234"/>
    <mergeCell ref="W234:AG234"/>
    <mergeCell ref="AH234:AR234"/>
    <mergeCell ref="AS234:BE234"/>
    <mergeCell ref="AS235:BE235"/>
    <mergeCell ref="A236:BE236"/>
    <mergeCell ref="AH235:AP235"/>
    <mergeCell ref="AQ235:AR235"/>
    <mergeCell ref="AD224:AG224"/>
    <mergeCell ref="AH224:AP224"/>
    <mergeCell ref="AQ224:AR224"/>
    <mergeCell ref="AS224:BE224"/>
    <mergeCell ref="A225:BE225"/>
    <mergeCell ref="A226:BE226"/>
    <mergeCell ref="U224:V224"/>
    <mergeCell ref="W224:AC224"/>
    <mergeCell ref="A233:BE233"/>
    <mergeCell ref="A234:K234"/>
    <mergeCell ref="A255:BE255"/>
    <mergeCell ref="A256:F256"/>
    <mergeCell ref="G256:X256"/>
    <mergeCell ref="Y256:AP256"/>
    <mergeCell ref="AQ256:BE256"/>
    <mergeCell ref="A257:F257"/>
    <mergeCell ref="G257:L257"/>
    <mergeCell ref="M257:R257"/>
    <mergeCell ref="S257:X257"/>
    <mergeCell ref="Y257:AD257"/>
    <mergeCell ref="AD246:AG246"/>
    <mergeCell ref="AH246:AP246"/>
    <mergeCell ref="AQ246:AR246"/>
    <mergeCell ref="AS246:BE246"/>
    <mergeCell ref="A247:BE247"/>
    <mergeCell ref="A248:BE248"/>
    <mergeCell ref="A245:K245"/>
    <mergeCell ref="L245:V245"/>
    <mergeCell ref="W245:AG245"/>
    <mergeCell ref="AH245:AR245"/>
    <mergeCell ref="AS245:BE245"/>
    <mergeCell ref="A246:H246"/>
    <mergeCell ref="I246:K246"/>
    <mergeCell ref="L246:T246"/>
    <mergeCell ref="U246:V246"/>
    <mergeCell ref="W246:AC246"/>
    <mergeCell ref="A259:BE259"/>
    <mergeCell ref="A260:BE260"/>
    <mergeCell ref="A267:I267"/>
    <mergeCell ref="J267:M267"/>
    <mergeCell ref="N267:P267"/>
    <mergeCell ref="A268:F268"/>
    <mergeCell ref="G268:X268"/>
    <mergeCell ref="Y268:AP268"/>
    <mergeCell ref="AQ268:BE268"/>
    <mergeCell ref="Y258:AD258"/>
    <mergeCell ref="AE258:AJ258"/>
    <mergeCell ref="AK258:AP258"/>
    <mergeCell ref="AQ258:AU258"/>
    <mergeCell ref="AV258:AZ258"/>
    <mergeCell ref="BA258:BE258"/>
    <mergeCell ref="AE257:AJ257"/>
    <mergeCell ref="AK257:AP257"/>
    <mergeCell ref="AQ257:AU257"/>
    <mergeCell ref="AV257:AZ257"/>
    <mergeCell ref="BA257:BE257"/>
    <mergeCell ref="A258:D258"/>
    <mergeCell ref="E258:F258"/>
    <mergeCell ref="G258:L258"/>
    <mergeCell ref="M258:R258"/>
    <mergeCell ref="S258:X258"/>
    <mergeCell ref="A272:BE272"/>
    <mergeCell ref="A279:I279"/>
    <mergeCell ref="J279:M279"/>
    <mergeCell ref="N279:P279"/>
    <mergeCell ref="A280:F280"/>
    <mergeCell ref="G280:X280"/>
    <mergeCell ref="Y280:AP280"/>
    <mergeCell ref="AQ280:BE280"/>
    <mergeCell ref="AE270:AJ270"/>
    <mergeCell ref="AK270:AP270"/>
    <mergeCell ref="AQ270:AU270"/>
    <mergeCell ref="AV270:AZ270"/>
    <mergeCell ref="BA270:BE270"/>
    <mergeCell ref="A271:BE271"/>
    <mergeCell ref="AK269:AP269"/>
    <mergeCell ref="AQ269:AU269"/>
    <mergeCell ref="AV269:AZ269"/>
    <mergeCell ref="BA269:BE269"/>
    <mergeCell ref="A270:D270"/>
    <mergeCell ref="E270:F270"/>
    <mergeCell ref="G270:L270"/>
    <mergeCell ref="M270:R270"/>
    <mergeCell ref="S270:X270"/>
    <mergeCell ref="Y270:AD270"/>
    <mergeCell ref="A269:F269"/>
    <mergeCell ref="G269:L269"/>
    <mergeCell ref="M269:R269"/>
    <mergeCell ref="S269:X269"/>
    <mergeCell ref="Y269:AD269"/>
    <mergeCell ref="AE269:AJ269"/>
    <mergeCell ref="A284:BE284"/>
    <mergeCell ref="A291:I291"/>
    <mergeCell ref="J291:M291"/>
    <mergeCell ref="N291:P291"/>
    <mergeCell ref="A292:F292"/>
    <mergeCell ref="G292:X292"/>
    <mergeCell ref="Y292:AP292"/>
    <mergeCell ref="AQ292:BE292"/>
    <mergeCell ref="AE282:AJ282"/>
    <mergeCell ref="AK282:AP282"/>
    <mergeCell ref="AQ282:AU282"/>
    <mergeCell ref="AV282:AZ282"/>
    <mergeCell ref="BA282:BE282"/>
    <mergeCell ref="A283:BE283"/>
    <mergeCell ref="AK281:AP281"/>
    <mergeCell ref="AQ281:AU281"/>
    <mergeCell ref="AV281:AZ281"/>
    <mergeCell ref="BA281:BE281"/>
    <mergeCell ref="A282:D282"/>
    <mergeCell ref="E282:F282"/>
    <mergeCell ref="G282:L282"/>
    <mergeCell ref="M282:R282"/>
    <mergeCell ref="S282:X282"/>
    <mergeCell ref="Y282:AD282"/>
    <mergeCell ref="A281:F281"/>
    <mergeCell ref="G281:L281"/>
    <mergeCell ref="M281:R281"/>
    <mergeCell ref="S281:X281"/>
    <mergeCell ref="Y281:AD281"/>
    <mergeCell ref="AE281:AJ281"/>
    <mergeCell ref="A296:BE296"/>
    <mergeCell ref="A303:I303"/>
    <mergeCell ref="J303:M303"/>
    <mergeCell ref="N303:P303"/>
    <mergeCell ref="A304:F304"/>
    <mergeCell ref="G304:X304"/>
    <mergeCell ref="Y304:AP304"/>
    <mergeCell ref="AQ304:BE304"/>
    <mergeCell ref="AE294:AJ294"/>
    <mergeCell ref="AK294:AP294"/>
    <mergeCell ref="AQ294:AU294"/>
    <mergeCell ref="AV294:AZ294"/>
    <mergeCell ref="BA294:BE294"/>
    <mergeCell ref="A295:BE295"/>
    <mergeCell ref="AK293:AP293"/>
    <mergeCell ref="AQ293:AU293"/>
    <mergeCell ref="AV293:AZ293"/>
    <mergeCell ref="BA293:BE293"/>
    <mergeCell ref="A294:D294"/>
    <mergeCell ref="E294:F294"/>
    <mergeCell ref="G294:L294"/>
    <mergeCell ref="M294:R294"/>
    <mergeCell ref="S294:X294"/>
    <mergeCell ref="Y294:AD294"/>
    <mergeCell ref="A293:F293"/>
    <mergeCell ref="G293:L293"/>
    <mergeCell ref="M293:R293"/>
    <mergeCell ref="S293:X293"/>
    <mergeCell ref="Y293:AD293"/>
    <mergeCell ref="AE293:AJ293"/>
    <mergeCell ref="A308:BE308"/>
    <mergeCell ref="A315:I315"/>
    <mergeCell ref="J315:M315"/>
    <mergeCell ref="N315:P315"/>
    <mergeCell ref="A316:F316"/>
    <mergeCell ref="G316:X316"/>
    <mergeCell ref="Y316:AP316"/>
    <mergeCell ref="AQ316:BE316"/>
    <mergeCell ref="AE306:AJ306"/>
    <mergeCell ref="AK306:AP306"/>
    <mergeCell ref="AQ306:AU306"/>
    <mergeCell ref="AV306:AZ306"/>
    <mergeCell ref="BA306:BE306"/>
    <mergeCell ref="A307:BE307"/>
    <mergeCell ref="AK305:AP305"/>
    <mergeCell ref="AQ305:AU305"/>
    <mergeCell ref="AV305:AZ305"/>
    <mergeCell ref="BA305:BE305"/>
    <mergeCell ref="A306:D306"/>
    <mergeCell ref="E306:F306"/>
    <mergeCell ref="G306:L306"/>
    <mergeCell ref="M306:R306"/>
    <mergeCell ref="S306:X306"/>
    <mergeCell ref="Y306:AD306"/>
    <mergeCell ref="A305:F305"/>
    <mergeCell ref="G305:L305"/>
    <mergeCell ref="M305:R305"/>
    <mergeCell ref="S305:X305"/>
    <mergeCell ref="Y305:AD305"/>
    <mergeCell ref="AE305:AJ305"/>
    <mergeCell ref="AE318:AJ318"/>
    <mergeCell ref="AK318:AP318"/>
    <mergeCell ref="AQ318:AU318"/>
    <mergeCell ref="AV318:AZ318"/>
    <mergeCell ref="BA318:BE318"/>
    <mergeCell ref="A319:BE319"/>
    <mergeCell ref="AK317:AP317"/>
    <mergeCell ref="AQ317:AU317"/>
    <mergeCell ref="AV317:AZ317"/>
    <mergeCell ref="BA317:BE317"/>
    <mergeCell ref="A318:D318"/>
    <mergeCell ref="E318:F318"/>
    <mergeCell ref="G318:L318"/>
    <mergeCell ref="M318:R318"/>
    <mergeCell ref="S318:X318"/>
    <mergeCell ref="Y318:AD318"/>
    <mergeCell ref="A317:F317"/>
    <mergeCell ref="G317:L317"/>
    <mergeCell ref="M317:R317"/>
    <mergeCell ref="S317:X317"/>
    <mergeCell ref="Y317:AD317"/>
    <mergeCell ref="AE317:AJ317"/>
    <mergeCell ref="AX329:BE329"/>
    <mergeCell ref="A330:F330"/>
    <mergeCell ref="G330:I330"/>
    <mergeCell ref="J330:Q330"/>
    <mergeCell ref="R330:Y330"/>
    <mergeCell ref="Z330:AG330"/>
    <mergeCell ref="AH330:AO330"/>
    <mergeCell ref="AP330:AW330"/>
    <mergeCell ref="AX330:BE330"/>
    <mergeCell ref="A329:I329"/>
    <mergeCell ref="J329:Q329"/>
    <mergeCell ref="R329:Y329"/>
    <mergeCell ref="Z329:AG329"/>
    <mergeCell ref="AH329:AO329"/>
    <mergeCell ref="AP329:AW329"/>
    <mergeCell ref="A320:BE320"/>
    <mergeCell ref="A327:BE327"/>
    <mergeCell ref="A328:I328"/>
    <mergeCell ref="J328:Y328"/>
    <mergeCell ref="Z328:AO328"/>
    <mergeCell ref="AP328:BE328"/>
    <mergeCell ref="AX341:BE341"/>
    <mergeCell ref="A342:F342"/>
    <mergeCell ref="G342:I342"/>
    <mergeCell ref="J342:Q342"/>
    <mergeCell ref="R342:Y342"/>
    <mergeCell ref="Z342:AG342"/>
    <mergeCell ref="AH342:AO342"/>
    <mergeCell ref="AP342:AW342"/>
    <mergeCell ref="AX342:BE342"/>
    <mergeCell ref="A341:I341"/>
    <mergeCell ref="J341:Q341"/>
    <mergeCell ref="R341:Y341"/>
    <mergeCell ref="Z341:AG341"/>
    <mergeCell ref="AH341:AO341"/>
    <mergeCell ref="AP341:AW341"/>
    <mergeCell ref="A331:BE331"/>
    <mergeCell ref="A332:BE332"/>
    <mergeCell ref="A339:I339"/>
    <mergeCell ref="J339:M339"/>
    <mergeCell ref="N339:P339"/>
    <mergeCell ref="A340:I340"/>
    <mergeCell ref="J340:Y340"/>
    <mergeCell ref="Z340:AO340"/>
    <mergeCell ref="AP340:BE340"/>
    <mergeCell ref="AX353:BE353"/>
    <mergeCell ref="A354:F354"/>
    <mergeCell ref="G354:I354"/>
    <mergeCell ref="J354:Q354"/>
    <mergeCell ref="R354:Y354"/>
    <mergeCell ref="Z354:AG354"/>
    <mergeCell ref="AH354:AO354"/>
    <mergeCell ref="AP354:AW354"/>
    <mergeCell ref="AX354:BE354"/>
    <mergeCell ref="A353:I353"/>
    <mergeCell ref="J353:Q353"/>
    <mergeCell ref="R353:Y353"/>
    <mergeCell ref="Z353:AG353"/>
    <mergeCell ref="AH353:AO353"/>
    <mergeCell ref="AP353:AW353"/>
    <mergeCell ref="A343:BE343"/>
    <mergeCell ref="A344:BE344"/>
    <mergeCell ref="A351:H351"/>
    <mergeCell ref="J351:M351"/>
    <mergeCell ref="N351:P351"/>
    <mergeCell ref="A352:I352"/>
    <mergeCell ref="J352:Y352"/>
    <mergeCell ref="Z352:AO352"/>
    <mergeCell ref="AP352:BE352"/>
    <mergeCell ref="AX365:BE365"/>
    <mergeCell ref="A366:F366"/>
    <mergeCell ref="G366:I366"/>
    <mergeCell ref="J366:Q366"/>
    <mergeCell ref="R366:Y366"/>
    <mergeCell ref="Z366:AG366"/>
    <mergeCell ref="AH366:AO366"/>
    <mergeCell ref="AP366:AW366"/>
    <mergeCell ref="AX366:BE366"/>
    <mergeCell ref="A365:I365"/>
    <mergeCell ref="J365:Q365"/>
    <mergeCell ref="R365:Y365"/>
    <mergeCell ref="Z365:AG365"/>
    <mergeCell ref="AH365:AO365"/>
    <mergeCell ref="AP365:AW365"/>
    <mergeCell ref="A355:BE355"/>
    <mergeCell ref="A356:BE356"/>
    <mergeCell ref="A363:H363"/>
    <mergeCell ref="J363:M363"/>
    <mergeCell ref="N363:P363"/>
    <mergeCell ref="A364:I364"/>
    <mergeCell ref="J364:Y364"/>
    <mergeCell ref="Z364:AO364"/>
    <mergeCell ref="AP364:BE364"/>
    <mergeCell ref="AX377:BE377"/>
    <mergeCell ref="A378:F378"/>
    <mergeCell ref="G378:I378"/>
    <mergeCell ref="J378:Q378"/>
    <mergeCell ref="R378:Y378"/>
    <mergeCell ref="Z378:AG378"/>
    <mergeCell ref="AH378:AO378"/>
    <mergeCell ref="AP378:AW378"/>
    <mergeCell ref="AX378:BE378"/>
    <mergeCell ref="A377:I377"/>
    <mergeCell ref="J377:Q377"/>
    <mergeCell ref="R377:Y377"/>
    <mergeCell ref="Z377:AG377"/>
    <mergeCell ref="AH377:AO377"/>
    <mergeCell ref="AP377:AW377"/>
    <mergeCell ref="A367:BE367"/>
    <mergeCell ref="A368:BE368"/>
    <mergeCell ref="A375:I375"/>
    <mergeCell ref="J375:M375"/>
    <mergeCell ref="N375:P375"/>
    <mergeCell ref="A376:I376"/>
    <mergeCell ref="J376:Y376"/>
    <mergeCell ref="Z376:AO376"/>
    <mergeCell ref="AP376:BE376"/>
    <mergeCell ref="AX389:BE389"/>
    <mergeCell ref="A390:F390"/>
    <mergeCell ref="G390:I390"/>
    <mergeCell ref="J390:Q390"/>
    <mergeCell ref="R390:Y390"/>
    <mergeCell ref="Z390:AG390"/>
    <mergeCell ref="AH390:AO390"/>
    <mergeCell ref="AP390:AW390"/>
    <mergeCell ref="AX390:BE390"/>
    <mergeCell ref="A389:I389"/>
    <mergeCell ref="J389:Q389"/>
    <mergeCell ref="R389:Y389"/>
    <mergeCell ref="Z389:AG389"/>
    <mergeCell ref="AH389:AO389"/>
    <mergeCell ref="AP389:AW389"/>
    <mergeCell ref="A379:BE379"/>
    <mergeCell ref="A380:BE380"/>
    <mergeCell ref="A387:I387"/>
    <mergeCell ref="J387:M387"/>
    <mergeCell ref="N387:P387"/>
    <mergeCell ref="A388:I388"/>
    <mergeCell ref="J388:Y388"/>
    <mergeCell ref="Z388:AO388"/>
    <mergeCell ref="AP388:BE388"/>
    <mergeCell ref="A400:S400"/>
    <mergeCell ref="T400:AL400"/>
    <mergeCell ref="AM400:BE400"/>
    <mergeCell ref="A401:M401"/>
    <mergeCell ref="N401:S401"/>
    <mergeCell ref="T401:AF401"/>
    <mergeCell ref="AG401:AL401"/>
    <mergeCell ref="AM401:BE401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13:BE413"/>
    <mergeCell ref="A414:BE414"/>
    <mergeCell ref="A421:BE421"/>
    <mergeCell ref="A422:N422"/>
    <mergeCell ref="O422:AB422"/>
    <mergeCell ref="AC422:AP422"/>
    <mergeCell ref="AQ422:BE422"/>
    <mergeCell ref="A411:S411"/>
    <mergeCell ref="T411:AL411"/>
    <mergeCell ref="AM411:BE411"/>
    <mergeCell ref="A412:M412"/>
    <mergeCell ref="N412:S412"/>
    <mergeCell ref="T412:AF412"/>
    <mergeCell ref="AG412:AL412"/>
    <mergeCell ref="AM412:BE412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Q434:BE434"/>
    <mergeCell ref="A435:BE435"/>
    <mergeCell ref="A436:BE436"/>
    <mergeCell ref="A443:BE443"/>
    <mergeCell ref="A444:N444"/>
    <mergeCell ref="O444:AB444"/>
    <mergeCell ref="AC444:AP444"/>
    <mergeCell ref="AQ444:BE444"/>
    <mergeCell ref="A434:J434"/>
    <mergeCell ref="K434:N434"/>
    <mergeCell ref="O434:X434"/>
    <mergeCell ref="Y434:AB434"/>
    <mergeCell ref="AC434:AL434"/>
    <mergeCell ref="AM434:AP434"/>
    <mergeCell ref="AQ423:BE423"/>
    <mergeCell ref="A424:BE424"/>
    <mergeCell ref="A425:BE425"/>
    <mergeCell ref="A432:BE432"/>
    <mergeCell ref="A433:N433"/>
    <mergeCell ref="O433:AB433"/>
    <mergeCell ref="AC433:AP433"/>
    <mergeCell ref="AQ433:BE433"/>
    <mergeCell ref="A423:J423"/>
    <mergeCell ref="K423:N423"/>
    <mergeCell ref="O423:X423"/>
    <mergeCell ref="Y423:AB423"/>
    <mergeCell ref="AC423:AL423"/>
    <mergeCell ref="AM423:AP423"/>
    <mergeCell ref="AQ456:BE456"/>
    <mergeCell ref="A457:BE457"/>
    <mergeCell ref="A458:BE458"/>
    <mergeCell ref="A465:BE465"/>
    <mergeCell ref="A466:N466"/>
    <mergeCell ref="O466:AB466"/>
    <mergeCell ref="AC466:AP466"/>
    <mergeCell ref="AQ466:BE466"/>
    <mergeCell ref="A456:J456"/>
    <mergeCell ref="K456:N456"/>
    <mergeCell ref="O456:X456"/>
    <mergeCell ref="Y456:AB456"/>
    <mergeCell ref="AC456:AL456"/>
    <mergeCell ref="AM456:AP456"/>
    <mergeCell ref="AQ445:BE445"/>
    <mergeCell ref="A446:BE446"/>
    <mergeCell ref="A447:BE447"/>
    <mergeCell ref="A454:BE454"/>
    <mergeCell ref="A455:N455"/>
    <mergeCell ref="O455:AB455"/>
    <mergeCell ref="AC455:AP455"/>
    <mergeCell ref="AQ455:BE455"/>
    <mergeCell ref="A445:J445"/>
    <mergeCell ref="K445:N445"/>
    <mergeCell ref="O445:X445"/>
    <mergeCell ref="Y445:AB445"/>
    <mergeCell ref="AC445:AL445"/>
    <mergeCell ref="AM445:AP445"/>
    <mergeCell ref="A478:G478"/>
    <mergeCell ref="H478:Q478"/>
    <mergeCell ref="R478:AA478"/>
    <mergeCell ref="AB478:AK478"/>
    <mergeCell ref="AB479:AI479"/>
    <mergeCell ref="AJ479:AK479"/>
    <mergeCell ref="AL478:AU478"/>
    <mergeCell ref="AV478:BE478"/>
    <mergeCell ref="AQ467:BE467"/>
    <mergeCell ref="A468:BE468"/>
    <mergeCell ref="A469:BE469"/>
    <mergeCell ref="A476:BE476"/>
    <mergeCell ref="A477:G477"/>
    <mergeCell ref="H477:Q477"/>
    <mergeCell ref="R477:AK477"/>
    <mergeCell ref="AL477:BE477"/>
    <mergeCell ref="A467:J467"/>
    <mergeCell ref="K467:N467"/>
    <mergeCell ref="O467:X467"/>
    <mergeCell ref="Y467:AB467"/>
    <mergeCell ref="AC467:AL467"/>
    <mergeCell ref="AM467:AP467"/>
    <mergeCell ref="A488:BE488"/>
    <mergeCell ref="A489:G489"/>
    <mergeCell ref="H489:Q489"/>
    <mergeCell ref="R489:AK489"/>
    <mergeCell ref="AL489:BE489"/>
    <mergeCell ref="A490:G490"/>
    <mergeCell ref="H490:Q490"/>
    <mergeCell ref="R490:AA490"/>
    <mergeCell ref="AB490:AK490"/>
    <mergeCell ref="AL490:AU490"/>
    <mergeCell ref="AL479:AU479"/>
    <mergeCell ref="AV479:BE479"/>
    <mergeCell ref="A480:BE480"/>
    <mergeCell ref="A481:BE481"/>
    <mergeCell ref="A479:E479"/>
    <mergeCell ref="F479:G479"/>
    <mergeCell ref="H479:O479"/>
    <mergeCell ref="P479:Q479"/>
    <mergeCell ref="R479:Y479"/>
    <mergeCell ref="Z479:AA479"/>
    <mergeCell ref="AV491:BE491"/>
    <mergeCell ref="A492:BE492"/>
    <mergeCell ref="A493:BE493"/>
    <mergeCell ref="A500:BE500"/>
    <mergeCell ref="A501:G501"/>
    <mergeCell ref="H501:Q501"/>
    <mergeCell ref="R501:AK501"/>
    <mergeCell ref="AL501:BE501"/>
    <mergeCell ref="AV490:BE490"/>
    <mergeCell ref="A491:E491"/>
    <mergeCell ref="F491:G491"/>
    <mergeCell ref="H491:O491"/>
    <mergeCell ref="P491:Q491"/>
    <mergeCell ref="R491:Y491"/>
    <mergeCell ref="Z491:AA491"/>
    <mergeCell ref="AB491:AI491"/>
    <mergeCell ref="AJ491:AK491"/>
    <mergeCell ref="AL491:AU491"/>
    <mergeCell ref="AL503:AU503"/>
    <mergeCell ref="AV503:BE503"/>
    <mergeCell ref="A504:BE504"/>
    <mergeCell ref="A505:BE505"/>
    <mergeCell ref="A503:E503"/>
    <mergeCell ref="F503:G503"/>
    <mergeCell ref="H503:O503"/>
    <mergeCell ref="P503:Q503"/>
    <mergeCell ref="R503:Y503"/>
    <mergeCell ref="Z503:AA503"/>
    <mergeCell ref="A502:G502"/>
    <mergeCell ref="H502:Q502"/>
    <mergeCell ref="R502:AA502"/>
    <mergeCell ref="AB502:AK502"/>
    <mergeCell ref="AB503:AI503"/>
    <mergeCell ref="AJ503:AK503"/>
    <mergeCell ref="AL502:AU502"/>
    <mergeCell ref="AV502:BE502"/>
    <mergeCell ref="AV514:BE514"/>
    <mergeCell ref="A515:E515"/>
    <mergeCell ref="F515:G515"/>
    <mergeCell ref="H515:O515"/>
    <mergeCell ref="P515:Q515"/>
    <mergeCell ref="R515:Y515"/>
    <mergeCell ref="Z515:AA515"/>
    <mergeCell ref="AB515:AI515"/>
    <mergeCell ref="AJ515:AK515"/>
    <mergeCell ref="AL515:AU515"/>
    <mergeCell ref="A512:BE512"/>
    <mergeCell ref="A513:G513"/>
    <mergeCell ref="H513:Q513"/>
    <mergeCell ref="R513:AK513"/>
    <mergeCell ref="AL513:BE513"/>
    <mergeCell ref="A514:G514"/>
    <mergeCell ref="H514:Q514"/>
    <mergeCell ref="R514:AA514"/>
    <mergeCell ref="AB514:AK514"/>
    <mergeCell ref="AL514:AU514"/>
    <mergeCell ref="A525:G525"/>
    <mergeCell ref="H525:W525"/>
    <mergeCell ref="X525:AM525"/>
    <mergeCell ref="AN525:BE525"/>
    <mergeCell ref="A526:G526"/>
    <mergeCell ref="H526:J526"/>
    <mergeCell ref="K526:L526"/>
    <mergeCell ref="M526:O526"/>
    <mergeCell ref="P526:R526"/>
    <mergeCell ref="S526:T526"/>
    <mergeCell ref="AV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N527:AT527"/>
    <mergeCell ref="AU527:AV527"/>
    <mergeCell ref="AW527:BC527"/>
    <mergeCell ref="BD527:BE527"/>
    <mergeCell ref="A528:BE528"/>
    <mergeCell ref="A529:BE529"/>
    <mergeCell ref="BC526:BE526"/>
    <mergeCell ref="A527:F527"/>
    <mergeCell ref="H527:M527"/>
    <mergeCell ref="N527:O527"/>
    <mergeCell ref="P527:U527"/>
    <mergeCell ref="V527:W527"/>
    <mergeCell ref="X527:AC527"/>
    <mergeCell ref="AD527:AE527"/>
    <mergeCell ref="AF527:AK527"/>
    <mergeCell ref="AL527:AM527"/>
    <mergeCell ref="AK526:AM526"/>
    <mergeCell ref="AN526:AQ526"/>
    <mergeCell ref="AR526:AS526"/>
    <mergeCell ref="AT526:AV526"/>
    <mergeCell ref="AW526:AZ526"/>
    <mergeCell ref="BA526:BB526"/>
    <mergeCell ref="U526:W526"/>
    <mergeCell ref="X526:Z526"/>
    <mergeCell ref="AA526:AB526"/>
    <mergeCell ref="AC526:AE526"/>
    <mergeCell ref="AF526:AH526"/>
    <mergeCell ref="AI526:AJ526"/>
    <mergeCell ref="AS539:AU539"/>
    <mergeCell ref="AV539:BB539"/>
    <mergeCell ref="BC539:BE539"/>
    <mergeCell ref="A540:BE540"/>
    <mergeCell ref="A541:BE541"/>
    <mergeCell ref="A548:BE548"/>
    <mergeCell ref="AV538:BE538"/>
    <mergeCell ref="A539:G539"/>
    <mergeCell ref="H539:I539"/>
    <mergeCell ref="J539:P539"/>
    <mergeCell ref="Q539:S539"/>
    <mergeCell ref="T539:Z539"/>
    <mergeCell ref="AA539:AB539"/>
    <mergeCell ref="AC539:AI539"/>
    <mergeCell ref="AJ539:AK539"/>
    <mergeCell ref="AL539:AR539"/>
    <mergeCell ref="A536:BE536"/>
    <mergeCell ref="A537:I537"/>
    <mergeCell ref="J537:S537"/>
    <mergeCell ref="T537:AK537"/>
    <mergeCell ref="AL537:BE537"/>
    <mergeCell ref="A538:I538"/>
    <mergeCell ref="J538:S538"/>
    <mergeCell ref="T538:AB538"/>
    <mergeCell ref="AC538:AK538"/>
    <mergeCell ref="AL538:AU538"/>
    <mergeCell ref="AC551:AI551"/>
    <mergeCell ref="AJ551:AK551"/>
    <mergeCell ref="AL551:AR551"/>
    <mergeCell ref="AS551:AU551"/>
    <mergeCell ref="AV551:BB551"/>
    <mergeCell ref="BC551:BE551"/>
    <mergeCell ref="A551:G551"/>
    <mergeCell ref="H551:I551"/>
    <mergeCell ref="J551:P551"/>
    <mergeCell ref="Q551:S551"/>
    <mergeCell ref="T551:Z551"/>
    <mergeCell ref="AA551:AB551"/>
    <mergeCell ref="A549:I549"/>
    <mergeCell ref="J549:S549"/>
    <mergeCell ref="T549:AK549"/>
    <mergeCell ref="AL549:BE549"/>
    <mergeCell ref="A550:I550"/>
    <mergeCell ref="J550:S550"/>
    <mergeCell ref="T550:AB550"/>
    <mergeCell ref="AC550:AK550"/>
    <mergeCell ref="AL550:AU550"/>
    <mergeCell ref="AV550:BE550"/>
    <mergeCell ref="AP562:AZ562"/>
    <mergeCell ref="BA562:BE562"/>
    <mergeCell ref="A563:BE563"/>
    <mergeCell ref="A564:BE564"/>
    <mergeCell ref="A572:I572"/>
    <mergeCell ref="J572:Y572"/>
    <mergeCell ref="Z572:AO572"/>
    <mergeCell ref="AP572:BE572"/>
    <mergeCell ref="A562:F562"/>
    <mergeCell ref="G562:I562"/>
    <mergeCell ref="J562:T562"/>
    <mergeCell ref="U562:Y562"/>
    <mergeCell ref="Z562:AJ562"/>
    <mergeCell ref="AK562:AO562"/>
    <mergeCell ref="A552:BE552"/>
    <mergeCell ref="A553:BE553"/>
    <mergeCell ref="A561:I561"/>
    <mergeCell ref="J561:Y561"/>
    <mergeCell ref="Z561:AO561"/>
    <mergeCell ref="AP561:BE561"/>
    <mergeCell ref="AP584:AZ584"/>
    <mergeCell ref="BA584:BE584"/>
    <mergeCell ref="A585:BE585"/>
    <mergeCell ref="A586:BE586"/>
    <mergeCell ref="A593:BE593"/>
    <mergeCell ref="A594:I594"/>
    <mergeCell ref="J594:Y594"/>
    <mergeCell ref="Z594:AO594"/>
    <mergeCell ref="AP594:BE594"/>
    <mergeCell ref="A584:F584"/>
    <mergeCell ref="G584:I584"/>
    <mergeCell ref="J584:T584"/>
    <mergeCell ref="U584:Y584"/>
    <mergeCell ref="Z584:AJ584"/>
    <mergeCell ref="AK584:AO584"/>
    <mergeCell ref="AP573:AZ573"/>
    <mergeCell ref="BA573:BE573"/>
    <mergeCell ref="A574:BE574"/>
    <mergeCell ref="A575:BE575"/>
    <mergeCell ref="A583:I583"/>
    <mergeCell ref="J583:Y583"/>
    <mergeCell ref="Z583:AO583"/>
    <mergeCell ref="AP583:BE583"/>
    <mergeCell ref="A573:F573"/>
    <mergeCell ref="G573:I573"/>
    <mergeCell ref="J573:T573"/>
    <mergeCell ref="U573:Y573"/>
    <mergeCell ref="Z573:AJ573"/>
    <mergeCell ref="AK573:AO573"/>
    <mergeCell ref="AP606:BE606"/>
    <mergeCell ref="A607:BE607"/>
    <mergeCell ref="A608:BE608"/>
    <mergeCell ref="A615:BE615"/>
    <mergeCell ref="A616:I616"/>
    <mergeCell ref="J616:V616"/>
    <mergeCell ref="W616:AE616"/>
    <mergeCell ref="AF616:AR616"/>
    <mergeCell ref="AS616:BE616"/>
    <mergeCell ref="A606:F606"/>
    <mergeCell ref="G606:I606"/>
    <mergeCell ref="J606:T606"/>
    <mergeCell ref="U606:Y606"/>
    <mergeCell ref="Z606:AJ606"/>
    <mergeCell ref="AK606:AO606"/>
    <mergeCell ref="AP595:BE595"/>
    <mergeCell ref="A596:BE596"/>
    <mergeCell ref="A597:BE597"/>
    <mergeCell ref="A605:I605"/>
    <mergeCell ref="J605:Y605"/>
    <mergeCell ref="Z605:AO605"/>
    <mergeCell ref="AP605:BE605"/>
    <mergeCell ref="A595:F595"/>
    <mergeCell ref="G595:I595"/>
    <mergeCell ref="J595:T595"/>
    <mergeCell ref="U595:Y595"/>
    <mergeCell ref="Z595:AJ595"/>
    <mergeCell ref="AK595:AO595"/>
    <mergeCell ref="A627:I627"/>
    <mergeCell ref="J627:V627"/>
    <mergeCell ref="W627:AE627"/>
    <mergeCell ref="AF627:AR627"/>
    <mergeCell ref="AS627:BE627"/>
    <mergeCell ref="A628:F628"/>
    <mergeCell ref="G628:I628"/>
    <mergeCell ref="J628:R628"/>
    <mergeCell ref="S628:V628"/>
    <mergeCell ref="W628:AB628"/>
    <mergeCell ref="AF617:AN617"/>
    <mergeCell ref="AO617:AR617"/>
    <mergeCell ref="AS617:BE617"/>
    <mergeCell ref="A618:BE618"/>
    <mergeCell ref="A619:BE619"/>
    <mergeCell ref="A626:BE626"/>
    <mergeCell ref="A617:F617"/>
    <mergeCell ref="G617:I617"/>
    <mergeCell ref="J617:R617"/>
    <mergeCell ref="S617:V617"/>
    <mergeCell ref="W617:AB617"/>
    <mergeCell ref="AC617:AE617"/>
    <mergeCell ref="AO639:AR639"/>
    <mergeCell ref="AS639:BA639"/>
    <mergeCell ref="BB639:BE639"/>
    <mergeCell ref="A640:BE640"/>
    <mergeCell ref="A641:BE641"/>
    <mergeCell ref="A639:F639"/>
    <mergeCell ref="G639:I639"/>
    <mergeCell ref="J639:R639"/>
    <mergeCell ref="A630:BE630"/>
    <mergeCell ref="A637:BE637"/>
    <mergeCell ref="A638:I638"/>
    <mergeCell ref="J638:V638"/>
    <mergeCell ref="W638:AE638"/>
    <mergeCell ref="AF638:AR638"/>
    <mergeCell ref="AS638:BE638"/>
    <mergeCell ref="AF639:AN639"/>
    <mergeCell ref="AC628:AE628"/>
    <mergeCell ref="AF628:AN628"/>
    <mergeCell ref="AO628:AR628"/>
    <mergeCell ref="AS628:BA628"/>
    <mergeCell ref="BB628:BE628"/>
    <mergeCell ref="A629:BE629"/>
    <mergeCell ref="S639:V639"/>
    <mergeCell ref="W639:AB639"/>
    <mergeCell ref="AC639:AE639"/>
    <mergeCell ref="AS650:BA650"/>
    <mergeCell ref="BB650:BE650"/>
    <mergeCell ref="A651:BE651"/>
    <mergeCell ref="A652:BE652"/>
    <mergeCell ref="A650:F650"/>
    <mergeCell ref="G650:I650"/>
    <mergeCell ref="J650:R650"/>
    <mergeCell ref="S650:V650"/>
    <mergeCell ref="W650:AB650"/>
    <mergeCell ref="AC650:AE650"/>
    <mergeCell ref="A648:BE648"/>
    <mergeCell ref="A649:I649"/>
    <mergeCell ref="J649:V649"/>
    <mergeCell ref="W649:AE649"/>
    <mergeCell ref="AF649:AR649"/>
    <mergeCell ref="AS649:BE649"/>
    <mergeCell ref="AF650:AN650"/>
    <mergeCell ref="AO650:AR650"/>
    <mergeCell ref="AQ660:AZ660"/>
    <mergeCell ref="BA660:BE660"/>
    <mergeCell ref="A661:BE661"/>
    <mergeCell ref="A662:BE662"/>
    <mergeCell ref="A669:I669"/>
    <mergeCell ref="J669:M669"/>
    <mergeCell ref="N669:P669"/>
    <mergeCell ref="A659:L659"/>
    <mergeCell ref="M659:AA659"/>
    <mergeCell ref="AB659:AP659"/>
    <mergeCell ref="AQ659:BE659"/>
    <mergeCell ref="A660:H660"/>
    <mergeCell ref="I660:L660"/>
    <mergeCell ref="M660:V660"/>
    <mergeCell ref="W660:AA660"/>
    <mergeCell ref="AB660:AK660"/>
    <mergeCell ref="AL660:AP660"/>
    <mergeCell ref="A680:I680"/>
    <mergeCell ref="J680:M680"/>
    <mergeCell ref="N680:P680"/>
    <mergeCell ref="A681:I681"/>
    <mergeCell ref="J681:V681"/>
    <mergeCell ref="W681:AE681"/>
    <mergeCell ref="AC671:AE671"/>
    <mergeCell ref="AF671:AN671"/>
    <mergeCell ref="AO671:AR671"/>
    <mergeCell ref="AS671:BE671"/>
    <mergeCell ref="A672:BE672"/>
    <mergeCell ref="A673:BE673"/>
    <mergeCell ref="A670:I670"/>
    <mergeCell ref="J670:V670"/>
    <mergeCell ref="W670:AE670"/>
    <mergeCell ref="AF670:AR670"/>
    <mergeCell ref="AS670:BE670"/>
    <mergeCell ref="A671:F671"/>
    <mergeCell ref="G671:I671"/>
    <mergeCell ref="J671:R671"/>
    <mergeCell ref="S671:V671"/>
    <mergeCell ref="W671:AB671"/>
    <mergeCell ref="A683:BE683"/>
    <mergeCell ref="A684:BE684"/>
    <mergeCell ref="A691:O691"/>
    <mergeCell ref="P691:V691"/>
    <mergeCell ref="W691:AE691"/>
    <mergeCell ref="AF691:AN691"/>
    <mergeCell ref="AO691:AW691"/>
    <mergeCell ref="AX691:BE691"/>
    <mergeCell ref="AF681:AR681"/>
    <mergeCell ref="AS681:BE681"/>
    <mergeCell ref="A682:F682"/>
    <mergeCell ref="G682:I682"/>
    <mergeCell ref="J682:R682"/>
    <mergeCell ref="S682:V682"/>
    <mergeCell ref="W682:AB682"/>
    <mergeCell ref="AC682:AE682"/>
    <mergeCell ref="AF682:AN682"/>
    <mergeCell ref="AO682:AR682"/>
    <mergeCell ref="AZ692:BE692"/>
    <mergeCell ref="A693:BE693"/>
    <mergeCell ref="A694:BE694"/>
    <mergeCell ref="A701:O701"/>
    <mergeCell ref="P701:V701"/>
    <mergeCell ref="W701:AE701"/>
    <mergeCell ref="AF701:AN701"/>
    <mergeCell ref="AO701:AW701"/>
    <mergeCell ref="AX701:BE701"/>
    <mergeCell ref="W692:AC692"/>
    <mergeCell ref="AD692:AE692"/>
    <mergeCell ref="AF692:AL692"/>
    <mergeCell ref="AM692:AN692"/>
    <mergeCell ref="AO692:AW692"/>
    <mergeCell ref="AX692:AY692"/>
    <mergeCell ref="A692:E692"/>
    <mergeCell ref="F692:G692"/>
    <mergeCell ref="I692:M692"/>
    <mergeCell ref="N692:O692"/>
    <mergeCell ref="P692:T692"/>
    <mergeCell ref="U692:V692"/>
    <mergeCell ref="AZ702:BE702"/>
    <mergeCell ref="A703:BE703"/>
    <mergeCell ref="A704:BE704"/>
    <mergeCell ref="A711:O711"/>
    <mergeCell ref="P711:V711"/>
    <mergeCell ref="W711:AE711"/>
    <mergeCell ref="AF711:AN711"/>
    <mergeCell ref="AO711:AW711"/>
    <mergeCell ref="AX711:BE711"/>
    <mergeCell ref="W702:AC702"/>
    <mergeCell ref="AD702:AE702"/>
    <mergeCell ref="AF702:AL702"/>
    <mergeCell ref="AM702:AN702"/>
    <mergeCell ref="AO702:AW702"/>
    <mergeCell ref="AX702:AY702"/>
    <mergeCell ref="A702:E702"/>
    <mergeCell ref="F702:G702"/>
    <mergeCell ref="I702:M702"/>
    <mergeCell ref="N702:O702"/>
    <mergeCell ref="P702:T702"/>
    <mergeCell ref="U702:V702"/>
    <mergeCell ref="AU722:AV722"/>
    <mergeCell ref="AW722:BE722"/>
    <mergeCell ref="A723:BE723"/>
    <mergeCell ref="A724:BE724"/>
    <mergeCell ref="A731:S731"/>
    <mergeCell ref="T731:AL731"/>
    <mergeCell ref="AM731:BE731"/>
    <mergeCell ref="A722:F722"/>
    <mergeCell ref="G722:P722"/>
    <mergeCell ref="Q722:T722"/>
    <mergeCell ref="U722:AD722"/>
    <mergeCell ref="AE722:AH722"/>
    <mergeCell ref="AI722:AT722"/>
    <mergeCell ref="AZ712:BE712"/>
    <mergeCell ref="A713:BE713"/>
    <mergeCell ref="A714:BE714"/>
    <mergeCell ref="A721:F721"/>
    <mergeCell ref="AI721:AT721"/>
    <mergeCell ref="AU721:BE721"/>
    <mergeCell ref="W712:AC712"/>
    <mergeCell ref="AD712:AE712"/>
    <mergeCell ref="AF712:AL712"/>
    <mergeCell ref="AM712:AN712"/>
    <mergeCell ref="AO712:AW712"/>
    <mergeCell ref="AX712:AY712"/>
    <mergeCell ref="A712:E712"/>
    <mergeCell ref="F712:G712"/>
    <mergeCell ref="I712:M712"/>
    <mergeCell ref="N712:O712"/>
    <mergeCell ref="P712:T712"/>
    <mergeCell ref="U712:V712"/>
    <mergeCell ref="AE753:AQ753"/>
    <mergeCell ref="AR753:BE753"/>
    <mergeCell ref="A754:N754"/>
    <mergeCell ref="O754:AD754"/>
    <mergeCell ref="AE754:AQ754"/>
    <mergeCell ref="AR754:AU754"/>
    <mergeCell ref="AV754:BE754"/>
    <mergeCell ref="O753:AD753"/>
    <mergeCell ref="A743:L743"/>
    <mergeCell ref="M743:X743"/>
    <mergeCell ref="Y743:AG743"/>
    <mergeCell ref="AH743:AT743"/>
    <mergeCell ref="AU743:BE743"/>
    <mergeCell ref="A744:BE744"/>
    <mergeCell ref="AY732:BE732"/>
    <mergeCell ref="A733:BE733"/>
    <mergeCell ref="A734:BE734"/>
    <mergeCell ref="A742:L742"/>
    <mergeCell ref="M742:X742"/>
    <mergeCell ref="Y742:AG742"/>
    <mergeCell ref="AU742:BE742"/>
    <mergeCell ref="A732:L732"/>
    <mergeCell ref="M732:S732"/>
    <mergeCell ref="T732:AE732"/>
    <mergeCell ref="AF732:AL732"/>
    <mergeCell ref="AM732:AR732"/>
    <mergeCell ref="AS732:AX732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765:M765"/>
    <mergeCell ref="N765:W765"/>
    <mergeCell ref="X765:AG765"/>
    <mergeCell ref="AH765:AT765"/>
    <mergeCell ref="AU765:BE765"/>
    <mergeCell ref="A766:BE766"/>
    <mergeCell ref="A755:BE755"/>
    <mergeCell ref="A756:BE756"/>
    <mergeCell ref="A764:M764"/>
    <mergeCell ref="N764:W764"/>
    <mergeCell ref="X764:AG764"/>
    <mergeCell ref="AU764:BE764"/>
    <mergeCell ref="AP764:AT764"/>
    <mergeCell ref="A780:BE780"/>
    <mergeCell ref="A787:G787"/>
    <mergeCell ref="H787:O787"/>
    <mergeCell ref="P787:BE787"/>
    <mergeCell ref="A788:G788"/>
    <mergeCell ref="H788:I788"/>
    <mergeCell ref="J788:M788"/>
    <mergeCell ref="N788:BE788"/>
    <mergeCell ref="A778:E778"/>
    <mergeCell ref="F778:O778"/>
    <mergeCell ref="P778:AE778"/>
    <mergeCell ref="AF778:AO778"/>
    <mergeCell ref="AP778:BE778"/>
    <mergeCell ref="A779:BE779"/>
    <mergeCell ref="AF776:AS776"/>
    <mergeCell ref="AT776:BE776"/>
    <mergeCell ref="A777:E777"/>
    <mergeCell ref="F777:S777"/>
    <mergeCell ref="T777:AE777"/>
    <mergeCell ref="AF777:AS777"/>
    <mergeCell ref="AT777:BE777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9:C790"/>
    <mergeCell ref="D789:M789"/>
    <mergeCell ref="N789:T789"/>
    <mergeCell ref="U789:AD789"/>
    <mergeCell ref="AE789:AN789"/>
    <mergeCell ref="AO789:AU789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804:H804"/>
    <mergeCell ref="I804:P804"/>
    <mergeCell ref="Q804:X804"/>
    <mergeCell ref="Y804:AG804"/>
    <mergeCell ref="AH804:AP804"/>
    <mergeCell ref="AQ804:AX804"/>
    <mergeCell ref="A793:BE793"/>
    <mergeCell ref="A794:BE794"/>
    <mergeCell ref="A802:G802"/>
    <mergeCell ref="H802:O802"/>
    <mergeCell ref="P802:BE802"/>
    <mergeCell ref="A803:BE803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H805:AP805"/>
    <mergeCell ref="AQ805:AX805"/>
    <mergeCell ref="AZ805:BE805"/>
    <mergeCell ref="A806:BE806"/>
    <mergeCell ref="A807:BE807"/>
    <mergeCell ref="A815:G815"/>
    <mergeCell ref="H815:O815"/>
    <mergeCell ref="P815:BE815"/>
    <mergeCell ref="A831:I831"/>
    <mergeCell ref="J831:V831"/>
    <mergeCell ref="W831:AE831"/>
    <mergeCell ref="AF831:AN831"/>
    <mergeCell ref="AF832:AN832"/>
    <mergeCell ref="AO831:AW831"/>
    <mergeCell ref="AX831:BE831"/>
    <mergeCell ref="A820:BE820"/>
    <mergeCell ref="A821:BE821"/>
    <mergeCell ref="A829:G829"/>
    <mergeCell ref="H829:O829"/>
    <mergeCell ref="P829:BE829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42:I842"/>
    <mergeCell ref="J842:R842"/>
    <mergeCell ref="S842:AA842"/>
    <mergeCell ref="AB842:AJ842"/>
    <mergeCell ref="AK842:AS842"/>
    <mergeCell ref="AT842:BE84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R852:AZ852"/>
    <mergeCell ref="BA852:BE852"/>
    <mergeCell ref="A853:I853"/>
    <mergeCell ref="AK853:AS853"/>
    <mergeCell ref="AT853:BE853"/>
    <mergeCell ref="AI854:AJ854"/>
    <mergeCell ref="AK854:AQ854"/>
    <mergeCell ref="AR854:AS854"/>
    <mergeCell ref="AT854:AZ854"/>
    <mergeCell ref="BA854:BE854"/>
    <mergeCell ref="BA843:BC843"/>
    <mergeCell ref="BD843:BE843"/>
    <mergeCell ref="A844:BE844"/>
    <mergeCell ref="A845:BE845"/>
    <mergeCell ref="A852:P852"/>
    <mergeCell ref="Q852:V852"/>
    <mergeCell ref="W852:Y852"/>
    <mergeCell ref="AA852:AG852"/>
    <mergeCell ref="AH852:AM852"/>
    <mergeCell ref="AN852:AP852"/>
    <mergeCell ref="AI843:AJ843"/>
    <mergeCell ref="AK843:AQ843"/>
    <mergeCell ref="AR843:AS843"/>
    <mergeCell ref="AT843:AV843"/>
    <mergeCell ref="AW843:AX843"/>
    <mergeCell ref="AY843:AZ843"/>
    <mergeCell ref="A843:I843"/>
    <mergeCell ref="J843:P843"/>
    <mergeCell ref="Q843:R843"/>
    <mergeCell ref="S843:Y843"/>
    <mergeCell ref="Z843:AA843"/>
    <mergeCell ref="AB843:AH843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855:BE855"/>
    <mergeCell ref="A854:I854"/>
    <mergeCell ref="J854:P854"/>
    <mergeCell ref="Q854:R854"/>
    <mergeCell ref="S854:Y854"/>
    <mergeCell ref="Z854:AA854"/>
    <mergeCell ref="AB854:AH854"/>
    <mergeCell ref="A867:I867"/>
    <mergeCell ref="J867:S867"/>
    <mergeCell ref="T867:AG867"/>
    <mergeCell ref="AH867:AQ867"/>
    <mergeCell ref="AR867:BE867"/>
    <mergeCell ref="A868:BE868"/>
    <mergeCell ref="A866:I866"/>
    <mergeCell ref="J866:U866"/>
    <mergeCell ref="V866:AG866"/>
    <mergeCell ref="AH866:AS866"/>
    <mergeCell ref="AT866:BE866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D881:N881"/>
    <mergeCell ref="O881:W881"/>
    <mergeCell ref="X881:AD881"/>
    <mergeCell ref="AE881:AO881"/>
    <mergeCell ref="AP881:AX881"/>
    <mergeCell ref="AY881:BE881"/>
    <mergeCell ref="AO879:AQ879"/>
    <mergeCell ref="AR879:AV879"/>
    <mergeCell ref="AW879:BB879"/>
    <mergeCell ref="BC879:BE879"/>
    <mergeCell ref="D880:M880"/>
    <mergeCell ref="N880:X880"/>
    <mergeCell ref="Y880:AD880"/>
    <mergeCell ref="AE880:AN880"/>
    <mergeCell ref="AO880:AY880"/>
    <mergeCell ref="AZ880:BE880"/>
    <mergeCell ref="A869:BE869"/>
    <mergeCell ref="A879:C881"/>
    <mergeCell ref="D879:F879"/>
    <mergeCell ref="G879:M879"/>
    <mergeCell ref="N879:P879"/>
    <mergeCell ref="Q879:U879"/>
    <mergeCell ref="V879:AA879"/>
    <mergeCell ref="AB879:AD879"/>
    <mergeCell ref="AE879:AG879"/>
    <mergeCell ref="AH879:AN879"/>
    <mergeCell ref="A884:BE884"/>
    <mergeCell ref="A885:BE885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AY882:BE882"/>
    <mergeCell ref="A883:C883"/>
    <mergeCell ref="D883:O883"/>
    <mergeCell ref="P883:AD883"/>
    <mergeCell ref="AE883:AP883"/>
    <mergeCell ref="AQ883:BE883"/>
    <mergeCell ref="A882:C882"/>
    <mergeCell ref="D882:N882"/>
    <mergeCell ref="O882:W882"/>
    <mergeCell ref="X882:AD882"/>
    <mergeCell ref="AE882:AO882"/>
    <mergeCell ref="AP882:AX882"/>
    <mergeCell ref="A898:BE898"/>
    <mergeCell ref="A906:N906"/>
    <mergeCell ref="O906:AB906"/>
    <mergeCell ref="AC906:AP906"/>
    <mergeCell ref="AQ906:BE906"/>
    <mergeCell ref="A907:J907"/>
    <mergeCell ref="K907:N907"/>
    <mergeCell ref="O907:X907"/>
    <mergeCell ref="Y907:AB907"/>
    <mergeCell ref="AC907:AP907"/>
    <mergeCell ref="A896:I896"/>
    <mergeCell ref="J896:S896"/>
    <mergeCell ref="T896:AG896"/>
    <mergeCell ref="AH896:AQ896"/>
    <mergeCell ref="AR896:BE896"/>
    <mergeCell ref="A897:BE897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938:J938"/>
    <mergeCell ref="K938:M938"/>
    <mergeCell ref="N938:O938"/>
    <mergeCell ref="P938:R938"/>
    <mergeCell ref="S938:T938"/>
    <mergeCell ref="A974:J974"/>
    <mergeCell ref="R974:S974"/>
    <mergeCell ref="C964:E964"/>
    <mergeCell ref="A964:B964"/>
    <mergeCell ref="O974:P974"/>
    <mergeCell ref="A917:BE917"/>
    <mergeCell ref="A918:BE918"/>
    <mergeCell ref="A916:H916"/>
    <mergeCell ref="I916:K916"/>
    <mergeCell ref="L916:T916"/>
    <mergeCell ref="U916:W916"/>
    <mergeCell ref="X916:AF916"/>
    <mergeCell ref="AG916:AI916"/>
    <mergeCell ref="AJ916:AT916"/>
    <mergeCell ref="AT997:AY997"/>
    <mergeCell ref="R998:X998"/>
    <mergeCell ref="Y998:AE998"/>
    <mergeCell ref="G999:N999"/>
    <mergeCell ref="AM997:AS997"/>
    <mergeCell ref="AM999:AS999"/>
    <mergeCell ref="AF998:AL998"/>
    <mergeCell ref="AM998:AS998"/>
    <mergeCell ref="AZ997:BE997"/>
    <mergeCell ref="G998:N998"/>
    <mergeCell ref="A994:AP994"/>
    <mergeCell ref="A995:AP995"/>
    <mergeCell ref="A996:F997"/>
    <mergeCell ref="G996:N997"/>
    <mergeCell ref="O998:Q998"/>
    <mergeCell ref="AT998:AY998"/>
    <mergeCell ref="AZ998:BE998"/>
    <mergeCell ref="AQ994:AT994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G1000:N1000"/>
    <mergeCell ref="Y1001:AE1001"/>
    <mergeCell ref="AF1001:AL1001"/>
    <mergeCell ref="AM1001:AS1001"/>
    <mergeCell ref="G1002:N1002"/>
    <mergeCell ref="R1002:X1002"/>
    <mergeCell ref="Y1002:AE1002"/>
    <mergeCell ref="AF1002:AL1002"/>
    <mergeCell ref="G1001:N1001"/>
    <mergeCell ref="G1005:N1005"/>
    <mergeCell ref="R1005:X1005"/>
    <mergeCell ref="Y1005:AE1005"/>
    <mergeCell ref="AF1005:AL1005"/>
    <mergeCell ref="A1011:BE1011"/>
    <mergeCell ref="AS1019:BE1019"/>
    <mergeCell ref="AE1019:AR1019"/>
    <mergeCell ref="G1007:N1007"/>
    <mergeCell ref="O1007:Q1009"/>
    <mergeCell ref="R1007:X1007"/>
    <mergeCell ref="G1006:N1006"/>
    <mergeCell ref="R1006:X1006"/>
    <mergeCell ref="Y1006:AE1006"/>
    <mergeCell ref="AF1006:AL1006"/>
    <mergeCell ref="AM1006:AS1006"/>
    <mergeCell ref="R1008:X1008"/>
    <mergeCell ref="Y1008:AE1008"/>
    <mergeCell ref="AF1008:AL1008"/>
    <mergeCell ref="Y1007:AE1007"/>
    <mergeCell ref="AF1007:AL1007"/>
    <mergeCell ref="AR1038:BE1038"/>
    <mergeCell ref="A1039:N1039"/>
    <mergeCell ref="A1010:BE1010"/>
    <mergeCell ref="V1050:AD1050"/>
    <mergeCell ref="AE1050:AM1050"/>
    <mergeCell ref="AN1050:AV1050"/>
    <mergeCell ref="AW1050:BE1050"/>
    <mergeCell ref="A1020:BE1020"/>
    <mergeCell ref="A1021:BE1021"/>
    <mergeCell ref="A1030:BE1030"/>
    <mergeCell ref="A1031:BE1031"/>
    <mergeCell ref="A1028:N1028"/>
    <mergeCell ref="AM1007:AS1007"/>
    <mergeCell ref="G1008:N1008"/>
    <mergeCell ref="G1009:N1009"/>
    <mergeCell ref="R1009:X1009"/>
    <mergeCell ref="Y1009:AE1009"/>
    <mergeCell ref="AF1009:AL1009"/>
    <mergeCell ref="AM1009:AS1009"/>
    <mergeCell ref="A1053:BE1053"/>
    <mergeCell ref="AN1049:AV1049"/>
    <mergeCell ref="V1049:AD1049"/>
    <mergeCell ref="AE1049:AM1049"/>
    <mergeCell ref="M1049:U1049"/>
    <mergeCell ref="AW1049:BE1049"/>
    <mergeCell ref="M1050:U1050"/>
    <mergeCell ref="A1049:L1049"/>
    <mergeCell ref="O1039:AB1039"/>
    <mergeCell ref="AC1039:AQ1039"/>
    <mergeCell ref="AR1039:BE1039"/>
    <mergeCell ref="M1051:BE1051"/>
    <mergeCell ref="A1052:L1052"/>
    <mergeCell ref="M1052:BE1052"/>
    <mergeCell ref="N1048:T1048"/>
    <mergeCell ref="AS1018:BE1018"/>
    <mergeCell ref="Q1019:AD1019"/>
    <mergeCell ref="M1019:P1019"/>
    <mergeCell ref="AD1028:AQ1028"/>
    <mergeCell ref="AR1028:BE1028"/>
    <mergeCell ref="A1029:N1029"/>
    <mergeCell ref="O1029:AC1029"/>
    <mergeCell ref="AD1029:AQ1029"/>
    <mergeCell ref="AR1029:BE1029"/>
    <mergeCell ref="A1048:F1048"/>
    <mergeCell ref="A1018:P1018"/>
    <mergeCell ref="A1019:F1019"/>
    <mergeCell ref="I1019:L1019"/>
    <mergeCell ref="Q1018:AD1018"/>
    <mergeCell ref="AE1018:AR1018"/>
    <mergeCell ref="O1038:AB1038"/>
    <mergeCell ref="AC1038:AQ1038"/>
    <mergeCell ref="G1063:I1064"/>
    <mergeCell ref="J1063:O1063"/>
    <mergeCell ref="P1063:U1063"/>
    <mergeCell ref="V1063:AA1063"/>
    <mergeCell ref="AB1063:AG1063"/>
    <mergeCell ref="J1066:O1066"/>
    <mergeCell ref="P1066:U1066"/>
    <mergeCell ref="AB1066:AG1066"/>
    <mergeCell ref="J1064:O1064"/>
    <mergeCell ref="P1064:U1064"/>
    <mergeCell ref="J1062:O1062"/>
    <mergeCell ref="P1062:U1062"/>
    <mergeCell ref="V1062:AA1062"/>
    <mergeCell ref="AB1062:AG1062"/>
    <mergeCell ref="AH1062:AM1062"/>
    <mergeCell ref="AN1062:AS1062"/>
    <mergeCell ref="A1054:BE1054"/>
    <mergeCell ref="A1061:I1061"/>
    <mergeCell ref="AN1061:AP1061"/>
    <mergeCell ref="AK1061:AM1061"/>
    <mergeCell ref="AH1061:AJ1061"/>
    <mergeCell ref="AE1061:AG1061"/>
    <mergeCell ref="AB1061:AD1061"/>
    <mergeCell ref="Y1061:AA1061"/>
    <mergeCell ref="AT1067:AY1067"/>
    <mergeCell ref="AN1065:AS1065"/>
    <mergeCell ref="AT1065:AY1065"/>
    <mergeCell ref="AH1066:AM1066"/>
    <mergeCell ref="V1066:AA1066"/>
    <mergeCell ref="V1061:X1061"/>
    <mergeCell ref="AT1062:AY1062"/>
    <mergeCell ref="V1065:AA1065"/>
    <mergeCell ref="AB1065:AG1065"/>
    <mergeCell ref="AH1065:AM1065"/>
    <mergeCell ref="AZ1062:BE1062"/>
    <mergeCell ref="AH1063:AM1063"/>
    <mergeCell ref="BC1061:BE1061"/>
    <mergeCell ref="AZ1061:BB1061"/>
    <mergeCell ref="AW1061:AY1061"/>
    <mergeCell ref="AN1063:AS1063"/>
    <mergeCell ref="AT1063:AY1063"/>
    <mergeCell ref="AZ1063:BE1063"/>
    <mergeCell ref="AB1067:AG1067"/>
    <mergeCell ref="AZ1067:BE1067"/>
    <mergeCell ref="V1067:AA1067"/>
    <mergeCell ref="AB1068:AG1068"/>
    <mergeCell ref="AH1068:AM1068"/>
    <mergeCell ref="AN1068:AS1068"/>
    <mergeCell ref="AZ1066:BE1066"/>
    <mergeCell ref="A1121:M1121"/>
    <mergeCell ref="N1121:BE1121"/>
    <mergeCell ref="N1108:BE1108"/>
    <mergeCell ref="AN1066:AS1066"/>
    <mergeCell ref="AT1066:AY1066"/>
    <mergeCell ref="AH1067:AM1067"/>
    <mergeCell ref="AN1067:AS1067"/>
    <mergeCell ref="A1069:BE1069"/>
    <mergeCell ref="A1070:BE1070"/>
    <mergeCell ref="J1068:O1068"/>
    <mergeCell ref="P1068:U1068"/>
    <mergeCell ref="A1063:F1068"/>
    <mergeCell ref="V1068:AA1068"/>
    <mergeCell ref="AT1068:AY1068"/>
    <mergeCell ref="AZ1068:BE1068"/>
    <mergeCell ref="AZ1064:BE1064"/>
    <mergeCell ref="G1065:I1066"/>
    <mergeCell ref="J1065:O1065"/>
    <mergeCell ref="P1065:U1065"/>
    <mergeCell ref="AZ1065:BE1065"/>
    <mergeCell ref="V1064:AA1064"/>
    <mergeCell ref="AB1064:AG1064"/>
    <mergeCell ref="AH1064:AM1064"/>
    <mergeCell ref="AN1064:AS1064"/>
    <mergeCell ref="AT1064:AY1064"/>
    <mergeCell ref="A1162:BE1162"/>
    <mergeCell ref="A1163:BE1163"/>
    <mergeCell ref="A1171:F1171"/>
    <mergeCell ref="A1152:BE1152"/>
    <mergeCell ref="A1149:AA1149"/>
    <mergeCell ref="AB1149:BE1149"/>
    <mergeCell ref="AQ1150:BE1150"/>
    <mergeCell ref="AB1150:AP1150"/>
    <mergeCell ref="O1150:AA1150"/>
    <mergeCell ref="A1150:N1150"/>
    <mergeCell ref="A1153:BE1153"/>
    <mergeCell ref="AQ1160:AW1160"/>
    <mergeCell ref="AB1138:AP1138"/>
    <mergeCell ref="AQ1138:BE1138"/>
    <mergeCell ref="A1139:BE1139"/>
    <mergeCell ref="A1148:F1148"/>
    <mergeCell ref="G1148:L1148"/>
    <mergeCell ref="M1148:O1148"/>
    <mergeCell ref="A1138:N1138"/>
    <mergeCell ref="O1138:AA1138"/>
    <mergeCell ref="A1140:BE1140"/>
    <mergeCell ref="A1147:BE1147"/>
    <mergeCell ref="A1172:I1172"/>
    <mergeCell ref="J1172:R1172"/>
    <mergeCell ref="S1172:AD1172"/>
    <mergeCell ref="AE1172:AP1172"/>
    <mergeCell ref="AQ1172:AW1172"/>
    <mergeCell ref="AX1172:BE1172"/>
    <mergeCell ref="P1220:W1220"/>
    <mergeCell ref="X1220:AE1220"/>
    <mergeCell ref="A1173:BE1173"/>
    <mergeCell ref="A1174:BE1174"/>
    <mergeCell ref="AH1182:AS1182"/>
    <mergeCell ref="AH1183:AS1183"/>
    <mergeCell ref="AB1184:AN1184"/>
    <mergeCell ref="AO1184:BE1184"/>
    <mergeCell ref="AT1182:BE1182"/>
    <mergeCell ref="A1183:C1183"/>
    <mergeCell ref="J1171:R1171"/>
    <mergeCell ref="S1171:AD1171"/>
    <mergeCell ref="AE1171:AP1171"/>
    <mergeCell ref="AX1171:BE1171"/>
    <mergeCell ref="AQ1171:AW1171"/>
    <mergeCell ref="G1171:H1171"/>
    <mergeCell ref="A1185:BE1185"/>
    <mergeCell ref="A1186:BE1186"/>
    <mergeCell ref="H1183:J1183"/>
    <mergeCell ref="A1196:L1196"/>
    <mergeCell ref="M1196:AA1196"/>
    <mergeCell ref="AB1196:AN1196"/>
    <mergeCell ref="AO1196:BE1196"/>
    <mergeCell ref="AH1195:AS1195"/>
    <mergeCell ref="AT1195:BE1195"/>
    <mergeCell ref="P1195:V1195"/>
    <mergeCell ref="D1183:G1183"/>
    <mergeCell ref="AT1183:BE1183"/>
    <mergeCell ref="A1184:L1184"/>
    <mergeCell ref="M1184:AA1184"/>
    <mergeCell ref="P1219:AE1219"/>
    <mergeCell ref="A1182:J1182"/>
    <mergeCell ref="K1182:U1182"/>
    <mergeCell ref="K1183:U1183"/>
    <mergeCell ref="V1182:AG1182"/>
    <mergeCell ref="V1183:AG1183"/>
    <mergeCell ref="A1197:BE1197"/>
    <mergeCell ref="A1198:BE1198"/>
    <mergeCell ref="A1206:K1206"/>
    <mergeCell ref="L1206:BE1206"/>
    <mergeCell ref="A1219:H1220"/>
    <mergeCell ref="I1219:O1220"/>
    <mergeCell ref="A1223:BE1223"/>
    <mergeCell ref="A1224:BE1224"/>
    <mergeCell ref="AH1194:AS1194"/>
    <mergeCell ref="AT1194:BE1194"/>
    <mergeCell ref="AC1195:AG1195"/>
    <mergeCell ref="W1195:AB1195"/>
    <mergeCell ref="M1195:O1195"/>
    <mergeCell ref="AC1222:AN1222"/>
    <mergeCell ref="AO1222:BE1222"/>
    <mergeCell ref="AF1219:AN1220"/>
    <mergeCell ref="AO1219:AW1220"/>
    <mergeCell ref="AX1219:BE1220"/>
    <mergeCell ref="F1195:G1195"/>
    <mergeCell ref="A1195:E1195"/>
    <mergeCell ref="I1195:L1195"/>
    <mergeCell ref="A1194:O1194"/>
    <mergeCell ref="P1194:V1194"/>
    <mergeCell ref="W1194:AG1194"/>
    <mergeCell ref="A1221:F1221"/>
    <mergeCell ref="G1221:H1221"/>
    <mergeCell ref="I1221:O1221"/>
    <mergeCell ref="P1221:W1221"/>
    <mergeCell ref="X1221:AE1221"/>
    <mergeCell ref="A1239:J1239"/>
    <mergeCell ref="K1239:BE1239"/>
    <mergeCell ref="Y1240:AI1240"/>
    <mergeCell ref="AJ1240:AT1240"/>
    <mergeCell ref="AU1240:BE1240"/>
    <mergeCell ref="AF1221:AN1221"/>
    <mergeCell ref="AO1221:AW1221"/>
    <mergeCell ref="AX1221:BE1221"/>
    <mergeCell ref="A1222:L1222"/>
    <mergeCell ref="M1222:AB1222"/>
    <mergeCell ref="AY1261:BE1261"/>
    <mergeCell ref="A1240:H1240"/>
    <mergeCell ref="I1240:P1240"/>
    <mergeCell ref="Q1240:X1240"/>
    <mergeCell ref="A1251:F1251"/>
    <mergeCell ref="A1231:G1231"/>
    <mergeCell ref="H1231:BE1231"/>
    <mergeCell ref="AR1241:AT1241"/>
    <mergeCell ref="AU1241:BE1241"/>
    <mergeCell ref="A1250:H1250"/>
    <mergeCell ref="I1250:P1250"/>
    <mergeCell ref="Q1250:X1250"/>
    <mergeCell ref="A1242:BE1242"/>
    <mergeCell ref="A1243:BE1243"/>
    <mergeCell ref="Q1241:X1241"/>
    <mergeCell ref="A1241:F1241"/>
    <mergeCell ref="G1241:H1241"/>
    <mergeCell ref="I1241:N1241"/>
    <mergeCell ref="O1241:P1241"/>
    <mergeCell ref="AG1241:AI1241"/>
    <mergeCell ref="Y1241:AF1241"/>
    <mergeCell ref="AJ1241:AQ1241"/>
    <mergeCell ref="G1251:H1251"/>
    <mergeCell ref="I1251:N1251"/>
    <mergeCell ref="O1251:P1251"/>
    <mergeCell ref="Q1251:X1251"/>
    <mergeCell ref="A1252:BE1252"/>
    <mergeCell ref="A1253:BE1253"/>
    <mergeCell ref="Y1250:AI1250"/>
    <mergeCell ref="AJ1250:AT1250"/>
    <mergeCell ref="AU1250:BE1250"/>
    <mergeCell ref="AU1251:BE1251"/>
    <mergeCell ref="AG1251:AI1251"/>
    <mergeCell ref="Y1251:AF1251"/>
    <mergeCell ref="AR1251:AT1251"/>
    <mergeCell ref="AJ1251:AQ1251"/>
    <mergeCell ref="A1272:I1272"/>
    <mergeCell ref="J1272:R1272"/>
    <mergeCell ref="S1272:Y1272"/>
    <mergeCell ref="Z1272:AB1272"/>
    <mergeCell ref="AC1272:AD1272"/>
    <mergeCell ref="AE1272:AG1272"/>
    <mergeCell ref="AH1272:AQ1272"/>
    <mergeCell ref="AR1272:AX1272"/>
    <mergeCell ref="A1271:I1271"/>
    <mergeCell ref="A1273:BE1273"/>
    <mergeCell ref="A1274:BE1274"/>
    <mergeCell ref="AH1262:AQ1262"/>
    <mergeCell ref="AR1262:AX1262"/>
    <mergeCell ref="J1271:R1271"/>
    <mergeCell ref="S1271:Y1271"/>
    <mergeCell ref="AY1272:BE1272"/>
    <mergeCell ref="A1262:I1262"/>
    <mergeCell ref="J1262:R1262"/>
    <mergeCell ref="Z1271:AG1271"/>
    <mergeCell ref="AH1261:AQ1261"/>
    <mergeCell ref="AR1261:AX1261"/>
    <mergeCell ref="A1260:G1260"/>
    <mergeCell ref="H1260:BE1260"/>
    <mergeCell ref="Z1261:AG1261"/>
    <mergeCell ref="A1261:I1261"/>
    <mergeCell ref="J1261:R1261"/>
    <mergeCell ref="S1261:Y1261"/>
    <mergeCell ref="AH1271:AQ1271"/>
    <mergeCell ref="Z1262:AB1262"/>
    <mergeCell ref="AC1262:AD1262"/>
    <mergeCell ref="AE1262:AG1262"/>
    <mergeCell ref="S1262:Y1262"/>
    <mergeCell ref="AR1271:AX1271"/>
    <mergeCell ref="A1263:BE1263"/>
    <mergeCell ref="A1264:BE1264"/>
    <mergeCell ref="AY1271:BE1271"/>
    <mergeCell ref="AY1262:BE1262"/>
    <mergeCell ref="BA1286:BE1286"/>
    <mergeCell ref="AW1284:BE1284"/>
    <mergeCell ref="Y1283:AF1283"/>
    <mergeCell ref="AG1283:AN1283"/>
    <mergeCell ref="AO1283:AV1283"/>
    <mergeCell ref="BC682:BE682"/>
    <mergeCell ref="AW927:BE927"/>
    <mergeCell ref="A936:BE936"/>
    <mergeCell ref="A928:BE928"/>
    <mergeCell ref="K974:N974"/>
    <mergeCell ref="Q964:BE964"/>
    <mergeCell ref="A973:BE973"/>
    <mergeCell ref="A1287:BE1287"/>
    <mergeCell ref="A1288:BE1288"/>
    <mergeCell ref="AG1285:AV1285"/>
    <mergeCell ref="AW1285:BE1285"/>
    <mergeCell ref="A1286:P1286"/>
    <mergeCell ref="Q1286:AF1286"/>
    <mergeCell ref="AG1286:AV1286"/>
    <mergeCell ref="AW1286:AZ1286"/>
    <mergeCell ref="AD1285:AF1285"/>
    <mergeCell ref="AA1285:AC1285"/>
    <mergeCell ref="AW1283:BE1283"/>
    <mergeCell ref="A1284:H1284"/>
    <mergeCell ref="I1284:P1284"/>
    <mergeCell ref="Q1284:X1284"/>
    <mergeCell ref="Y1284:AF1284"/>
    <mergeCell ref="AG1284:AN1284"/>
    <mergeCell ref="AO1284:AV1284"/>
    <mergeCell ref="A1283:H1283"/>
    <mergeCell ref="I1283:P1283"/>
    <mergeCell ref="Q1283:X1283"/>
    <mergeCell ref="AS682:BB682"/>
    <mergeCell ref="A929:BE929"/>
    <mergeCell ref="K927:M927"/>
    <mergeCell ref="G721:P721"/>
    <mergeCell ref="BA926:BE926"/>
    <mergeCell ref="AW926:AZ926"/>
    <mergeCell ref="A892:BE892"/>
    <mergeCell ref="AE721:AH721"/>
    <mergeCell ref="U721:AD721"/>
    <mergeCell ref="Q721:T721"/>
    <mergeCell ref="A925:BE925"/>
    <mergeCell ref="A926:J926"/>
    <mergeCell ref="K926:M926"/>
    <mergeCell ref="AN926:AQ926"/>
    <mergeCell ref="N927:O927"/>
    <mergeCell ref="AU937:AY937"/>
    <mergeCell ref="K937:N937"/>
    <mergeCell ref="AI926:AM926"/>
    <mergeCell ref="AD926:AH926"/>
    <mergeCell ref="U927:AC927"/>
    <mergeCell ref="U926:AC926"/>
    <mergeCell ref="R937:S937"/>
    <mergeCell ref="O937:P937"/>
    <mergeCell ref="AQ907:AT907"/>
    <mergeCell ref="AU907:BE907"/>
    <mergeCell ref="A908:BE908"/>
    <mergeCell ref="A909:BE909"/>
    <mergeCell ref="A915:K915"/>
    <mergeCell ref="L915:W915"/>
    <mergeCell ref="X915:AI915"/>
    <mergeCell ref="AJ915:AT915"/>
    <mergeCell ref="AU915:BE915"/>
    <mergeCell ref="A927:J927"/>
    <mergeCell ref="AD927:AM927"/>
    <mergeCell ref="AO937:AT937"/>
    <mergeCell ref="AJ937:AN937"/>
    <mergeCell ref="S927:T927"/>
    <mergeCell ref="A937:J937"/>
    <mergeCell ref="A905:BE905"/>
    <mergeCell ref="C955:E955"/>
    <mergeCell ref="A940:BE940"/>
    <mergeCell ref="H964:P964"/>
    <mergeCell ref="F964:G964"/>
    <mergeCell ref="AB937:AI937"/>
    <mergeCell ref="U937:AA937"/>
    <mergeCell ref="AU916:AW916"/>
    <mergeCell ref="AX916:BE916"/>
    <mergeCell ref="U938:AA938"/>
    <mergeCell ref="A1088:H1088"/>
    <mergeCell ref="AU938:BE938"/>
    <mergeCell ref="R926:S926"/>
    <mergeCell ref="O926:P926"/>
    <mergeCell ref="I1088:BE1088"/>
    <mergeCell ref="P927:R927"/>
    <mergeCell ref="AB938:AI938"/>
    <mergeCell ref="AJ938:AT938"/>
    <mergeCell ref="AI974:AM974"/>
    <mergeCell ref="A955:B955"/>
    <mergeCell ref="Q955:BE955"/>
    <mergeCell ref="H955:O955"/>
    <mergeCell ref="F955:G955"/>
    <mergeCell ref="G1067:I1068"/>
    <mergeCell ref="J1067:O1067"/>
    <mergeCell ref="P1067:U1067"/>
    <mergeCell ref="O1137:AA1137"/>
    <mergeCell ref="L1099:BE1099"/>
    <mergeCell ref="A1136:AA1136"/>
    <mergeCell ref="A1077:H1077"/>
    <mergeCell ref="I1077:BE1077"/>
    <mergeCell ref="A1161:I1161"/>
    <mergeCell ref="J1161:R1161"/>
    <mergeCell ref="S1161:AD1161"/>
    <mergeCell ref="AE1161:AP1161"/>
    <mergeCell ref="A1137:N1137"/>
    <mergeCell ref="A1099:K1099"/>
    <mergeCell ref="A1160:I1160"/>
    <mergeCell ref="J1160:R1160"/>
    <mergeCell ref="AB1136:BE1136"/>
    <mergeCell ref="S1160:AD1160"/>
    <mergeCell ref="AE1160:AP1160"/>
    <mergeCell ref="AQ1137:BE1137"/>
    <mergeCell ref="AB1137:AP1137"/>
    <mergeCell ref="AX1160:BE1160"/>
    <mergeCell ref="A1151:N1151"/>
    <mergeCell ref="A1108:M1108"/>
    <mergeCell ref="G1135:L1135"/>
    <mergeCell ref="M1135:O1135"/>
    <mergeCell ref="A1134:BE1134"/>
    <mergeCell ref="O1151:AA1151"/>
    <mergeCell ref="AB1151:AP1151"/>
    <mergeCell ref="AQ1151:BE1151"/>
    <mergeCell ref="AQ1161:AW1161"/>
    <mergeCell ref="AX1161:BE1161"/>
    <mergeCell ref="A1135:F1135"/>
  </mergeCells>
  <phoneticPr fontId="52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2529" r:id="rId3"/>
    <oleObject progId="Equation.3" shapeId="22530" r:id="rId4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T51"/>
  <sheetViews>
    <sheetView view="pageBreakPreview" topLeftCell="A7" zoomScale="80" zoomScaleNormal="120" zoomScaleSheetLayoutView="80" workbookViewId="0">
      <selection activeCell="G19" sqref="G19"/>
    </sheetView>
  </sheetViews>
  <sheetFormatPr defaultRowHeight="15"/>
  <cols>
    <col min="1" max="1" width="4.625" style="2" customWidth="1"/>
    <col min="2" max="2" width="5" style="2" customWidth="1"/>
    <col min="3" max="3" width="5.375" style="2" customWidth="1"/>
    <col min="4" max="4" width="3.375" style="2" customWidth="1"/>
    <col min="5" max="5" width="5.375" style="2" customWidth="1"/>
    <col min="6" max="6" width="4.375" style="2" customWidth="1"/>
    <col min="7" max="7" width="4.5" style="2" customWidth="1"/>
    <col min="8" max="8" width="5" style="2" customWidth="1"/>
    <col min="9" max="9" width="5.25" style="2" customWidth="1"/>
    <col min="10" max="10" width="4.25" style="2" customWidth="1"/>
    <col min="11" max="11" width="4.75" style="2" customWidth="1"/>
    <col min="12" max="12" width="5.375" style="2" customWidth="1"/>
    <col min="13" max="13" width="6.125" style="2" customWidth="1"/>
    <col min="14" max="14" width="5.25" style="2" customWidth="1"/>
    <col min="15" max="15" width="5.375" style="2" customWidth="1"/>
    <col min="16" max="16" width="4.375" style="2" customWidth="1"/>
    <col min="17" max="18" width="4.875" style="2" customWidth="1"/>
    <col min="19" max="19" width="5.625" style="2" customWidth="1"/>
    <col min="20" max="16384" width="9" style="2"/>
  </cols>
  <sheetData>
    <row r="1" spans="1:20" ht="16.5" customHeight="1">
      <c r="A1" s="29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ht="25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0" ht="20.100000000000001" customHeight="1">
      <c r="A3" s="993" t="s">
        <v>45</v>
      </c>
      <c r="B3" s="993"/>
      <c r="C3" s="993"/>
      <c r="D3" s="993"/>
      <c r="E3" s="993"/>
      <c r="F3" s="993"/>
      <c r="G3" s="993"/>
      <c r="H3" s="993"/>
      <c r="I3" s="993"/>
      <c r="J3" s="993"/>
      <c r="K3" s="993"/>
      <c r="L3" s="993"/>
      <c r="M3" s="993"/>
      <c r="N3" s="993"/>
      <c r="O3" s="993"/>
      <c r="P3" s="993"/>
      <c r="Q3" s="993"/>
      <c r="R3" s="993"/>
    </row>
    <row r="4" spans="1:20" ht="20.1000000000000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0" ht="20.1000000000000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0" ht="20.100000000000001" customHeight="1">
      <c r="A6" s="5" t="s">
        <v>0</v>
      </c>
      <c r="B6" s="5"/>
      <c r="C6" s="6"/>
      <c r="D6" s="985" t="s">
        <v>126</v>
      </c>
      <c r="E6" s="985"/>
      <c r="F6" s="985"/>
      <c r="G6" s="985"/>
      <c r="H6" s="985"/>
      <c r="I6" s="985"/>
      <c r="J6" s="985"/>
      <c r="K6" s="985"/>
      <c r="L6" s="985"/>
      <c r="M6" s="985"/>
      <c r="N6" s="985"/>
      <c r="O6" s="671"/>
      <c r="P6" s="671"/>
      <c r="Q6" s="671"/>
      <c r="R6" s="7"/>
      <c r="T6" s="30"/>
    </row>
    <row r="7" spans="1:20" ht="20.100000000000001" customHeight="1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0"/>
    </row>
    <row r="8" spans="1:20" ht="20.100000000000001" customHeight="1">
      <c r="A8" s="994" t="s">
        <v>1</v>
      </c>
      <c r="B8" s="994"/>
      <c r="C8" s="994"/>
      <c r="D8" s="994"/>
      <c r="E8" s="994"/>
      <c r="F8" s="994"/>
      <c r="G8" s="994"/>
      <c r="H8" s="994"/>
      <c r="I8" s="994"/>
      <c r="J8" s="994"/>
      <c r="K8" s="994"/>
      <c r="L8" s="994"/>
      <c r="M8" s="994"/>
      <c r="N8" s="994"/>
      <c r="O8" s="994"/>
      <c r="P8" s="994"/>
      <c r="Q8" s="10"/>
      <c r="R8" s="10"/>
    </row>
    <row r="9" spans="1:20" ht="20.100000000000001" customHeight="1">
      <c r="A9" s="10"/>
      <c r="B9" s="986" t="s">
        <v>2</v>
      </c>
      <c r="C9" s="987"/>
      <c r="D9" s="987"/>
      <c r="E9" s="985" t="s">
        <v>44</v>
      </c>
      <c r="F9" s="671"/>
      <c r="G9" s="671"/>
      <c r="H9" s="671"/>
      <c r="I9" s="671"/>
      <c r="J9" s="493"/>
      <c r="K9" s="12"/>
      <c r="L9" s="990" t="s">
        <v>3</v>
      </c>
      <c r="M9" s="987"/>
      <c r="N9" s="991" t="s">
        <v>31</v>
      </c>
      <c r="O9" s="671"/>
      <c r="P9" s="671"/>
      <c r="Q9" s="671"/>
      <c r="R9" s="671"/>
    </row>
    <row r="10" spans="1:20" ht="20.100000000000001" customHeight="1">
      <c r="A10" s="10"/>
      <c r="B10" s="986" t="s">
        <v>49</v>
      </c>
      <c r="C10" s="987"/>
      <c r="D10" s="987"/>
      <c r="E10" s="985" t="s">
        <v>47</v>
      </c>
      <c r="F10" s="671" t="s">
        <v>42</v>
      </c>
      <c r="G10" s="671"/>
      <c r="H10" s="671"/>
      <c r="I10" s="671"/>
      <c r="J10" s="493"/>
      <c r="K10" s="12"/>
      <c r="L10" s="990" t="s">
        <v>7</v>
      </c>
      <c r="M10" s="987"/>
      <c r="N10" s="991" t="s">
        <v>8</v>
      </c>
      <c r="O10" s="671" t="s">
        <v>8</v>
      </c>
      <c r="P10" s="671"/>
      <c r="Q10" s="671"/>
      <c r="R10" s="671"/>
    </row>
    <row r="11" spans="1:20" ht="20.100000000000001" customHeight="1">
      <c r="A11" s="10"/>
      <c r="B11" s="986" t="s">
        <v>46</v>
      </c>
      <c r="C11" s="987"/>
      <c r="D11" s="987"/>
      <c r="E11" s="985" t="s">
        <v>48</v>
      </c>
      <c r="F11" s="671"/>
      <c r="G11" s="671"/>
      <c r="H11" s="671"/>
      <c r="I11" s="671"/>
      <c r="J11" s="493"/>
      <c r="K11" s="12"/>
      <c r="L11" s="992" t="s">
        <v>5</v>
      </c>
      <c r="M11" s="992"/>
      <c r="N11" s="991" t="s">
        <v>6</v>
      </c>
      <c r="O11" s="671" t="s">
        <v>6</v>
      </c>
      <c r="P11" s="671"/>
      <c r="Q11" s="671"/>
      <c r="R11" s="671"/>
    </row>
    <row r="12" spans="1:20" ht="20.100000000000001" customHeight="1">
      <c r="A12" s="10"/>
      <c r="B12" s="983" t="s">
        <v>43</v>
      </c>
      <c r="C12" s="984"/>
      <c r="D12" s="984"/>
      <c r="E12" s="985" t="s">
        <v>51</v>
      </c>
      <c r="F12" s="671">
        <v>360000</v>
      </c>
      <c r="G12" s="671"/>
      <c r="H12" s="671"/>
      <c r="I12" s="671"/>
      <c r="J12" s="493"/>
      <c r="K12" s="12"/>
      <c r="L12" s="12"/>
      <c r="M12" s="12"/>
      <c r="N12" s="12"/>
      <c r="O12" s="12"/>
      <c r="P12" s="12"/>
      <c r="Q12" s="12"/>
      <c r="R12" s="33"/>
    </row>
    <row r="13" spans="1:20" ht="20.100000000000001" customHeight="1">
      <c r="A13" s="10"/>
      <c r="B13" s="986" t="s">
        <v>9</v>
      </c>
      <c r="C13" s="987"/>
      <c r="D13" s="987"/>
      <c r="E13" s="985" t="s">
        <v>50</v>
      </c>
      <c r="F13" s="988"/>
      <c r="G13" s="988"/>
      <c r="H13" s="988"/>
      <c r="I13" s="988"/>
      <c r="J13" s="988"/>
      <c r="K13" s="988"/>
      <c r="L13" s="988"/>
      <c r="M13" s="988"/>
      <c r="N13" s="988"/>
      <c r="O13" s="988"/>
      <c r="P13" s="988"/>
      <c r="Q13" s="988"/>
      <c r="R13" s="988"/>
    </row>
    <row r="14" spans="1:20" ht="20.100000000000001" customHeight="1">
      <c r="A14" s="10"/>
      <c r="B14" s="12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  <c r="R14" s="10"/>
    </row>
    <row r="15" spans="1:20" ht="20.100000000000001" customHeight="1">
      <c r="A15" s="967" t="s">
        <v>10</v>
      </c>
      <c r="B15" s="967"/>
      <c r="C15" s="967"/>
      <c r="D15" s="967"/>
      <c r="E15" s="967"/>
      <c r="F15" s="967"/>
      <c r="G15" s="967"/>
      <c r="H15" s="967"/>
      <c r="I15" s="11"/>
      <c r="J15" s="11"/>
      <c r="K15" s="11"/>
      <c r="L15" s="11"/>
      <c r="M15" s="11"/>
      <c r="N15" s="11"/>
      <c r="O15" s="11"/>
      <c r="P15" s="11"/>
      <c r="Q15" s="11"/>
      <c r="R15" s="32"/>
    </row>
    <row r="16" spans="1:20" ht="20.100000000000001" customHeight="1">
      <c r="A16" s="8"/>
      <c r="B16" s="985" t="s">
        <v>53</v>
      </c>
      <c r="C16" s="985"/>
      <c r="D16" s="985"/>
      <c r="E16" s="985"/>
      <c r="F16" s="985"/>
      <c r="G16" s="985"/>
      <c r="H16" s="985"/>
      <c r="I16" s="985"/>
      <c r="J16" s="985"/>
      <c r="K16" s="989"/>
      <c r="L16" s="989"/>
      <c r="M16" s="989"/>
      <c r="N16" s="989"/>
      <c r="O16" s="989"/>
      <c r="P16" s="989"/>
      <c r="Q16" s="989"/>
      <c r="R16" s="32"/>
    </row>
    <row r="17" spans="1:18" ht="20.100000000000001" customHeight="1">
      <c r="A17" s="8"/>
      <c r="B17" s="8"/>
      <c r="C17" s="8"/>
      <c r="D17" s="8"/>
      <c r="E17" s="8"/>
      <c r="F17" s="8"/>
      <c r="G17" s="8"/>
      <c r="H17" s="8"/>
      <c r="I17" s="9"/>
      <c r="J17" s="9"/>
      <c r="K17" s="9"/>
      <c r="L17" s="9"/>
      <c r="M17" s="9"/>
      <c r="N17" s="9"/>
      <c r="O17" s="9"/>
      <c r="P17" s="9"/>
      <c r="Q17" s="10"/>
      <c r="R17" s="10"/>
    </row>
    <row r="18" spans="1:18" ht="20.100000000000001" customHeight="1">
      <c r="A18" s="10"/>
      <c r="B18" s="967" t="s">
        <v>11</v>
      </c>
      <c r="C18" s="967"/>
      <c r="D18" s="977">
        <v>20.3</v>
      </c>
      <c r="E18" s="977"/>
      <c r="F18" s="15" t="s">
        <v>12</v>
      </c>
      <c r="G18" s="10"/>
      <c r="H18" s="978" t="s">
        <v>13</v>
      </c>
      <c r="I18" s="978"/>
      <c r="J18" s="351"/>
      <c r="K18" s="979">
        <v>45</v>
      </c>
      <c r="L18" s="980"/>
      <c r="M18" s="15" t="s">
        <v>14</v>
      </c>
      <c r="N18" s="17"/>
      <c r="O18" s="17"/>
      <c r="P18" s="17"/>
      <c r="Q18" s="17"/>
      <c r="R18" s="17"/>
    </row>
    <row r="19" spans="1:18" ht="20.100000000000001" customHeight="1">
      <c r="A19" s="10"/>
      <c r="B19" s="16"/>
      <c r="C19" s="16"/>
      <c r="D19" s="9"/>
      <c r="E19" s="10"/>
      <c r="F19" s="10"/>
      <c r="G19" s="16"/>
      <c r="H19" s="16"/>
      <c r="I19" s="18"/>
      <c r="J19" s="10"/>
      <c r="K19" s="10"/>
      <c r="L19" s="17"/>
      <c r="M19" s="17"/>
      <c r="N19" s="9"/>
      <c r="O19" s="10"/>
      <c r="P19" s="10"/>
      <c r="Q19" s="10"/>
      <c r="R19" s="10"/>
    </row>
    <row r="20" spans="1:18" ht="20.100000000000001" customHeight="1">
      <c r="A20" s="5" t="s">
        <v>15</v>
      </c>
      <c r="B20" s="5"/>
      <c r="C20" s="5"/>
      <c r="D20" s="981" t="s">
        <v>16</v>
      </c>
      <c r="E20" s="981"/>
      <c r="F20" s="981"/>
      <c r="G20" s="981"/>
      <c r="H20" s="981"/>
      <c r="I20" s="981"/>
      <c r="J20" s="981"/>
      <c r="K20" s="981"/>
      <c r="L20" s="981"/>
      <c r="M20" s="981"/>
      <c r="N20" s="981"/>
      <c r="O20" s="981"/>
      <c r="P20" s="981"/>
      <c r="Q20" s="981"/>
      <c r="R20" s="15"/>
    </row>
    <row r="21" spans="1:18" ht="20.100000000000001" customHeight="1">
      <c r="A21" s="967" t="s">
        <v>17</v>
      </c>
      <c r="B21" s="967"/>
      <c r="C21" s="967"/>
      <c r="D21" s="981"/>
      <c r="E21" s="981"/>
      <c r="F21" s="981"/>
      <c r="G21" s="981"/>
      <c r="H21" s="10"/>
      <c r="I21" s="10"/>
      <c r="J21" s="10"/>
      <c r="K21" s="19"/>
      <c r="L21" s="971" t="s">
        <v>18</v>
      </c>
      <c r="M21" s="971"/>
      <c r="N21" s="982"/>
      <c r="O21" s="982"/>
      <c r="P21" s="982"/>
      <c r="Q21" s="982"/>
      <c r="R21" s="20"/>
    </row>
    <row r="22" spans="1:18" ht="20.100000000000001" customHeight="1">
      <c r="A22" s="967" t="s">
        <v>19</v>
      </c>
      <c r="B22" s="967"/>
      <c r="C22" s="967"/>
      <c r="D22" s="970">
        <v>41641</v>
      </c>
      <c r="E22" s="970"/>
      <c r="F22" s="970"/>
      <c r="G22" s="970"/>
      <c r="H22" s="21"/>
      <c r="I22" s="21"/>
      <c r="J22" s="21"/>
      <c r="K22" s="22"/>
      <c r="L22" s="971" t="s">
        <v>20</v>
      </c>
      <c r="M22" s="971"/>
      <c r="N22" s="972">
        <v>12</v>
      </c>
      <c r="O22" s="972"/>
      <c r="P22" s="973" t="s">
        <v>21</v>
      </c>
      <c r="Q22" s="973"/>
      <c r="R22" s="20"/>
    </row>
    <row r="23" spans="1:18" ht="20.100000000000001" customHeight="1">
      <c r="A23" s="974" t="s">
        <v>52</v>
      </c>
      <c r="B23" s="974"/>
      <c r="C23" s="974"/>
      <c r="D23" s="974"/>
      <c r="E23" s="975" t="s">
        <v>22</v>
      </c>
      <c r="F23" s="975"/>
      <c r="G23" s="975"/>
      <c r="H23" s="976" t="e">
        <f>#REF!</f>
        <v>#REF!</v>
      </c>
      <c r="I23" s="976"/>
      <c r="J23" s="26" t="s">
        <v>4</v>
      </c>
      <c r="K23" s="7"/>
      <c r="L23" s="7"/>
      <c r="M23" s="7"/>
      <c r="N23" s="7"/>
      <c r="O23" s="7"/>
      <c r="P23" s="7"/>
      <c r="Q23" s="7"/>
      <c r="R23" s="20"/>
    </row>
    <row r="24" spans="1:18" ht="20.100000000000001" customHeight="1">
      <c r="A24" s="25"/>
      <c r="B24" s="25"/>
      <c r="C24" s="25"/>
      <c r="D24" s="25"/>
      <c r="E24" s="31" t="s">
        <v>41</v>
      </c>
      <c r="F24" s="23"/>
      <c r="G24" s="23"/>
      <c r="H24" s="14"/>
      <c r="I24" s="14"/>
      <c r="J24" s="13"/>
      <c r="K24" s="24"/>
      <c r="L24" s="24"/>
      <c r="M24" s="24"/>
      <c r="N24" s="24"/>
      <c r="O24" s="24"/>
      <c r="P24" s="24"/>
      <c r="Q24" s="24"/>
      <c r="R24" s="20"/>
    </row>
    <row r="25" spans="1:18" ht="20.100000000000001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20.100000000000001" customHeight="1">
      <c r="A26" s="967" t="s">
        <v>23</v>
      </c>
      <c r="B26" s="967"/>
      <c r="C26" s="967"/>
      <c r="D26" s="967"/>
      <c r="E26" s="967"/>
      <c r="F26" s="967"/>
      <c r="G26" s="967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30.75" customHeight="1">
      <c r="A27" s="10"/>
      <c r="B27" s="963" t="s">
        <v>24</v>
      </c>
      <c r="C27" s="963"/>
      <c r="D27" s="963"/>
      <c r="E27" s="963"/>
      <c r="F27" s="963" t="s">
        <v>25</v>
      </c>
      <c r="G27" s="963"/>
      <c r="H27" s="963"/>
      <c r="I27" s="963" t="s">
        <v>26</v>
      </c>
      <c r="J27" s="963"/>
      <c r="K27" s="968" t="s">
        <v>27</v>
      </c>
      <c r="L27" s="969"/>
      <c r="M27" s="963" t="s">
        <v>28</v>
      </c>
      <c r="N27" s="963"/>
      <c r="O27" s="963"/>
      <c r="P27" s="963" t="s">
        <v>29</v>
      </c>
      <c r="Q27" s="963"/>
      <c r="R27" s="963"/>
    </row>
    <row r="28" spans="1:18" ht="20.100000000000001" customHeight="1">
      <c r="A28" s="10"/>
      <c r="B28" s="963" t="s">
        <v>30</v>
      </c>
      <c r="C28" s="963"/>
      <c r="D28" s="963"/>
      <c r="E28" s="963"/>
      <c r="F28" s="963" t="s">
        <v>31</v>
      </c>
      <c r="G28" s="963"/>
      <c r="H28" s="963"/>
      <c r="I28" s="964" t="s">
        <v>32</v>
      </c>
      <c r="J28" s="963"/>
      <c r="K28" s="963" t="s">
        <v>33</v>
      </c>
      <c r="L28" s="963"/>
      <c r="M28" s="965" t="s">
        <v>34</v>
      </c>
      <c r="N28" s="965"/>
      <c r="O28" s="965"/>
      <c r="P28" s="966">
        <v>41764</v>
      </c>
      <c r="Q28" s="966"/>
      <c r="R28" s="966"/>
    </row>
    <row r="29" spans="1:18" ht="20.100000000000001" customHeight="1">
      <c r="A29" s="10"/>
      <c r="B29" s="963" t="s">
        <v>35</v>
      </c>
      <c r="C29" s="963"/>
      <c r="D29" s="963"/>
      <c r="E29" s="963"/>
      <c r="F29" s="963" t="s">
        <v>36</v>
      </c>
      <c r="G29" s="963"/>
      <c r="H29" s="963"/>
      <c r="I29" s="964" t="s">
        <v>37</v>
      </c>
      <c r="J29" s="963"/>
      <c r="K29" s="963" t="s">
        <v>33</v>
      </c>
      <c r="L29" s="963"/>
      <c r="M29" s="965" t="s">
        <v>38</v>
      </c>
      <c r="N29" s="965"/>
      <c r="O29" s="965"/>
      <c r="P29" s="966">
        <v>41756</v>
      </c>
      <c r="Q29" s="966"/>
      <c r="R29" s="966"/>
    </row>
    <row r="30" spans="1:18" ht="20.100000000000001" customHeight="1">
      <c r="A30" s="10"/>
      <c r="B30" s="962" t="s">
        <v>39</v>
      </c>
      <c r="C30" s="962"/>
      <c r="D30" s="962"/>
      <c r="E30" s="962"/>
      <c r="F30" s="962"/>
      <c r="G30" s="962"/>
      <c r="H30" s="962"/>
      <c r="I30" s="962"/>
      <c r="J30" s="962"/>
      <c r="K30" s="962"/>
      <c r="L30" s="962"/>
      <c r="M30" s="962"/>
      <c r="N30" s="962"/>
      <c r="O30" s="962"/>
      <c r="P30" s="962"/>
      <c r="Q30" s="962"/>
      <c r="R30" s="962"/>
    </row>
    <row r="31" spans="1:18" ht="20.100000000000001" customHeight="1">
      <c r="A31" s="10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0"/>
      <c r="R31" s="10"/>
    </row>
    <row r="32" spans="1:18" ht="20.100000000000001" customHeight="1">
      <c r="A32" s="1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10"/>
      <c r="R32" s="10"/>
    </row>
    <row r="33" spans="1:18" ht="20.100000000000001" customHeight="1">
      <c r="A33" s="1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10"/>
      <c r="R33" s="10"/>
    </row>
    <row r="34" spans="1:18" ht="20.100000000000001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20.100000000000001" customHeight="1"/>
    <row r="36" spans="1:18" ht="20.100000000000001" customHeight="1"/>
    <row r="37" spans="1:18" ht="20.100000000000001" customHeight="1"/>
    <row r="38" spans="1:18" ht="20.100000000000001" customHeight="1"/>
    <row r="39" spans="1:18" ht="20.100000000000001" customHeight="1"/>
    <row r="40" spans="1:18" ht="20.100000000000001" customHeight="1"/>
    <row r="41" spans="1:18" ht="20.100000000000001" customHeight="1"/>
    <row r="42" spans="1:18" ht="20.100000000000001" customHeight="1"/>
    <row r="43" spans="1:18" ht="20.100000000000001" customHeight="1"/>
    <row r="44" spans="1:18" ht="20.100000000000001" customHeight="1"/>
    <row r="45" spans="1:18" ht="20.100000000000001" customHeight="1"/>
    <row r="46" spans="1:18" ht="20.100000000000001" customHeight="1"/>
    <row r="47" spans="1:18" ht="20.100000000000001" customHeight="1"/>
    <row r="48" spans="1:18" ht="20.100000000000001" customHeight="1"/>
    <row r="49" ht="20.100000000000001" customHeight="1"/>
    <row r="50" ht="20.100000000000001" customHeight="1"/>
    <row r="51" ht="20.100000000000001" customHeight="1"/>
  </sheetData>
  <mergeCells count="58">
    <mergeCell ref="A3:R3"/>
    <mergeCell ref="D6:Q6"/>
    <mergeCell ref="A8:P8"/>
    <mergeCell ref="B9:D9"/>
    <mergeCell ref="E9:J9"/>
    <mergeCell ref="L9:M9"/>
    <mergeCell ref="N9:R9"/>
    <mergeCell ref="B16:Q16"/>
    <mergeCell ref="B10:D10"/>
    <mergeCell ref="E10:J10"/>
    <mergeCell ref="L10:M10"/>
    <mergeCell ref="N10:R10"/>
    <mergeCell ref="B11:D11"/>
    <mergeCell ref="E11:J11"/>
    <mergeCell ref="L11:M11"/>
    <mergeCell ref="N11:R11"/>
    <mergeCell ref="B12:D12"/>
    <mergeCell ref="E12:J12"/>
    <mergeCell ref="B13:D13"/>
    <mergeCell ref="E13:R13"/>
    <mergeCell ref="A15:H15"/>
    <mergeCell ref="K18:L18"/>
    <mergeCell ref="D20:Q20"/>
    <mergeCell ref="A21:C21"/>
    <mergeCell ref="D21:G21"/>
    <mergeCell ref="L21:M21"/>
    <mergeCell ref="N21:Q21"/>
    <mergeCell ref="A23:D23"/>
    <mergeCell ref="E23:G23"/>
    <mergeCell ref="H23:I23"/>
    <mergeCell ref="B18:C18"/>
    <mergeCell ref="D18:E18"/>
    <mergeCell ref="H18:J18"/>
    <mergeCell ref="A22:C22"/>
    <mergeCell ref="D22:G22"/>
    <mergeCell ref="L22:M22"/>
    <mergeCell ref="N22:O22"/>
    <mergeCell ref="P22:Q22"/>
    <mergeCell ref="A26:G26"/>
    <mergeCell ref="B27:E27"/>
    <mergeCell ref="F27:H27"/>
    <mergeCell ref="I27:J27"/>
    <mergeCell ref="K27:L27"/>
    <mergeCell ref="P27:R27"/>
    <mergeCell ref="B28:E28"/>
    <mergeCell ref="F28:H28"/>
    <mergeCell ref="I28:J28"/>
    <mergeCell ref="K28:L28"/>
    <mergeCell ref="M28:O28"/>
    <mergeCell ref="P28:R28"/>
    <mergeCell ref="M27:O27"/>
    <mergeCell ref="B30:R30"/>
    <mergeCell ref="B29:E29"/>
    <mergeCell ref="F29:H29"/>
    <mergeCell ref="I29:J29"/>
    <mergeCell ref="K29:L29"/>
    <mergeCell ref="M29:O29"/>
    <mergeCell ref="P29:R29"/>
  </mergeCells>
  <phoneticPr fontId="15" type="noConversion"/>
  <conditionalFormatting sqref="P28:R29">
    <cfRule type="cellIs" dxfId="0" priority="1" stopIfTrue="1" operator="lessThan">
      <formula>$D$22</formula>
    </cfRule>
  </conditionalFormatting>
  <pageMargins left="0.74803149606299213" right="0.59055118110236227" top="0.43307086614173229" bottom="0.98425196850393704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14</vt:i4>
      </vt:variant>
    </vt:vector>
  </HeadingPairs>
  <TitlesOfParts>
    <vt:vector size="21" baseType="lpstr">
      <vt:lpstr>封皮</vt:lpstr>
      <vt:lpstr>通知书封皮</vt:lpstr>
      <vt:lpstr>第二页</vt:lpstr>
      <vt:lpstr>数据</vt:lpstr>
      <vt:lpstr>第二页模板</vt:lpstr>
      <vt:lpstr>数据模板</vt:lpstr>
      <vt:lpstr>封皮 (2)</vt:lpstr>
      <vt:lpstr>通知书封皮!humidity</vt:lpstr>
      <vt:lpstr>humidity</vt:lpstr>
      <vt:lpstr>第二页!Print_Area</vt:lpstr>
      <vt:lpstr>第二页模板!Print_Area</vt:lpstr>
      <vt:lpstr>封皮!Print_Area</vt:lpstr>
      <vt:lpstr>'封皮 (2)'!Print_Area</vt:lpstr>
      <vt:lpstr>通知书封皮!Print_Area</vt:lpstr>
      <vt:lpstr>第二页!Print_Titles</vt:lpstr>
      <vt:lpstr>第二页模板!Print_Titles</vt:lpstr>
      <vt:lpstr>封皮!Print_Titles</vt:lpstr>
      <vt:lpstr>'封皮 (2)'!Print_Titles</vt:lpstr>
      <vt:lpstr>通知书封皮!Print_Titles</vt:lpstr>
      <vt:lpstr>通知书封皮!temp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cp:lastPrinted>2017-03-05T05:25:20Z</cp:lastPrinted>
  <dcterms:created xsi:type="dcterms:W3CDTF">2016-10-02T07:14:18Z</dcterms:created>
  <dcterms:modified xsi:type="dcterms:W3CDTF">2017-03-27T13:21:42Z</dcterms:modified>
</cp:coreProperties>
</file>