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_database_SRA" sheetId="1" r:id="rId3"/>
  </sheets>
  <definedNames/>
  <calcPr/>
</workbook>
</file>

<file path=xl/sharedStrings.xml><?xml version="1.0" encoding="utf-8"?>
<sst xmlns="http://schemas.openxmlformats.org/spreadsheetml/2006/main" count="616" uniqueCount="546">
  <si>
    <t>N_Index</t>
  </si>
  <si>
    <t>Old_title</t>
  </si>
  <si>
    <t>Citation</t>
  </si>
  <si>
    <t>Google link</t>
  </si>
  <si>
    <t>SRA-10</t>
  </si>
  <si>
    <t>1) 37 diploid Helianthus species with Phoebanthus tenuifolius as the outgroup 2)Targeted Locus (Loci) 3) Phylogenomics of Helianthus</t>
  </si>
  <si>
    <t>No existe</t>
  </si>
  <si>
    <t>https://scholar.google.com/scholar?&amp;q=1%29+37+diploid+Helianthus+species+with+Phoebanthus+tenuifolius+as+the+outgroup+2%29Targeted+Locus+%28Loci%29+3%29+Phylogenomics+of+Helianthus</t>
  </si>
  <si>
    <t>SRA-22</t>
  </si>
  <si>
    <t>3D genome reorganizations in the evolution and domestication of soybean</t>
  </si>
  <si>
    <t>https://scholar.google.com/scholar?&amp;q=3D+genome+reorganizations+in+the+evolution+and+domestication+of+soybean</t>
  </si>
  <si>
    <t>SRA-24</t>
  </si>
  <si>
    <t>A New Pipeline for Removing Paralogs in Target Enrichment Data, Phylogenomics and Biogeography of Castanea and Hamamelis - a comparison between RAD-seq and Hyb-Seq data</t>
  </si>
  <si>
    <t>@article{Zhou2021Jun,
        author = {Zhou, Wenbin and Soghigian, John and Xiang, Qiu-Yun (Jenny)},
        title = {{A New Pipeline for Removing Paralogs in Target Enrichment Data}},
        journal = {Systematic Biology},
        year = {2021},
        month = {Jun},
        issn = {1076-836X},
        doi = {10.1093/sysbio/syab044},
        abstract = {{Target enrichment (such as Hyb-Seq) is a well-established high throughput sequencing method that has been increasingly used for phylogenomic studies. Unfortunately, current widely used pipelines for analysis of target enrichment data do not have a vigorous procedure to remove paralogs in target enrichment data. In this study, we develop a pipeline we call Putative Paralogs Detection (PPD) to better address putative paralogs from enrichment data. The new pipeline is an add-on to the existing HybPiper pipeline, and the entire pipeline applies criteria in both sequence similarity and heterozygous sites at each locus in the identification of paralogs. Users may adjust the thresholds of sequence identity and heterozygous sites to identify and remove paralogs according to the level of phylogenetic divergence of their group of interest. The new pipeline also removes highly polymorphic sites attributed to errors in sequence assembly and gappy regions in the alignment. We demonstrated the value of the new pipeline using empirical data generated from Hyb-Seq and the Angiosperm 353 kit for two woody genera Castanea (Fagaceae, Fagales) and Hamamelis (Hamamelidaceae, Saxifragales). Comparisons of datasets showed that the PPD identified many more putative paralogs than the popular method HybPiper. Comparisons of tree topologies and divergence times showed evident differences between data from HybPiper and data from our new PPD pipeline. We further evaluated the accuracy and error rates of PPD by BLAST mapping of putative paralogous and orthologous sequences to a reference genome sequence of Castanea mollissima. Compared to HybPiper alone, PPD identified substantially more paralogous gene sequences that mapped to multiple regions of the reference genome (31 genes for PPD compared with 4 genes for HybPiper alone). In conjunction with HybPiper, paralogous genes identified by both pipelines can be removed resulting in the construction of more robust orthologous gene datasets for phylogenomic and divergence time analyses. Our study demonstrates the value of Hyb-Seq with data derived from the Angiosperm 353 probe set for elucidating species relationships within a genus, and argues for the importance of additional steps to filter paralogous genes and poorly aligned regions (e.g., as occur through assembly errors), such as our new PPD pipeline described in this study.}}
}</t>
  </si>
  <si>
    <t>https://scholar.google.com/scholar?&amp;q=A+New+Pipeline+for+Removing+Paralogs+in+Target+Enrichment+Data%2C+Phylogenomics+and+Biogeography+of+Castanea+and+Hamamelis+-+a+comparison+between+RAD-seq+and+Hyb-Seq+data</t>
  </si>
  <si>
    <t>SRA-27</t>
  </si>
  <si>
    <t>A VIEW OF RHYNCHOSPOREAE (CYPERACEAE) DIVERSIFICATION BEFORE AND AFTER THE APPLICATION OF ANCHORED PHYLOGENOMICS ACROSS THE ANGIOSPERMS</t>
  </si>
  <si>
    <t>Thesis</t>
  </si>
  <si>
    <t>https://scholar.google.com/scholar?&amp;q=A+VIEW+OF+RHYNCHOSPOREAE+%28CYPERACEAE%29+DIVERSIFICATION+BEFORE+AND+AFTER+THE+APPLICATION+OF+ANCHORED+PHYLOGENOMICS+ACROSS+THE+ANGIOSPERMS</t>
  </si>
  <si>
    <t>SRA-28</t>
  </si>
  <si>
    <t>A backbone phylogeny of the American clade oaks Raw sequence reads</t>
  </si>
  <si>
    <t>https://scholar.google.com/scholar?&amp;q=A+backbone+phylogeny+of+the+American+clade+oaks+Raw+sequence+reads</t>
  </si>
  <si>
    <t>SRA-32</t>
  </si>
  <si>
    <t>A fully resolved backbone phylogeny reveals numerous dispersals and explosive diversifications throughout the history of Asteraceae</t>
  </si>
  <si>
    <t>@article{Mandel2019Jul,
        author = {Mandel, Jennifer R. and Dikow, Rebecca B. and Siniscalchi, Carolina M. and Thapa, Ramhari and Watson, Linda E. and Funk, Vicki A.},
        title = {{A fully resolved backbone phylogeny reveals numerous dispersals and explosive diversifications throughout the history of Asteraceae}},
        journal = {Proceedings of the National Academy of Sciences},
        volume = {116},
        number = {28},
        pages = {14083--14088},
        year = {2019},
        month = {Jul},
        issn = {0027-8424},
        publisher = {National Academy of Sciences},
        doi = {10.1073/pnas.1903871116},
        abstract = {{The sunflower family, Asteraceae, comprises 10% of all flowering plant species and displays an incredible diversity of form. Asteraceae are clearly monophyletic, yet resolving phylogenetic relationships within the family has proven difficult, hindering our ability to understand its origin and diversification. Recent molecular clock dating has suggested a Cretaceous origin, but the lack of deep sampling of many genes and representative taxa from across the family has impeded the resolution of migration routes and diversifications that led to its global distribution and tremendous diversity. Here we use genomic data from 256 terminals to estimate evolutionary relationships, timing of diversification(s), and biogeographic patterns. Our study places the origin of Asteraceae at ∼83 MYA in the late Cretaceous and reveals that the family underwent a series of explosive radiations during the Eocene which were accompanied by accelerations in diversification rates. The lineages that gave rise to nearly 95% of extant species originated and began diversifying during the middle Eocene, coincident with the ensuing marked cooling during this period. Phylogenetic and biogeographic analyses support a South American origin of the family with subsequent dispersals into North America and then to Asia and Africa, later followed by multiple worldwide dispersals in many directions. The rapid mid-Eocene diversification is aligned with the biogeographic range shift to Africa where many of the modern-day tribes appear to have originated. Our robust phylogeny provides a framework for future studies aimed at understanding the role of the macroevolutionary patterns and processes that generated the enormous species diversity of Asteraceae.}}
}</t>
  </si>
  <si>
    <t>https://scholar.google.com/scholar?&amp;q=A+fully+resolved+backbone+phylogeny+reveals+numerous+dispersals+and+explosive+diversifications+throughout+the+history+of+Asteraceae</t>
  </si>
  <si>
    <t>SRA-38</t>
  </si>
  <si>
    <t>A photosynthesis operon in the chloroplast genome drives speciation in evening primroses</t>
  </si>
  <si>
    <t>@article{Zupok2020Jul,
        author = {Zupok, Arkadiusz and Kozul, Danijela and Schöttler, Mark Aurel and Niehörster, Julia and Garbsch, Frauke and Liere, Karsten and Malinova, Irina and Bock, Ralph and Greiner, Stephan},
        title = {{A photosynthesis operon in the chloroplast genome drives speciation in evening primroses}},
        journal = {bioRxiv},
        pages = {2020.07.03.186627},
        year = {2020},
        month = {Jul},
        publisher = {Cold Spring Harbor Laboratory},
        eprint = {2020.07.03.186627},
        url = {https://doi.org/10.1101/2020.07.03.186627},
        abstract = {{Incompatibility between the cytoplasm and the nucleus is considered as major factor in species formation, but mechanistic understanding is poor. In evening primroses, a model plant for organelle genetics and population biology, hybrid offspring regularly displays chloroplast-nuclear incompatibility. These incompatibilities affect photosynthesis, a trait under selection in changing environments. Here we show that light-dependent misregulation of the plastid psbB operon (encoding core subunits of photosystem II and the cytochrome b6f complex), can lead to hybrid incompatibility, thus ultimately driving speciation. This misregulation results in an impaired light acclimation response in incompatible plants. Moreover, as a result of their different chloroplast genotypes, the parental lines differ in their photosynthesis performance upon exposure to different light conditions. Significantly, the incompatible chloroplast genome is naturally found in xeric habitats with high light intensities, whereas the compatible one is limited to mesic habitats. Consequently, our data raise the possibility that the hybridization barrier evolved as a result of adaptation to specific climatic conditions.}}
}</t>
  </si>
  <si>
    <t>https://scholar.google.com/scholar?&amp;q=A+photosynthesis+operon+in+the+chloroplast+genome+drives+speciation+in+evening+primroses</t>
  </si>
  <si>
    <t>SRA-39</t>
  </si>
  <si>
    <t>A phylogenomic analysis of Nepenthes (Nepenthaceae)</t>
  </si>
  <si>
    <t>@article{Murphy2020Mar,
        author = {Murphy, Bruce and Forest, Félix and Barraclough, Timothy and Rosindell, James and Bellot, Sidonie and Cowan, Robyn and Golos, Michal and Jebb, Matthew and Cheek, Martin},
        title = {{A phylogenomic analysis of Nepenthes (Nepenthaceae)}},
        journal = {Molecular Phylogenetics and Evolution},
        volume = {144},
        pages = {106668},
        year = {2020},
        month = {Mar},
        issn = {1055-7903},
        publisher = {Academic Press},
        doi = {10.1016/j.ympev.2019.106668},
        abstract = {{Nepenthaceae is one of the largest carnivorous plant families and features ecological and morphological adaptations indicating an impressive adaptive radiation. However, investigation of evolutionary and taxonomic questions is hindered by poor phylogenetic understanding, with previous molecular studies based on limited loci and taxa. We use high-throughput sequencing with a target-capture methodology based on a 353-loci, probe set to recover sequences for 197 samples, representing 151 described or putative Nepenthes species. Phylogenetic analyses were performed using supermatrix and maximum quartet species tree approaches. Our analyses confirm five Western outlier taxa, followed by N. danseri, as successively sister to the remainder of the group. We also find mostly consistent recovery of two major Southeast Asian clades. The first contains common or widespread lowland species plus a Wallacean–New Guinean clade. Within the second clade, sects. Insignes and Tentaculatae are well supported, while geographically defined clades representing Sumatra, Indochina, Peninsular Malaysia, Palawan, Mindanao and Borneo are also consistently recovered. However, we find considerable conflicting signal at the site and locus level, and often unstable backbone relationships. A handful of Bornean taxa are inconsistently placed and require further investigation. We make further suggestions for a modified infra-generic classification of genus Nepenthes. Graphical abstract Download : Download high-res image (140KB)Download : Download full-size image}}
}</t>
  </si>
  <si>
    <t>https://scholar.google.com/scholar?&amp;q=A+phylogenomic+analysis+of+Nepenthes+%28Nepenthaceae%29</t>
  </si>
  <si>
    <t>SRA-40</t>
  </si>
  <si>
    <t>A preliminary study of the Phylogeny of Apioideae (Apiaceae) based on transcriptome data and morphological</t>
  </si>
  <si>
    <t>https://scholar.google.com/scholar?&amp;q=A+preliminary+study+of+the+Phylogeny+of+Apioideae+%28Apiaceae%29+based+on+transcriptome+data+and+morphological</t>
  </si>
  <si>
    <t>SRA-41</t>
  </si>
  <si>
    <t>A protocol for Laser Microdissection (LMD) followed by transcriptome analysis of plant reproductive tissue in phylogenetically distant angiosperms</t>
  </si>
  <si>
    <t>@article{Kivivirta2019Dec,
        author = {Kivivirta, Kimmo and Herbert, Denise and Lange, Matthias and Beuerlein, Knut and Altmüller, Janine and Becker, Annette},
        title = {{A protocol for laser microdissection (LMD) followed by transcriptome analysis of plant reproductive tissue in phylogenetically distant angiosperms}},
        journal = {Plant Methods},
        volume = {15},
        number = {1},
        pages = {1--11},
        year = {2019},
        month = {Dec},
        issn = {1746-4811},
        publisher = {BioMed Central},
        doi = {10.1186/s13007-019-0536-3},
        abstract = {{Plant development is controlled by the action of many, often connected gene regulatory networks. Differential gene expression controlled by internal and external cues is a major driver of growth and time specific differentiation in plants. Transcriptome analysis is the state-of-the-art method to detect spatio-temporal changes in gene expression during development. Monitoring changes in gene expression at early stages or in small plant organs and tissues requires an accurate technique of tissue isolation, which subsequently results in RNA of sufficient quality and quantity. Laser-microdissection enables such accurate dissection and collection of desired tissue from sectioned material at a microscopic level for RNA extraction and subsequent downstream analyses, such as transcriptome, proteome, genome or miRNA. A protocol for laser-microdissection, RNA extraction and RNA-seq was optimized and verified for three distant angiosperm species: Arabidopsis thaliana (Brassicaceae), Oryza sativa (Poaceae) and Eschscholzia californica (Papaveraceae). Previously published protocols were improved in processing speed by reducing the vacuum intensity and incubation time during tissue fixation and incubation time and cryoprotection and by applying adhesive tape. The sample preparation and sectioning of complex and heterogenous flowers produced adequate histological quality and subsequent RNA extraction from micro-dissected gynoecia reliably generated samples of sufficient quality and quantity on all species for RNA-seq. Expression analysis of growth stage specific A. thaliana and O. sativa transcriptomes showed distinct patterns of expression of chromatin remodelers on different time points of gynoecium morphogenesis from the initiation of development to post-meiotic stages. Here we describe a protocol for plant tissue preparation, cryoprotection, cryo-sectioning, laser microdissection and RNA sample preparation for Illumina sequencing of complex plant organs from three phyletically distant plant species. We are confident that this approach is widely applicable to other plant species to enable transcriptome analysis with high spatial resolution in non-model plant species. The protocol is rapid, produces high quality sections of complex organs and results in RNA of adequate quality well suited for RNA-seq approaches. We provide detailed description of each stage of sample preparation with the quality and quantity measurements as well as an analysis of generated transcriptomes.}}
}</t>
  </si>
  <si>
    <t>https://scholar.google.com/scholar?&amp;q=A+protocol+for+Laser+Microdissection+%28LMD%29+followed+by+transcriptome+analysis+of+plant+reproductive+tissue+in+phylogenetically+distant+angiosperms</t>
  </si>
  <si>
    <t>SRA-42</t>
  </si>
  <si>
    <t>A single gene underlies the dynamic evolution of poplar sex determination</t>
  </si>
  <si>
    <t>Out of scope</t>
  </si>
  <si>
    <t>https://scholar.google.com/scholar?&amp;q=A+single+gene+underlies+the+dynamic+evolution+of+poplar+sex+determination</t>
  </si>
  <si>
    <t>SRA-43</t>
  </si>
  <si>
    <t>A workflow for identification of plant speciation genes</t>
  </si>
  <si>
    <t>https://scholar.google.com/scholar?&amp;q=A+workflow+for+identification+of+plant+speciation+genes</t>
  </si>
  <si>
    <t>SRA-51</t>
  </si>
  <si>
    <t>Adaptive response to complex desert stress environments in two ecotypes of Phragmites communis with contrasting water availability</t>
  </si>
  <si>
    <t>https://scholar.google.com/scholar?&amp;q=Adaptive+response+to+complex+desert+stress+environments+in+two+ecotypes+of+Phragmites+communis+with+contrasting+water+availability</t>
  </si>
  <si>
    <t>SRA-102</t>
  </si>
  <si>
    <t>Anchored Phylogenomics of Cariceae-Dulichieae-Scirpeae (CDS) clade, Cyperoideae, Cyperaceae</t>
  </si>
  <si>
    <t>https://scholar.google.com/scholar?&amp;q=Anchored+Phylogenomics+of+Cariceae-Dulichieae-Scirpeae+%28CDS%29+clade%2C+Cyperoideae%2C+Cyperaceae</t>
  </si>
  <si>
    <t>SRA-109</t>
  </si>
  <si>
    <t>Angiosperm mitochondrial phylogenomics</t>
  </si>
  <si>
    <t>https://scholar.google.com/scholar?&amp;q=Angiosperm+mitochondrial+phylogenomics</t>
  </si>
  <si>
    <t>SRA-127</t>
  </si>
  <si>
    <t>Asclepias Sonoran Desert Clade</t>
  </si>
  <si>
    <t>https://scholar.google.com/scholar?&amp;q=Asclepias+Sonoran+Desert+Clade</t>
  </si>
  <si>
    <t>SRA-131</t>
  </si>
  <si>
    <t>Assessment of Genetic Diversity and Systematics of the genus Physalis L. (Solanaceae) in India, using PCR based methods</t>
  </si>
  <si>
    <t>https://scholar.google.com/scholar?&amp;q=Assessment+of+Genetic+Diversity+and+Systematics+of+the+genus+Physalis+L.+%28Solanaceae%29+in+India%2C+using+PCR+based+methods</t>
  </si>
  <si>
    <t>SRA-134</t>
  </si>
  <si>
    <t>Asterid phylogenomics/phylotranscriptomics uncover morphological evolutionary histories and phylogenetic placement for numerous whole genome duplications</t>
  </si>
  <si>
    <t>@article{Zhang2020Nov,
        author = {Zhang, Caifei and Zhang, Taikui and Luebert, Federico and Xiang, Yezi and Huang, Chien-Hsun and Hu, Yi and Rees, Mathew and Frohlich, Michael W. and Qi, Ji and Weigend, Maximilian and Ma, Hong},
        title = {{Asterid Phylogenomics/Phylotranscriptomics Uncover Morphological Evolutionary Histories and Support Phylogenetic Placement for Numerous Whole-Genome Duplications}},
        journal = {Molecular Biology and Evolution},
        volume = {37},
        number = {11},
        pages = {3188--3210},
        year = {2020},
        month = {Nov},
        issn = {0737-4038},
        publisher = {Oxford Academic},
        doi = {10.1093/molbev/msaa160},
        abstract = {{Asterids are one of the most successful angiosperm lineages, exhibiting extensive morphological diversity and including a number of important crops. Despite their biological prominence and value to humans, the deep asterid phylogeny has not been fully resolved, and the evolutionary landscape underlying their radiation remains unknown. To resolve the asterid phylogeny, we sequenced 213 transcriptomes/genomes and combined them with other data sets, representing all accepted orders and nearly all families of asterids. We show fully supported monophyly of asterids, Berberidopsidales as sister to asterids, monophyly of all orders except Icacinales, Aquifoliales, and Bruniales, and monophyly of all families except Icacinaceae and Ehretiaceae. Novel taxon placements benefited from the expanded sampling with living collections from botanical gardens, resolving hitherto uncertain relationships. The remaining ambiguous placements here are likely due to limited sampling and could be addressed in the future with relevant additional taxa. Using our well-resolved phylogeny as reference, divergence time estimates support an Aptian (Early Cretaceous) origin of asterids and the origin of all orders before the Cretaceous–Paleogene boundary. Ancestral state reconstruction at the family level suggests that the asterid ancestor was a woody terrestrial plant with simple leaves, bisexual, and actinomorphic flowers with free petals and free anthers, a superior ovary with a style, and drupaceous fruits. Whole-genome duplication (WGD) analyses provide strong evidence for 33 WGDs in asterids and one in Berberidopsidales, including four suprafamilial and seven familial/subfamilial WGDs. Our results advance the understanding of asterid phylogeny and provide numerous novel evolutionary insights into their diversification and morphological evolution.}}
}</t>
  </si>
  <si>
    <t>https://scholar.google.com/scholar?&amp;q=Asterid+phylogenomics%2Fphylotranscriptomics+uncover+morphological+evolutionary+histories+and+phylogenetic+placement+for+numerous+whole+genome+duplications</t>
  </si>
  <si>
    <t>SRA-148</t>
  </si>
  <si>
    <t>Basal lamiid phylogeny based on plastid genomes</t>
  </si>
  <si>
    <t>https://scholar.google.com/scholar?&amp;q=Basal+lamiid+phylogeny+based+on+plastid+genomes</t>
  </si>
  <si>
    <t>SRA-150</t>
  </si>
  <si>
    <t>Biogeography of the genus Stellaria</t>
  </si>
  <si>
    <t>@article{Sharples2019Dec,
        author = {Sharples, Mathew T. and Tripp, Erin A.},
        title = {{Phylogenetic Relationships Within and Delimitation of the Cosmopolitan Flowering Plant Genus Stellaria L. (Caryophyllaceae): Core Stars and Fallen Stars}},
        journal = {Systematic Botany},
        volume = {44},
        number = {4},
        pages = {857--876},
        year = {2019},
        month = {Dec},
        issn = {0363-6445},
        publisher = {American Society of Plant Taxonomists},
        doi = {10.1600/036364419X15710776741440},
        abstract = {{Abstract— Stellaria (Caryophyllaceae, tribe Alsineae) is a cosmopolitan genus of herbaceous plants that heretofore has lacked a stable estimate of total number of species. Here, we attempted to sample all species currently recognized under the name Stellaria to determine which belong to a core Stellaria genus versus which are masquerading under this name and are instead more closely related to one of several outgroup lineages. Phylogenetic relationships inferred with RAD loci were recovered with generally high levels of support, regardless of age of specimens (here up to 98 yr) utilized for molecular work. Analyses resolved a monophyletic, core radiation of Stellaria that is sister to Cerastium and others. Within core Stellaria, of which we sampled ca. 87% of species, we recovered five primary lineages. However, current infrageneric hypotheses are incongruous with phylogenomic data, and most morphology-based infrageneric hypotheses break down in light of these results. Outside of core Stellaria we recovered numerous other species currently ascribed to Stellaria that are in need of revised generic placement. Based on current results, however, we propose several new taxonomic and nomenclatural renovations within core Stellaria and external to this group as contribution towards stabilization of generic boundaries in Alsineae. These modifications include description of a new genus of Caryophyllaceae from eastern Asia, Nubelaria , as well description of a new genus, Rabelera , to accommodate the lineage previously and more widely known as Stellaria holostea. Nine new combinations are proposed in the genera Adenonema, Cerastium, Mesostemma, Nubelaria, Rabelera, and core Stellaria. Additionally, one new status, one new synonymy, and lectotypes for four species are proposed. We estimate core Stellaria to consist of approximately 112 species, a decrease from many other published species counts. Our results lay a robust foundation for future evolutionary, phylogenetic, and morphological comparisons within Stellaria and among relatives.}}
}</t>
  </si>
  <si>
    <t>https://scholar.google.com/scholar?&amp;q=Biogeography+of+the+genus+Stellaria</t>
  </si>
  <si>
    <t>SRA-157</t>
  </si>
  <si>
    <t>Bouteloua gracilis Phylogeny</t>
  </si>
  <si>
    <t>https://scholar.google.com/scholar?&amp;q=Bouteloua+gracilis+Phylogeny</t>
  </si>
  <si>
    <t>SRA-177</t>
  </si>
  <si>
    <t>Brassicaceae phylogenomics</t>
  </si>
  <si>
    <t>https://scholar.google.com/scholar?&amp;q=Brassicaceae+phylogenomics</t>
  </si>
  <si>
    <t>SRA-185</t>
  </si>
  <si>
    <t>California Scrub Oak Phylogeny and Introgression</t>
  </si>
  <si>
    <t>@misc{BibEntry2020May,
        author = {Victoria L. Sork, Erin Riordan, Paul F. Gugger, Sorel Fitz-Gibbon, Xinzeng Wei, and Joaquín Ortego},
        title = {{Phylogeny and Introgression of California Scrub White Oaks (Quercus section Quercus)}},
        journal = {International Oak Society},
        year = {2016},
        month = {May},
        note = {[Online; accessed 1. Jul. 2021]},
        url = {https://www.internationaloaksociety.org/content/phylogeny-and-introgression-california-scrub-white-oaks-quercus-section-quercus-0},
        abstract = {{The taxonomy of oaks (Quercus) is always a challenge because many species exhibit variable phenotypes that overlap with other species. The scrub White Oaks of California are no exception. In California, Quercus section Quercus (i.e., White Oaks) includes six species of scrub oaks plus four tree oak species. Field identification utilizes leaf traits and acorns, when available, as well as geographic location, but often botanists with the exception of specialists are not confident of their assignments. Complicating our understanding of scrub oaks further is the historical and ongoing introgression among taxa. Fortunately, new research using nuclear microsatellite genetic markers and RADseq-based sequences are clarifying their evolutionary relationships. Based on these genetic markers, we describe the phylogenetic relationships among the California scrub and tree White Oaks. Given the impact of hybridization in oaks, we then present a specific example involving three Southern California oaks – one tree oak (Q. engelmannii) and two scrub oaks (Q. berberidifolia and Q. cornelius-mulleri) – to illustrate how the environment and geography play a role in promoting interspecific gene exchange. This paper provides an overview of a fascinating scrub oak complex in a topographically and climatically diverse region.}}
}</t>
  </si>
  <si>
    <t>https://scholar.google.com/scholar?&amp;q=California+Scrub+Oak+Phylogeny+and+Introgression</t>
  </si>
  <si>
    <t>SRA-188</t>
  </si>
  <si>
    <t>Can asexuality confer a short term advantage? Investigating apparent biogeographic success in the apomictic triploid fern Myriopteris gracilis</t>
  </si>
  <si>
    <t>@article{Wickell2017Aug,
        author = {Wickell, David A. and Windham, Michael D. and Wang, Xiaofei and Macdonald, Stuart J. and Beck, James B.},
        title = {{Can asexuality confer a short-term advantage? Investigating apparent biogeographic success in the apomictic triploid fern Myriopteris gracilis}},
        journal = {American Journal of Botany},
        volume = {104},
        number = {8},
        pages = {1254--1265},
        year = {2017},
        month = {Aug},
        issn = {0002-9122},
        publisher = {John Wiley &amp; Sons, Ltd},
        doi = {10.3732/ajb.1700126},
        abstract = {{PREMISE OF THE STUDY: Although asexual taxa are generally seen as evolutionary dead ends, asexuality appears to provide a short-term benefit in some taxa, including a wider geographic distribution compared to sexual relatives. However, this may be an illusion created by multiple, morphologically cryptic, asexual lineages, each occupying a relatively small area. In this study we investigate the role of multiple lineages in the biogeography of Myriopteris gracilis Fée (Pteridaceae), a North American apomictic triploid fern species with a particularly large range. METHODS: Range-wide asexuality was assessed by counting spores/sporangium in 606 Myriopteris gracilis specimens from across the species range, and lineage structure was assessed with both plastid DNA sequence and Genotyping By Sequencing (GBS) SNP datasets. KEY RESULTS: Spore counting of &gt;600 specimens identified no sexual populations, establishing that Myriopteris gracilis is exclusively asexual. The plastid data estimated the crown age of M. gracilis at ca. 2.5 mya and identified two lineages, each largely confined to the eastern or western portions of the range. These groups were further subdivided by the GBS data, revealing at least seven asexual lineages of varying geographic distributions, each occupying a relatively small portion of the total range of M. gracilis. CONCLUSIONS: Although maintained exclusively through asexual reproduction, the broad distribution of Myriopteris gracilis is a compilation of numerous, independently formed asexual lineages. Since no single asexual lineage occupies the full extent of the species distribution, recurrent lineage formation should be considered when evaluating the short-term benefit of asexuality in this taxon and others.}}
}</t>
  </si>
  <si>
    <t>https://scholar.google.com/scholar?&amp;q=Can+asexuality+confer+a+short+term+advantage%3F+Investigating+apparent+biogeographic+success+in+the+apomictic+triploid+fern+Myriopteris+gracilis</t>
  </si>
  <si>
    <t>SRA-230</t>
  </si>
  <si>
    <t>Chloroplast Phylogenomics of Amaranthus</t>
  </si>
  <si>
    <t>@article{Viljoen2018Apr,
        author = {Viljoen, Erika and Odeny, Damaris A. and Coetzee, Martin P. A. and Berger, Dave K. and Rees, David J. G.},
        title = {{Application of Chloroplast Phylogenomics to Resolve Species Relationships Within the Plant Genus Amaranthus}},
        journal = {Journal of Molecular Evolution},
        volume = {86},
        number = {3},
        pages = {216--239},
        year = {2018},
        month = {Apr},
        issn = {1432-1432},
        publisher = {Springer US},
        doi = {10.1007/s00239-018-9837-9},
        abstract = {{Amaranthus species are an emerging and promising nutritious traditional vegetable food source. Morphological plasticity and poorly resolved dendrograms have led to the need for well resolved species phylogenies. We hypothesized that whole chloroplast phylogenomics would result in more reliable differentiation between closely related amaranth species. The aims of the study were therefore: to construct a fully assembled, annotated chloroplast genome sequence of Amaranthus tricolor; to characterize Amaranthus accessions phylogenetically by comparing barcoding genes (matK, rbcL, ITS) with whole chloroplast sequencing; and to use whole chloroplast phylogenomics to resolve deeper phylogenetic relationships. We generated a complete A. tricolor chloroplast sequence of 150,027 bp. The three barcoding genes revealed poor inter- and intra-species resolution with low bootstrap support. Whole chloroplast phylogenomics of 59 Amaranthus accessions increased the number of parsimoniously informative sites from 92 to 481 compared to the barcoding genes, allowing improved separation of amaranth species. Our results support previous findings that two geographically independent domestication events of Amaranthus hybridus likely gave rise to several species within the Hybridus complex, namely Amaranthus dubius, Amaranthus quitensis, Amaranthus caudatus, Amaranthus cruentus and Amaranthus hypochondriacus. Poor resolution of species within the Hybridus complex supports the recent and ongoing domestication within the complex, and highlights the limitation of chloroplast data for resolving recent evolution. The weedy Amaranthus retroflexus and Amaranthus powellii was found to share a common ancestor with the Hybridus complex. Leafy amaranth, Amaranthus tricolor, Amaranthus blitum, Amaranthus viridis and Amaranthus graecizans formed a stable sister lineage to the aforementioned species across the phylogenetic trees. This study demonstrates the power of next-generation sequencing data and reference-based assemblies to resolve phylogenies, and also facilitated the identification of unknown Amaranthus accessions from a local genebank. The informative phylogeny of the Amaranthus genus will aid in selecting accessions for breeding advanced genotypes to satisfy global food demand.}}
}</t>
  </si>
  <si>
    <t>https://scholar.google.com/scholar?&amp;q=Chloroplast+Phylogenomics+of+Amaranthus</t>
  </si>
  <si>
    <t>SRA-235</t>
  </si>
  <si>
    <t>Chloroplast phylogenomics and character evolution of eastern Asian Astragalus (Leguminosae)</t>
  </si>
  <si>
    <t>@article{Su2021Mar,
        author = {Su, Chun and Duan, Lei and Liu, Peiliang and Liu, Jing and Chang, Zhaoyang and Wen, Jun},
        title = {{Chloroplast phylogenomics and character evolution of eastern Asian Astragalus (Leguminosae): Tackling the phylogenetic structure of the largest genus of flowering plants in Asia}},
        journal = {Molecular Phylogenetics and Evolution},
        volume = {156},
        pages = {107025},
        year = {2021},
        month = {Mar},
        issn = {1055-7903},
        publisher = {Academic Press},
        doi = {10.1016/j.ympev.2020.107025},
        abstract = {{Astragalus, as the largest genus of the flowering plants, is well-known for its high species richness and morphological diversity. Previous studies suggested that many of the subgenera of Astragalus are not monophyletic and the phylogenetic relationships within the genus are still poorly known. In this study, we sampled 117 accessions of Astragalus and its close relatives, covering 55 sections of the genus plus 30 outgroup taxa to recover the main clades of eastern Asian Astragalus based on sequences of the whole chloroplast genome and 65 chloroplast CDSs. Astragalus is supported to be monophyletic and it is sister to the Oxytropis + Coluteoid clade. Within Astragalus, we recovered ten clades, and the ten clades differ substantially from Bunge’s subgenera. The former segregate genus Astracantha is also monophyletic, but embedded within Astragalus s. str., supporting the merge of the spiny former genus Astracantha with Astragalus. We detected the atpF intron losses in the chloroplast genome of the Oxytropis + Coluteoid clade, i.e., the sister clade to Astragalus. Furthermore, we estimated the ancestral states of the trichome morphology and habit via the Bayesian Binary Method. The medifixed hair type is inferred to have developed at least five times and the annual habit originated at least six times. In addition, Astragalus is estimated to have originated in the mid Miocene (stem age, 16.09 Ma, 95% HPD: 12.46–20.50 Ma). The divergence times of the medifixed hair groups ranged from 4.03 to 0.87 Ma, mostly 2–1 Ma, which are correlated with the estimated phased uplifts of the Qinghai-Tibetan Plateau (QTP). We hypothesize that the uplifts of the QTP, which contributed to aridification in eastern Asia and the adjacent regions, may have accelerated the rapid speciation of Astragalus, especially the xerophilous groups (i.e. the medifixed hair groups). Graphical abstract Download : Download high-res image (210KB)Download : Download full-size image}}
}</t>
  </si>
  <si>
    <t>https://scholar.google.com/scholar?&amp;q=Chloroplast+phylogenomics+and+character+evolution+of+eastern+Asian+Astragalus+%28Leguminosae%29</t>
  </si>
  <si>
    <t>SRA-237</t>
  </si>
  <si>
    <t>Chromosome evolution in ancient gymnosperm species</t>
  </si>
  <si>
    <t>https://scholar.google.com/scholar?&amp;q=Chromosome+evolution+in+ancient+gymnosperm+species</t>
  </si>
  <si>
    <t>SRA-238</t>
  </si>
  <si>
    <t>Chromosome evolution in invasive Spartina plants</t>
  </si>
  <si>
    <t>https://scholar.google.com/scholar?&amp;q=Chromosome+evolution+in+invasive+Spartina+plants</t>
  </si>
  <si>
    <t>SRA-242</t>
  </si>
  <si>
    <t>Circum-Mediterranean firs evolution</t>
  </si>
  <si>
    <t>https://scholar.google.com/scholar?&amp;q=Circum-Mediterranean+firs+evolution</t>
  </si>
  <si>
    <t>SRA-250</t>
  </si>
  <si>
    <t>Combination of Sanger and target-enrichment markers resolves phylogenetic relationships and supports generic delimitation in the problematic 'Urera clade' of the nettle family (Urticaceae)</t>
  </si>
  <si>
    <t>@article{Wells2021May,
        author = {Wells, Tom and Maurin, Olivier and Dodsworth, Steven and Friis, Ib and Cowan, Robyn and Epitawalage, Niroshini and Brewer, Grace and Forest, Felix and Baker, William J. and Monro, Alexandre K.},
        title = {{Combination of Sanger and target-enrichment markers supports revised generic delimitation in the problematic ‘Urera clade’ of the nettle family (Urticaceae)}},
        journal = {Molecular Phylogenetics and Evolution},
        volume = {158},
        pages = {107008},
        year = {2021},
        month = {May},
        issn = {1055-7903},
        publisher = {Academic Press},
        doi = {10.1016/j.ympev.2020.107008},
        abstract = {{Urera Gaudich, s.l. is a pantropical genus comprising c. 35 species of trees, shrubs, and vines. It has a long history of taxonomic uncertainty, and is repeatedly recovered as polyphyletic within a poorly resolved complex of genera in the Urticeae tribe of the nettle family (Urticaceae). To provide generic delimitations concordant with evolutionary history, we use increased taxonomic and genomic sampling to investigate phylogenetic relationships among Urera and associated genera. A cost-effective two-tier genome-sampling approach provides good phylogenetic resolution by using (i) a taxon-dense sample of Sanger sequence data from two barcoding regions to recover clades of putative generic rank, and (ii) a genome-dense sample of target-enrichment data for a subset of representative species from each well-supported clade to resolve relationships among them. The results confirm the polyphyly of Urera s.l. with respect to the morphologically distinct genera Obetia, Poikilospermum and Touchardia. Afrotropic members of Urera s.l. are recovered in a clade sister to the xerophytic African shrubs Obetia; and Hawaiian ones with Touchardia, also from Hawaii. Combined with distinctive morphological differences between Neotropical and African members of Urera s.l., these results lead us to resurrect the previously synonymised name Scepocarpus Wedd. for the latter. The new species epiphet Touchardia oahuensis T.Wells &amp; A.K. Monro is offered as a replacement name for Touchardia glabra non H.St.John, and subgenera are created within Urera s.s. to account for the two morphologically distinct Neotropical clades. This new classification minimises taxonomic and nomenclatural disruption, while more accurately reflecting evolutionary relationships within the group. Graphical abstract Download : Download high-res image (289KB)Download : Download full-size image}}
}</t>
  </si>
  <si>
    <t>https://scholar.google.com/scholar?&amp;q=Combination+of+Sanger+and+target-enrichment+markers+resolves+phylogenetic+relationships+and+supports+generic+delimitation+in+the+problematic+%27Urera+clade%27+of+the+nettle+family+%28Urticaceae%29</t>
  </si>
  <si>
    <t>SRA-255</t>
  </si>
  <si>
    <t>Comparative Transcriptome Analysis Reveals Molecular Evolution in the Carnivorous Utricularia</t>
  </si>
  <si>
    <t>@article{Ibarra-Laclette2011Dec,
        author = {Ibarra-Laclette, Enrique and Albert, Victor A. and Pérez-Torres, Claudia A. and Zamudio-Hernández, Flor and de J. Ortega-Estrada, María and Herrera-Estrella, Alfredo and Herrera-Estrella, Luis},
        title = {{Transcriptomics and molecular evolutionary rate analysis of the bladderwort ( Utricularia ), a carnivorous plant with a minimal genome}},
        journal = {BMC Plant Biology},
        volume = {11},
        number = {1},
        pages = {1--16},
        year = {2011},
        month = {Dec},
        issn = {1471-2229},
        publisher = {BioMed Central},
        doi = {10.1186/1471-2229-11-101},
        abstract = {{Background The carnivorous plant Utricularia gibba (bladderwort) is remarkable in having a minute genome, which at ca. 80 megabases is approximately half that of Arabidopsis. Bladderworts show an incredible diversity of forms surrounding a defined theme: tiny, bladder-like suction traps on terrestrial, epiphytic, or aquatic plants with a diversity of unusual vegetative forms. Utricularia plants, which are rootless, are also anomalous in physiological features (respiration and carbon distribution), and highly enhanced molecular evolutionary rates in chloroplast, mitochondrial and nuclear ribosomal sequences. Despite great interest in the genus, no genomic resources exist for Utricularia, and the substitution rate increase has received limited study. Results Here we describe the sequencing and analysis of the Utricularia gibba transcriptome. Three different organs were surveyed, the traps, the vegetative shoot bodies, and the inflorescence stems. We also examined the bladderwort transcriptome under diverse stress conditions. We detail aspects of functional classification, tissue similarity, nitrogen and phosphorus metabolism, respiration, DNA repair, and detoxification of reactive oxygen species (ROS). Long contigs of plastid and mitochondrial genomes, as well as sequences for 100 individual nuclear genes, were compared with those of other plants to better establish information on molecular evolutionary rates. Conclusion The Utricularia transcriptome provides a detailed genomic window into processes occurring in a carnivorous plant. It contains a deep representation of the complex metabolic pathways that characterize a putative minimal plant genome, permitting its use as a source of genomic information to explore the structural, functional, and evolutionary diversity of the genus. Vegetative shoots and traps are the most similar organs by functional classification of their transcriptome, the traps expressing hydrolytic enzymes for prey digestion that were previously thought to be encoded by bacteria. Supporting physiological data, global gene expression analysis shows that traps significantly over-express genes involved in respiration and that phosphate uptake might occur mainly in traps, whereas nitrogen uptake could in part take place in vegetative parts. Expression of DNA repair and ROS detoxification enzymes may be indicative of a response to increased respiration. Finally, evidence from the bladderwort transcriptome, direct measurement of ROS in situ, and cross-species comparisons of organellar genomes and multiple nuclear genes supports the hypothesis that increased nucleotide substitution rates throughout the plant may be due to the mutagenic action of amplified ROS production.}}
}</t>
  </si>
  <si>
    <t>https://scholar.google.com/scholar?&amp;q=Comparative+Transcriptome+Analysis+Reveals+Molecular+Evolution+in+the+Carnivorous+Utricularia</t>
  </si>
  <si>
    <t>SRA-295</t>
  </si>
  <si>
    <t>Correlations among oligonucleotide repeats, nucleotide substitutions and insertion and deletion mutations in chloroplast genomes of plant family Malvaceae</t>
  </si>
  <si>
    <t>@article{Abdullah2021Mar,
        author = {Abdullah and Mehmood, Furrukh and Shahzadi, Iram and Ali, Zain and Islam, Madiha and Naeem, Muhammad and Mirza, Bushra and Lockhart, Peter J. and Ahmed, Ibrar and Waheed, Mohammad Tahir},
        title = {{Correlations among oligonucleotide repeats, nucleotide substitutions, and insertion–deletion mutations in chloroplast genomes of plant family Malvaceae}},
        journal = {Journal of Systematics and Evolution},
        volume = {59},
        number = {2},
        pages = {388--402},
        year = {2021},
        month = {Mar},
        issn = {1674-4918},
        publisher = {John Wiley &amp; Sons, Ltd},
        doi = {10.1111/jse.12585},
        abstract = {{The co-occurrence of mutational events including substitutions and insertions–deletions (InDels) with oligonucleotide repeats has previously been reported for a limited number of prokaryotic, eukaryotic, and organelle genomes. In this study, the correlations among these mutational events in chloroplast genomes of species in the eudicot family Malvaceae were investigated. This study also reported chloroplast genome sequences of Hibiscus mutabilis, Malva parviflora, and Malvastrum coromandelianum. These three genomes and 16 other publicly available chloroplast genomes from 12 genera of Malvaceae were used to calculate the correlation coefficients among the mutational events at family, subfamily, and genus levels. In these comparisons, chloroplast genomes were pairwise aligned to record the substitutions and the InDels in mutually exclusive, 250 nucleotide long bins. Taking one among the two genomes as a reference, the coordinate positions of oligonucleotide repeats in the reference genome were recorded. The extent of correlations among repeats, substitutions, and InDels was calculated and categorized as follows: very weak (0.1–0.19), weak (0.20–0.29), moderate (0.30–0.39), and strong (0.4–0.69). The extent of correlations ranged 0.201–0.6 between “InDels and single-nucleotide polymorphism (SNP)”, 0.182–0.513 between “InDels and repeat” and 0.055–0.403 between “SNPs and repeats”. At family- and subfamily-level comparisons, 88%–96% of the repeats showed co-occurrence with SNPs, whereas at the genus level, 23%–86% of the repeats co-occurred with SNPs in same bins. Our findings support the previous hypothesis suggesting the use of oligonucleotide repeats as a proxy for finding the mutational hotspots.}}
}</t>
  </si>
  <si>
    <t>https://scholar.google.com/scholar?&amp;q=Correlations+among+oligonucleotide+repeats%2C+nucleotide+substitutions+and+insertion+and+deletion+mutations+in+chloroplast+genomes+of+plant+family+Malvaceae</t>
  </si>
  <si>
    <t>SRA-318</t>
  </si>
  <si>
    <t>Cylindropuntieae phylogenomics</t>
  </si>
  <si>
    <t>@article{Majure2019Oct,
        author = {Majure, Lucas C. and Baker, Marc A. and Cloud-Hughes, Michelle and Salywon, Andrew and Neubig, Kurt M.},
        title = {{Phylogenomics in Cactaceae: A case study using the chollas sensu lato (Cylindropuntieae, Opuntioideae) reveals a common pattern out of the Chihuahuan and Sonoran deserts}},
        journal = {American Journal of Botany},
        volume = {106},
        number = {10},
        pages = {1327--1345},
        year = {2019},
        month = {Oct},
        issn = {0002-9122},
        publisher = {John Wiley &amp; Sons, Ltd},
        doi = {10.1002/ajb2.1364},
        abstract = {{Premise Although numerous phylogenetic studies have been conducted in Cactaceae, whole-plastome datasets have not been employed. We used the chollas to develop a plastome dataset for phylogeny reconstruction to test species relationships, biogeography, clade age, and morphological evolution. Methods We developed a plastome dataset for most known diploid members of the chollas (42 taxa) as well as for other members of Cylindropuntieae. Paired-end, raw reads from genome skimming were reference-mapped onto a de novo plastome assembly of one species of cholla, Cylindropuntia bigelovii, and were used to build our plastome dataset, which was analyzed using various methods. Results Our plastome dataset resolved the phylogeny of the chollas, including most interspecific and intraspecific relationships. Tribe Cylindropuntieae arose ~18 mya, during the early Miocene in southern South America, and is supported as sister to the South American clade Tephrocacteae. The (Micropuntia (Cylindropuntia + Grusonia)) clade most likely originated in the Chihuahuan Desert region around 16 mya and then migrated into other North American desert regions. Key morphological characters for recognizing traditional taxonomic series in Cylindropuntia (e.g., spiny fruit) are mostly homoplasious. Conclusions This study provides the first comprehensive plastome phylogeny for any clade within Cactaceae. Although the chollas s.l. are widespread throughout western North American deserts, their most recent common ancestor likely arose in the Chihuahuan Desert region during the mid-Miocene, with much of their species diversity arising in the early to mid-Pliocene, a pattern strikingly similar to those found in other western North American desert groups.}}
}</t>
  </si>
  <si>
    <t>https://scholar.google.com/scholar?&amp;q=Cylindropuntieae+phylogenomics</t>
  </si>
  <si>
    <t>SRA-406</t>
  </si>
  <si>
    <t>EVOLUTIONARY DYNAMICS OF TRANSPOSABLE ELEMENTS FOLLOWING A SHARED POLYPLOIDIZATION EVENT IN THE TRIBE ANDROPOGONEAE</t>
  </si>
  <si>
    <t>@article{Ramachandran2020Dec,
        author = {Ramachandran, Dhanushya and McKain, Michael R. and Kellogg, Elizabeth A. and Hawkins, Jennifer S.},
        title = {{Evolutionary Dynamics of Transposable Elements Following a Shared Polyploidization Event in the Tribe Andropogoneae}},
        journal = {G3 Genes|Genomes|Genetics},
        volume = {10},
        number = {12},
        pages = {4387--4398},
        year = {2020},
        month = {Dec},
        issn = {2160-1836},
        publisher = {Oxford Academic},
        doi = {10.1534/g3.120.401596},
        abstract = {{Both polyploidization and transposable element (TE) activity are known to be major drivers of plant genome evolution. Here, we utilize the Zea-Tripsacum clade to investigate TE activity and accumulation after a shared polyploidization event. Comparisons of TE evolutionary dynamics in various Zea and Tripsacum species, in addition to two closely related diploid species, Urelytrum digitatum and Sorghum bicolor, revealed variation in repeat content among all taxa included in the study. The repeat composition of Urelytrum is more similar to that of Zea and Tripsacum compared to Sorghum, despite the similarity in genome size with the latter. Although LTR-retrotransposons were abundant in all species, we observed an expansion of the copia superfamily, specifically in Z. mays and T. dactyloides, species that have adapted to more temperate environments. Additional analyses of the genomic distribution of these retroelements provided evidence of biased insertions near genes involved in various biological processes including plant development, defense, and macromolecule biosynthesis. Specifically, copia insertions in Zea and T. dactyloides were significantly enriched near genes involved in abiotic stress response, suggesting independent evolution post Zea-Tripsacum divergence. The lack of copia insertions near the orthologous genes in S. bicolor suggests that duplicate gene copies generated during polyploidization may offer novel neutral sites for TEs to insert, thereby providing an avenue for subfunctionalization via TE insertional mutagenesis.}}
}</t>
  </si>
  <si>
    <t>https://scholar.google.com/scholar?&amp;q=EVOLUTIONARY+DYNAMICS+OF+TRANSPOSABLE+ELEMENTS+FOLLOWING+A+SHARED+POLYPLOIDIZATION+EVENT+IN+THE+TRIBE+ANDROPOGONEAE</t>
  </si>
  <si>
    <t>SRA-464</t>
  </si>
  <si>
    <t>Erythroxylaceae phylogenomics and phylogeography</t>
  </si>
  <si>
    <t>https://scholar.google.com/scholar?&amp;q=Erythroxylaceae+phylogenomics+and+phylogeography</t>
  </si>
  <si>
    <t>SRA-474</t>
  </si>
  <si>
    <t>Evolution of Heteropogon and Themeda</t>
  </si>
  <si>
    <t>@article{Arthan2021Mar,
        author = {Arthan, Watchara and Dunning, Luke T. and Besnard, Guillaume and Manzi, Sophie and Kellogg, Elizabeth A. and Hackel, Jan and Lehmann, Caroline E. R. and Mitchley, Jonathan and Vorontsova, Maria S.},
        title = {{Complex evolutionary history of two ecologically significant grass genera, Themeda and Heteropogon (Poaceae: Panicoideae: Andropogoneae)}},
        journal = {Botanical Journal of the Linnean Society},
        year = {2021},
        month = {Mar},
        issn = {0024-4074},
        doi = {10.1093/botlinnean/boab008},
        abstract = {{Themeda and Heteropogon are closely related grass genera frequently dominant in tropical C4 grasslands. Relationships between them are poorly resolved, impeding ecological study, especially of T. triandra with a broad distribution from Africa to East Asia, and H. contortus with a pantropical distribution. Our analyses of plastome and nuclear genomes with comprehensive sampling of Themeda and Heteropogon demonstrate that neither genus is monophyletic as currently circumscribed. Plastome and nuclear data place H. melanocarpus and H. ritchiei in Themeda. Nested in T. triandra are T. quadrivalvis and T. unica, demonstrating that this widespread species is more morphologically diverse than previously recognized. Heteropogon fischerianus is nested in H. contortus. The picture is more complex for H. triticeus that is sister to H. contortus in the nuclear analysis and to Cymbopogon in the plastome analysis. This incongruence between nuclear and plastid phylogenetic trees suggests hybridization between Cymbopogon-related genome donors and H. contortus. Plastome dating estimates the Themeda–Heteropogon crown age at c. 7.6 Myr, consistent with the Miocene C4 grassland expansion. Themeda triandra and H. contortus diversified 1–2 Mya in the Pleistocene. These results establish a foundation for studying the history of these ecologically significant widespread grasses and the ecosystems they form.}}
}</t>
  </si>
  <si>
    <t>https://scholar.google.com/scholar?&amp;q=Evolution+of+Heteropogon+and+Themeda</t>
  </si>
  <si>
    <t>SRA-475</t>
  </si>
  <si>
    <t>Evolution of Portulacineae marked by gene tree conflict and gene family exmpasion associated with adaptation to harsh environments</t>
  </si>
  <si>
    <t>@article{Wang2019Jan,
        author = {Wang, Ning and Yang, Ya and Moore, Michael J. and Brockington, Samuel F. and Walker, Joseph F. and Brown, Joseph W. and Liang, Bin and Feng, Tao and Edwards, Caroline and Mikenas, Jessica and Olivieri, Julia and Hutchison, Vera and Timoneda, Alfonso and Stoughton, Tommy and Puente, Raúl and Majure, Lucas C. and Eggli, Urs and Smith, Stephen A.},
        title = {{Evolution of Portulacineae Marked by Gene Tree Conflict and Gene Family Expansion Associated with Adaptation to Harsh Environments}},
        journal = {Molecular Biology and Evolution},
        volume = {36},
        number = {1},
        pages = {112--126},
        year = {2018},
        month = {Jan},
        issn = {0737-4038},
        publisher = {Oxford Academic},
        doi = {10.1093/molbev/msy200},
        abstract = {{Several plant lineages have evolved adaptations that allow survival in extreme and harsh environments including many families within the plant clade Portulacineae (Caryophyllales) such as the Cactaceae, Didiereaceae, and Montiaceae. Here, using newly generated transcriptomic data, we reconstructed the phylogeny of Portulacineae and examined potential correlates between molecular evolution and adaptation to harsh environments. Our phylogenetic results were largely congruent with previous analyses, but we identified several early diverging nodes characterized by extensive gene tree conflict. For particularly contentious nodes, we present detailed information about the phylogenetic signal for alternative relationships. We also analyzed the frequency of gene duplications, confirmed previously identified whole genome duplications (WGD), and proposed a previously unidentified WGD event within the Didiereaceae. We found that the WGD events were typically associated with shifts in climatic niche but did not find a direct association with WGDs and diversification rate shifts. Diversification shifts occurred within the Portulacaceae, Cactaceae, and Anacampserotaceae, and whereas these did not experience WGDs, the Cactaceae experienced extensive gene duplications. We examined gene family expansion and molecular evolutionary patterns with a focus on genes associated with environmental stress responses and found evidence for significant gene family expansion in genes with stress adaptation and clades found in extreme environments. These results provide important directions for further and deeper examination of the potential links between molecular evolutionary patterns and adaptation to harsh environments.}}
}</t>
  </si>
  <si>
    <t>https://scholar.google.com/scholar?&amp;q=Evolution+of+Portulacineae+marked+by+gene+tree+conflict+and+gene+family+exmpasion+associated+with+adaptation+to+harsh+environments</t>
  </si>
  <si>
    <t>SRA-476</t>
  </si>
  <si>
    <t>Evolution of genomes in the genus Rosa</t>
  </si>
  <si>
    <t>https://scholar.google.com/scholar?&amp;q=Evolution+of+genomes+in+the+genus+Rosa</t>
  </si>
  <si>
    <t>SRA-477</t>
  </si>
  <si>
    <t>Evolution of the herbivore associated elicitor induced early defence signalling networks in Nicotiana</t>
  </si>
  <si>
    <t>https://scholar.google.com/scholar?&amp;q=Evolution+of+the+herbivore+associated+elicitor+induced+early+defence+signalling+networks+in+Nicotiana</t>
  </si>
  <si>
    <t>SRA-478</t>
  </si>
  <si>
    <t>Evolution on the backbone: Apocynaceae phylogenomics and new perspectives on growth forms, flowers, and fruits</t>
  </si>
  <si>
    <t>@article{Fishbein2018May,
        author = {Fishbein, Mark and Livshultz, Tatyana and Straub, Shannon C. K. and Simões, André O. and Boutte, Julien and McDonnell, Angela and Foote, Abbey},
        title = {{Evolution on the backbone: Apocynaceae phylogenomics and new perspectives on growth forms, flowers, and fruits}},
        journal = {American Journal of Botany},
        volume = {105},
        number = {3},
        pages = {495--513},
        year = {2018},
        month = {May},
        issn = {1537-2197},
        publisher = {John Wiley &amp; Sons, Ltd},
        doi = {10.1002/ajb2.1067},
        abstract = {{PREMISE OF THE STUDY: We provide the largest phylogenetic analyses to date of Apocynaceae in terms of taxa and molecular data as a framework for analyzing the evolution of vegetative and reproductive traits. METHODS: We produced maximum-likelihood phylogenies of Apocynaceae using 21 plastid loci sampled from 1045 species (nearly 25% of the family) and complete plastomes from 73 species. We reconstructed ancestral states and used model comparisons in a likelihood framework to analyze character evolution across Apocynaceae. KEY RESULTS: We obtained a well-supported phylogeny of Apocynaceae, resolving poorly understood tribal and subtribal relationships (e.g., among Amsonieae and Hunterieae, within Asclepiadeae), rejecting monophyly of Melodineae and Odontadenieae, and placing previously unsampled and enigmatic taxa (e.g., Pycnobotrya). We provide new insights into the evolution of Apocynaceae, including frequent shifts between herbaceousness and woodiness, reversibility of twining, integrated evolution of the corolla and gynostegium, and ancestral baccate fruits. CONCLUSIONS: Increased sampling and selection of best-fitting models of evolution provide more resolved and robust estimates of phylogeny and character evolution than obtained in previous studies. Evolutionary inferences are sensitive to choice of phylogenetic frameworks and models.}}
}</t>
  </si>
  <si>
    <t>https://scholar.google.com/scholar?&amp;q=Evolution+on+the+backbone%3A+Apocynaceae+phylogenomics+and+new+perspectives+on+growth+forms%2C+flowers%2C+and+fruits</t>
  </si>
  <si>
    <t>SRA-479</t>
  </si>
  <si>
    <t>Evolutionary and population genomics of the Cucurbita genus in Mexico</t>
  </si>
  <si>
    <t>https://scholar.google.com/scholar?&amp;q=Evolutionary+and+population+genomics+of+the+Cucurbita+genus+in+Mexico</t>
  </si>
  <si>
    <t>SRA-480</t>
  </si>
  <si>
    <t>Evolutionary dynamics of chloroplast genomes in subfamily Aroideae (Araceae)</t>
  </si>
  <si>
    <t>@article{Henriquez2020May,
        author = {Henriquez, Claudia L. and Abdullah and Ahmed, Ibrar and Carlsen, Monica M. and Zuluaga, Alejandro and Croat, Thomas B. and McKain, Michael R.},
        title = {{Evolutionary dynamics of chloroplast genomes in subfamily Aroideae (Araceae)}},
        journal = {Genomics},
        volume = {112},
        number = {3},
        pages = {2349--2360},
        year = {2020},
        month = {May},
        issn = {0888-7543},
        publisher = {Academic Press},
        doi = {10.1016/j.ygeno.2020.01.006},
        abstract = {{Aroideae is the largest and most diverse subfamily of the plant family Araceae. Despite its agricultural and horticultural importance, the genomic resources are sparse for this subfamily. Here, we report de novo assembled and fully annotated chloroplast genomes of 13 Aroideae species. The quadripartite chloroplast genomes (size range of 158,177–170,037 bp) are comprised of a large single copy (LSC; 75,594–94,702 bp), a small single copy (SSC; 12,903–23,981 bp) and a pair of inverted repeats (IRs; 25,266–34,840 bp). Notable gene rearrangements and IRs contraction / expansions were found for Anchomanes hookeri and Zantedeschia aethiopica. Codon usage, amino acid frequencies, oligonucleotide repeats, GC contents, and gene features revealed similarities among the 13 species. The number of oligonucleotide repeats was uncorrelated with genome size or phylogenetic position of the species. Phylogenetic analyses corroborated the monophyly of Aroideae but were unable to resolve the positions of Calla and Schismatoglottis.}}
}</t>
  </si>
  <si>
    <t>https://scholar.google.com/scholar?&amp;q=Evolutionary+dynamics+of+chloroplast+genomes+in+subfamily+Aroideae+%28Araceae%29</t>
  </si>
  <si>
    <t>SRA-481</t>
  </si>
  <si>
    <t>Evolutionary dynamics of mutational hotspots in subfamily Monsteriodeae (Araceae)</t>
  </si>
  <si>
    <t>https://scholar.google.com/scholar?&amp;q=Evolutionary+dynamics+of+mutational+hotspots+in+subfamily+Monsteriodeae+%28Araceae%29</t>
  </si>
  <si>
    <t>SRA-482</t>
  </si>
  <si>
    <t>Evolutionary insights of Bean common mosaic necrosis virus and Cowpea aphid-borne mosaic virus from the western highlands of Kenya</t>
  </si>
  <si>
    <t>@article{Wainaina2019Feb,
        author = {Wainaina, James M. and Kubatko, Laura and Harvey, Jagger and Ateka, Elijah and Makori, Timothy and Karanja, David and Boykin, Laura M. and Kehoe, Monica A.},
        title = {{Evolutionary insights of Bean common mosaic necrosis virus and Cowpea aphid-borne mosaic virus}},
        journal = {PeerJ},
        volume = {7},
        pages = {e6297},
        year = {2019},
        month = {Feb},
        issn = {2167-8359},
        publisher = {PeerJ Inc.},
        doi = {10.7717/peerj.6297},
        abstract = {{Plant viral diseases are one of the major limitations in legume production within sub-Saharan Africa (SSA), as they account for up to 100% in production losses within smallholder farms. In this study, field surveys were conducted in the western highlands of Kenya with viral symptomatic leaf samples collected. Subsequently, next-generation sequencing was carried out to gain insights into the molecular evolution and evolutionary relationships of Bean common mosaic necrosis virus (BCMNV) and Cowpea aphid-borne mosaic virus (CABMV) present within symptomatic common bean and cowpea. Eleven near-complete genomes of BCMNV and two for CABMV were obtained from western Kenya. Bayesian phylogenomic analysis and tests for differential selection pressure within sites and across tree branches of the viral genomes were carried out. Three well–supported clades in BCMNV and one supported clade for CABMNV were resolved and in agreement with individual gene trees. Selection pressure analysis within sites and across phylogenetic branches suggested both viruses were evolving independently, but under strong purifying selection, with a slow evolutionary rate. These findings provide valuable insights on the evolution of BCMNV and CABMV genomes and their relationship to other viral genomes globally. The results will contribute greatly to the knowledge gap involving the phylogenomic relationship of these viruses, particularly for CABMV, for which there are few genome sequences available, and inform the current breeding efforts towards resistance for BCMNV and CABMV.}}
}</t>
  </si>
  <si>
    <t>https://scholar.google.com/scholar?&amp;q=Evolutionary+insights+of+Bean+common+mosaic+necrosis+virus+and+Cowpea+aphid-borne+mosaic+virus+from+the+western+highlands+of+Kenya</t>
  </si>
  <si>
    <t>SRA-483</t>
  </si>
  <si>
    <t>Evolutionary network genomics of wood formation in a phylogenetic survey of angiosperm forest trees</t>
  </si>
  <si>
    <t>@article{Zinkgraf2020Dec,
        author = {Zinkgraf, Matthew and Zhao, Shu-Tang and Canning, Courtney and Gerttula, Suzanne and Lu, Meng-Zhu and Filkov, Vladimir and Groover, Andrew},
        title = {{Evolutionary network genomics of wood formation in a phylogenetic survey of angiosperm forest trees}},
        journal = {New Phytologist},
        volume = {228},
        number = {6},
        pages = {1811--1823},
        year = {2020},
        month = {Dec},
        issn = {0028-646X},
        publisher = {John Wiley &amp; Sons, Ltd},
        doi = {10.1111/nph.16819},
        abstract = {{Wood formation was present in early angiosperms, but has been highly modified through evolution to generate the anatomical diversity seen in extant angiosperm lineages. In this project, we modeled changes in gene coexpression relationships associated with the evolution of wood formation in a phylogenetic survey of 13 angiosperm tree species. Gravitropic stimulation was used as an experimental treatment to alter wood formation and also perturb gene expression. Gene transcript abundances were determined using RNA sequencing of developing wood tissues from upright trees, and from the top (tension wood) and bottom (opposite wood) tissues of gravistimulated trees. A network-based approach was employed to align gene coexpression networks across species based on orthologous relationships. A large-scale, multilayer network was modeled that identified both lineage-specific gene coexpression modules and modules conserved across multiple species. Functional annotation and analysis of modules identified specific regulatory processes associated with conserved modules, including regulation of hormones, protein phosphorylation, meristem development and epigenetic processes. Our results provide novel insights into the evolution and development of wood formation, and demonstrate the ability to identify biological processes and genes important for the evolution of a foundational trait in nonmodel, undomesticated forest trees.}}
}</t>
  </si>
  <si>
    <t>https://scholar.google.com/scholar?&amp;q=Evolutionary+network+genomics+of+wood+formation+in+a+phylogenetic+survey+of+angiosperm+forest+trees</t>
  </si>
  <si>
    <t>SRA-513</t>
  </si>
  <si>
    <t>From Acorus to Zingiber - Assembling the Phylogeny of the Monocots</t>
  </si>
  <si>
    <t>https://scholar.google.com/scholar?&amp;q=From+Acorus+to+Zingiber+-+Assembling+the+Phylogeny+of+the+Monocots</t>
  </si>
  <si>
    <t>SRA-570</t>
  </si>
  <si>
    <t>Generating a phylogenetic hypothesis for Inga using targeted enrichment data</t>
  </si>
  <si>
    <t>@article{Nicholls2015Sep,
        author = {Nicholls, James A. and Pennington, R. Toby and Koenen, Erik Jozef and Hughes, Colin Edward and Hearn, Jack and Bunnefeld, Lynsey and Dexter, Kyle Graham and Stone, Graham Nicholas and Kidner, Catherine Anne},
        title = {{Using targeted enrichment of nuclear genes to increase phylogenetic resolution in the neotropical rain forest genus Inga (Leguminosae: Mimosoideae)}},
        journal = {Frontiers in Plant Science},
        volume = {6},
        year = {2015},
        month = {Sep},
        issn = {1664-462X},
        publisher = {Frontiers},
        doi = {10.3389/fpls.2015.00710},
        abstract = {{Evolutionary radiations are prominent and pervasive across many plant lineages in diverse geographical and ecological settings; in neotropical rainforests there is growing evidence suggesting that a significant fraction of species richness is the result of recent radiations. Understanding the evolutionary trajectories and mechanisms underlying these radiations demands much greater phylogenetic resolution than is currently available for these groups. The neotropical tree genus Inga (Leguminosae) is a good example, with ~300 extant species and a crown age of 2-10 MY, yet over 6kb of plastid and nuclear DNA sequence data gives only poor phylogenetic resolution among species. Here we explore the use of larger-scale nuclear gene data obtained though targeted enrichment to increase phylogenetic resolution within Inga. Transcriptome data from three Inga species were used to select 264 nuclear loci for targeted enrichment and sequencing. Following quality control to remove probable paralogs from these sequence data, the final dataset comprised 259,313 bases from 194 loci for 24 accessions representing 22 Inga species and an outgroup (Zygia). Bayesian phylogenies reconstructed using either all loci concatenated or a subset of 60 loci in a gene-tree/species-tree approach yielded highly resolved phylogenies. We used coalescent approaches to show that the same targeted enrichment data also have significant power to discriminate among alternative within-species population histories in the widespread species I. umbellifera. In either application, targeted enrichment simplifies the informatics challenge of identifying orthologous loci associated with de novo genome sequencing. We conclude that targeted enrichment provides the large volumes of phylogenetically-informative sequence data required to resolve relationships within recent plant species radiations, both at the species level and for within-species phylogeographic studies.}}
}</t>
  </si>
  <si>
    <t>https://scholar.google.com/scholar?&amp;q=Generating+a+phylogenetic+hypothesis+for+Inga+using+targeted+enrichment+data</t>
  </si>
  <si>
    <t>SRA-582</t>
  </si>
  <si>
    <t>Genome assembly and re-sequencing of Diplacus aurantiacus species complex</t>
  </si>
  <si>
    <t>https://scholar.google.com/scholar?&amp;q=Genome+assembly+and+re-sequencing+of+Diplacus+aurantiacus+species+complex</t>
  </si>
  <si>
    <t>SRA-583</t>
  </si>
  <si>
    <t>Genome diversity of tuber bearing Solanum uncovers complex evolutionary history and targets of domestication in the cultivated potato</t>
  </si>
  <si>
    <t>@article{Hardigan2017Nov,
        author = {Hardigan, Michael A. and Laimbeer, F. Parker E. and Newton, Linsey and Crisovan, Emily and Hamilton, John P. and Vaillancourt, Brieanne and Wiegert-Rininger, Krystle and Wood, Joshua C. and Douches, David S. and Farré, Eva M. and Veilleux, Richard E. and Buell, C. Robin},
        title = {{Genome diversity of tuber-bearing Solanum uncovers complex evolutionary history and targets of domestication in the cultivated potato}},
        journal = {Proceedings of the National Academy of Sciences},
        volume = {114},
        number = {46},
        pages = {E9999--E10008},
        year = {2017},
        month = {Nov},
        issn = {0027-8424},
        publisher = {National Academy of Sciences},
        doi = {10.1073/pnas.1714380114},
        abstract = {{Cultivated potatoes (Solanum tuberosum L.), domesticated from wild Solanum species native to the Andes of southern Peru, possess a diverse gene pool representing more than 100 tuber-bearing relatives (Solanum section Petota). A diversity panel of wild species, landraces, and cultivars was sequenced to assess genetic variation within tuber-bearing Solanum and the impact of domestication on genome diversity and identify key loci selected for cultivation in North and South America. Sequence diversity of diploid and tetraploid S. tuberosum exceeded any crop resequencing study to date, in part due to expanded wild introgressions following polyploidy that captured alleles outside of their geographic origin. We identified 2,622 genes as under selection, with only 14–16% shared by North American and Andean cultivars, showing that a limited gene set drove early improvement of cultivated potato, while adaptation of upland (S. tuberosum group Andigena) and lowland (S. tuberosum groups Chilotanum and Tuberosum) populations targeted distinct loci. Signatures of selection were uncovered in genes controlling carbohydrate metabolism, glycoalkaloid biosynthesis, the shikimate pathway, the cell cycle, and circadian rhythm. Reduced sexual fertility that accompanied the shift to asexual reproduction in cultivars was reflected by signatures of selection in genes regulating pollen development/gametogenesis. Exploration of haplotype diversity at potato’s maturity locus (StCDF1) revealed introgression of truncated alleles from wild species, particularly S. microdontum in long-day–adapted cultivars. This study uncovers a historic role of wild Solanum species in the diversification of long-day–adapted tetraploid potatoes, showing that extant natural populations represent an essential source of untapped adaptive potential.}}
}</t>
  </si>
  <si>
    <t>https://scholar.google.com/scholar?&amp;q=Genome+diversity+of+tuber+bearing+Solanum+uncovers+complex+evolutionary+history+and+targets+of+domestication+in+the+cultivated+potato</t>
  </si>
  <si>
    <t>SRA-622</t>
  </si>
  <si>
    <t>Genomic analyses overturn two long-standing homoploid hybrid speciation hypotheses</t>
  </si>
  <si>
    <t>@article{Goulet-Scott2021Jun,
        author = {Goulet-Scott, Benjamin E. and Garner, Austin G. and Hopkins, Robin},
        title = {{Genomic analyses overturn two long-standing homoploid hybrid speciation hypotheses}},
        journal = {Evolution},
        volume = {n/a},
        number = {n/a},
        year = {2021},
        month = {Jun},
        issn = {0014-3820},
        publisher = {John Wiley &amp; Sons, Ltd},
        doi = {10.1111/evo.14279},
        abstract = {{The importance of hybridization in generating biological diversity has been historically controversial. Previously, inference about hybridization was limited by dependence on morphological data; with the advent of the next-generation sequencing tools for nonmodel organisms, the evolutionary significance of hybridization is more evident. Here, we test classic hypotheses of hybrid origins of two species in the Phlox pilosa complex. Morphological intermediacy motivated the hypotheses that Phlox amoena lighthipei and Phlox pilosa deamii were independent homoploid hybrid lineages derived from P. amoena amoena and P. pilosa pilosa. We use double-digest restriction site-associated DNA sequencing of individuals from throughout the range of these taxa to conduct the most thorough analysis of evolutionary history in this system to date. Surprisingly, we find no support for the hybrid origin of P. pilosa deamii or P. amoena lighthipei. Our data do identify a history of admixture in individuals collected at a contemporary hybrid zone between the putative parent lineages. We show that three very different evolutionary histories, only one of which involves hybrid origin, have produced intermediate or recombinant morphological traits between P. amoena amoena and P. pilosa pilosa. Although morphological data are still an efficient means of generating hypotheses about past gene flow, genomic data are now the standard of evidence for elucidating evolutionary history.}}
}</t>
  </si>
  <si>
    <t>https://scholar.google.com/scholar?&amp;q=Genomic+analyses+overturn+two+long-standing+homoploid+hybrid+speciation+hypotheses</t>
  </si>
  <si>
    <t>SRA-624</t>
  </si>
  <si>
    <t>Genomic short read sequencing for unravelling a timeline for Tillandsia evolution</t>
  </si>
  <si>
    <t>https://scholar.google.com/scholar?&amp;q=Genomic+short+read+sequencing+for+unravelling+a+timeline+for+Tillandsia+evolution</t>
  </si>
  <si>
    <t>SRA-625</t>
  </si>
  <si>
    <t>Genomic signatures of the evolution of defence against its natural enemies in the poisonous and medicinal plant Datura stramonium (Solanaceae)</t>
  </si>
  <si>
    <t>https://scholar.google.com/scholar?&amp;q=Genomic+signatures+of+the+evolution+of+defence+against+its+natural+enemies+in+the+poisonous+and+medicinal+plant+Datura+stramonium+%28Solanaceae%29</t>
  </si>
  <si>
    <t>SRA-630</t>
  </si>
  <si>
    <t>Genotyping-by-sequencing and ecological niche modeling illuminate phylogeography, admixture, and Pleistocene range dynamics in quaking aspen (Populus tremuloides)</t>
  </si>
  <si>
    <t>@article{Bagley2020Jun,
        author = {Bagley, Justin C. and Heming, Neander M. and Gutiérrez, Eliécer E. and Devisetty, Upendra K. and Mock, Karen E. and Eckert, Andrew J. and Strauss, Steven H.},
        title = {{Genotyping-by-sequencing and ecological niche modeling illuminate phylogeography, admixture, and Pleistocene range dynamics in quaking aspen (Populus tremuloides)}},
        journal = {Ecology and Evolution},
        volume = {10},
        number = {11},
        pages = {4609--4629},
        year = {2020},
        month = {Jun},
        issn = {2045-7758},
        publisher = {John Wiley &amp; Sons, Ltd},
        doi = {10.1002/ece3.6214},
        abstract = {{Populus tremuloides is the widest-ranging tree species in North America and an ecologically important component of mesic forest ecosystems displaced by the Pleistocene glaciations. Using phylogeographic analyses of genome-wide SNPs (34,796 SNPs, 183 individuals) and ecological niche modeling, we inferred population structure, ploidy levels, admixture, and Pleistocene range dynamics of P. tremuloides, and tested several historical biogeographical hypotheses. We found three genetic lineages located mainly in coastal–Cascades (cluster 1), east-slope Cascades–Sierra Nevadas–Northern Rockies (cluster 2), and U.S. Rocky Mountains through southern Canadian (cluster 3) regions of the P. tremuloides range, with tree graph relationships of the form ((cluster 1, cluster 2), cluster 3). Populations consisted mainly of diploids (86%) but also small numbers of triploids (12%) and tetraploids (1%), and ploidy did not adversely affect our genetic inferences. The main vector of admixture was from cluster 3 into cluster 2, with the admixture zone trending northwest through the Rocky Mountains along a recognized phenotypic cline (Utah to Idaho). Clusters 1 and 2 provided strong support for the “stable-edge hypothesis” that unglaciated southwestern populations persisted in situ since the last glaciation. By contrast, despite a lack of clinal genetic variation, cluster 3 exhibited “trailing-edge” dynamics from niche suitability predictions signifying complete northward postglacial expansion. Results were also consistent with the “inland dispersal hypothesis” predicting postglacial assembly of Pacific Northwestern forest ecosystems, but rejected the hypothesis that Pacific-coastal populations were colonized during outburst flooding from glacial Lake Missoula. Overall, congruent patterns between our phylogeographic and ecological niche modeling results and fossil pollen data demonstrate complex mixtures of stable-edge, refugial locations, and postglacial expansion within P. tremuloides. These findings confirm and refine previous genetic studies, while strongly supporting a distinct Pacific-coastal genetic lineage of quaking aspen.}}
}</t>
  </si>
  <si>
    <t>https://scholar.google.com/scholar?&amp;q=Genotyping-by-sequencing+and+ecological+niche+modeling+illuminate+phylogeography%2C+admixture%2C+and+Pleistocene+range+dynamics+in+quaking+aspen+%28Populus+tremuloides%29</t>
  </si>
  <si>
    <t>SRA-678</t>
  </si>
  <si>
    <t>High-throughput sequencing data clarify evolutionary relationships among North American Vitis species and improve identification in USDA Vitis germplasm collections</t>
  </si>
  <si>
    <t>@article{Klein2018Feb,
        author = {Klein, Laura L. and Miller, Allison J. and Ciotir, Claudia and Hyma, Katie and Uribe-Convers, Simon and Londo, Jason},
        title = {{High-throughput sequencing data clarify evolutionary relationships among North American Vitis species and improve identification in USDA Vitis germplasm collections}},
        journal = {American Journal of Botany},
        volume = {105},
        number = {2},
        pages = {215--226},
        year = {2018},
        month = {Feb},
        issn = {0002-9122},
        publisher = {John Wiley &amp; Sons, Ltd},
        doi = {10.1002/ajb2.1033},
        abstract = {{Premise Of The Study Grapes are one of the most economically important berry crops worldwide, with the vast majority of production derived from the domesticated Eurasian species Vitis vinifera. Expansion of production into new areas, development of new cultivars, and concerns about adapting grapevines for changing climates necessitate the use of wild grapevine species in breeding programs. Diversity within Vitis has long been a topic of study; however, questions remain regarding relationships between species. Furthermore, the identity of some living accessions is unclear. Methods This study generated 11,020 single nucleotide polymorphism (SNP) markers for more than 300 accessions in the USDA-ARS grape germplasm repository using genotyping-by-sequencing. Resulting data sets were used to reconstruct evolutionary relationships among several North American and Eurasian Vitis species, and to suggest taxonomic labels for previously unidentified and misidentified germplasm accessions based on genetic distance. Key Results Maximum likelihood analyses of SNP data support the monophyly of Vitis, subg. Vitis, a Eurasian subg. Vitis clade, and a North American subg. Vitis clade. Data delineate species groups within North America. In addition, analysis of genetic distance suggested taxonomic identities for 20 previously unidentified Vitis accessions and for 28 putatively misidentified accessions. Conclusions This work advances understanding of Vitis evolutionary relationships and provides the foundation for ongoing germplasm enhancement. It supports conservation and breeding efforts by contributing to a growing genetic framework for identifying novel genetic variation and for incorporating new, unsampled populations into the germplasm repository system.}}
}</t>
  </si>
  <si>
    <t>https://scholar.google.com/scholar?&amp;q=High-throughput+sequencing+data+clarify+evolutionary+relationships+among+North+American+Vitis+species+and+improve+identification+in+USDA+Vitis+germplasm+collections</t>
  </si>
  <si>
    <t>SRA-681</t>
  </si>
  <si>
    <t>Horizontal Transfer Of DNA From The Mitochondrial To The Plastid Genome And Its Subsequent Evolution In Milkweeds (Apocynaceae)</t>
  </si>
  <si>
    <t>@article{Straub2013Oct,
        author = {Straub, Shannon C. K. and Cronn, Richard C. and Edwards, Christopher and Fishbein, Mark and Liston, Aaron},
        title = {{Horizontal Transfer of DNA from the Mitochondrial to the Plastid Genome and Its Subsequent Evolution in Milkweeds (Apocynaceae)}},
        journal = {Genome Biology and Evolution},
        volume = {5},
        number = {10},
        pages = {1872--1885},
        year = {2013},
        month = {Oct},
        issn = {1759-6653},
        publisher = {Oxford Academic},
        doi = {10.1093/gbe/evt140},
        abstract = {{Horizontal gene transfer (HGT) of DNA from the plastid to the nuclear and mitochondrial genomes of higher plants is a common phenomenon; however, plastid genomes (plastomes) are highly conserved and have generally been regarded as impervious to HGT. We sequenced the 158 kb plastome and the 690 kb mitochondrial genome of common milkweed (Asclepias syriaca [Apocynaceae]) and found evidence of intracellular HGT for a 2.4-kb segment of mitochondrial DNA to the rps2–rpoC2 intergenic spacer of the plastome. The transferred region contains an rpl2 pseudogene and is flanked by plastid sequence in the mitochondrial genome, including an rpoC2 pseudogene, which likely provided the mechanism for HGT back to the plastome through double-strand break repair involving homologous recombination. The plastome insertion is restricted to tribe Asclepiadeae of subfamily Asclepiadoideae, whereas the mitochondrial rpoC2 pseudogene is present throughout the subfamily, which confirms that the plastid to mitochondrial HGT event preceded the HGT to the plastome. Although the plastome insertion has been maintained in all lineages of Asclepiadoideae, it shows minimal evidence of transcription in A. syriaca and is likely nonfunctional. Furthermore, we found recent gene conversion of the mitochondrial rpoC2 pseudogene in Asclepias by the plastid gene, which reflects continued interaction of these genomes.}}
}</t>
  </si>
  <si>
    <t>https://scholar.google.com/scholar?&amp;q=Horizontal+Transfer+Of+DNA+From+The+Mitochondrial+To+The+Plastid+Genome+And+Its+Subsequent+Evolution+In+Milkweeds+%28Apocynaceae%29</t>
  </si>
  <si>
    <t>SRA-685</t>
  </si>
  <si>
    <t>Hyb-Seq: Combining target enrichment and genome skimming for plant phylogenomics</t>
  </si>
  <si>
    <t>@article{Weitemier2014Sep,
        author = {Weitemier, Kevin and Straub, Shannon C. K. and Cronn, Richard C. and Fishbein, Mark and Schmickl, Roswitha and McDonnell, Angela and Liston, Aaron},
        title = {{Hyb-Seq: Combining target enrichment and genome skimming for plant phylogenomics}},
        journal = {Applications in Plant Sciences},
        volume = {2},
        number = {9},
        pages = {1400042},
        year = {2014},
        month = {Sep},
        issn = {2168-0450},
        publisher = {John Wiley &amp; Sons, Ltd},
        doi = {10.3732/apps.1400042},
        abstract = {{Premise of the study: Hyb-Seq, the combination of target enrichment and genome skimming, allows simultaneous data collection for low-copy nuclear genes and high-copy genomic targets for plant systematics and evolution studies. Methods and Results: Genome and transcriptome assemblies for milkweed (Asclepias syriaca) were used to design enrichment probes for 3385 exons from 768 genes (&gt;1.6 Mbp) followed by Illumina sequencing of enriched libraries. Hyb-Seq of 12 individuals (10 Asclepias species and two related genera) resulted in at least partial assembly of 92.6% of exons and 99.7% of genes and an average assembly length &gt;2 Mbp. Importantly, complete plastomes and nuclear ribosomal DNA cistrons were assembled using off-target reads. Phylogenomic analyses demonstrated signal conflict between genomes. Conclusions: The Hyb-Seq approach enables targeted sequencing of thousands of low-copy nuclear exons and flanking regions, as well as genome skimming of high-copy repeats and organellar genomes, to efficiently produce genome-scale data sets for phylogenomics.}}
}</t>
  </si>
  <si>
    <t>https://scholar.google.com/scholar?&amp;q=Hyb-Seq%3A+Combining+target+enrichment+and+genome+skimming+for+plant+phylogenomics</t>
  </si>
  <si>
    <t>SRA-686</t>
  </si>
  <si>
    <t>Hybrid capture phylogenomics of the mimosoid clade (Leguminosae)</t>
  </si>
  <si>
    <t>@article{Koenen2020Dec,
        author = {Koenen, Erik J. M. and Kidner, Catherine and de Souza, Élvia R. and Simon, Marcelo F. and Iganci, João R. and Nicholls, James A. and Brown, Gillian K. and de Queiroz, Luciano P. and Luckow, Melissa and Lewis, Gwilym P. and Pennington, R. Toby and Hughes, Colin E.},
        title = {{Hybrid capture of 964 nuclear genes resolves evolutionary relationships in the mimosoid legumes and reveals the polytomous origins of a large pantropical radiation}},
        journal = {American Journal of Botany},
        volume = {107},
        number = {12},
        pages = {1710--1735},
        year = {2020},
        month = {Dec},
        issn = {0002-9122},
        publisher = {John Wiley &amp; Sons, Ltd},
        doi = {10.1002/ajb2.1568},
        abstract = {{PREMISE Targeted enrichment methods facilitate sequencing of hundreds of nuclear loci to enhance phylogenetic resolution and elucidate why some parts of the “tree of life” are difficult (if not impossible) to resolve. The mimosoid legumes are a prominent pantropical clade of ~3300 species of woody angiosperms for which previous phylogenies have shown extensive lack of resolution, especially among the species-rich and taxonomically challenging ingoids. METHODS We generated transcriptomes to select low-copy nuclear genes, enrich these via hybrid capture for representative species of most mimosoid genera, and analyze the resulting data using de novo assembly and various phylogenomic tools for species tree inference. We also evaluate gene tree support and conflict for key internodes and use phylogenetic network analysis to investigate phylogenetic signal across the ingoids. RESULTS Our selection of 964 nuclear genes greatly improves phylogenetic resolution across the mimosoid phylogeny and shows that the ingoid clade can be resolved into several well-supported clades. However, nearly all loci show lack of phylogenetic signal for some of the deeper internodes within the ingoids. CONCLUSIONS Lack of resolution in the ingoid clade is most likely the result of hyperfast diversification, potentially causing a hard polytomy of six or seven lineages. The gene set for targeted sequencing presented here offers great potential to further enhance the phylogeny of mimosoids and the wider Caesalpinioideae with denser taxon sampling, to provide a framework for taxonomic reclassification, and to study the ingoid radiation.}}
}</t>
  </si>
  <si>
    <t>https://scholar.google.com/scholar?&amp;q=Hybrid+capture+phylogenomics+of+the+mimosoid+clade+%28Leguminosae%29</t>
  </si>
  <si>
    <t>SRA-689</t>
  </si>
  <si>
    <t>Hybseq reveal relationships within the grape family (Vitacea)</t>
  </si>
  <si>
    <t>@article{Ma2021Jan,
        author = {Ma, Zhi-Yao and Nie, Ze-Long and Ren, Chen and Liu, Xiu-Qun and Zimmer, Elizabeth A. and Wen, Jun},
        title = {{Phylogenomic relationships and character evolution of the grape family (Vitaceae)}},
        journal = {Molecular Phylogenetics and Evolution},
        volume = {154},
        pages = {106948},
        year = {2021},
        month = {Jan},
        issn = {1055-7903},
        publisher = {Academic Press},
        doi = {10.1016/j.ympev.2020.106948},
        abstract = {{The grape family consists of 16 genera and ca. 950 species. It is best known for the economically important fruit crop – the grape Vitis vinifera. The deep phylogenetic relationships and character evolution of the grape family have attracted the attention of researchers in recent years. We herein reconstruct the phylogenomic relationships within Vitaceae using nuclear and plastid genes based on the Hyb-Seq approach and test the newly proposed classification system of the family. The five tribes of the grape family, including Ampelopsideae, Cayratieae, Cisseae, Parthenocisseae, and Viteae, are each robustly supported by both nuclear and chloroplast genomic data and the backbone relationships are congruent with previous reports. The cupular floral disc (raised above and free from ovary at the upper part) is an ancestral state of Vitaceae, with the inconspicuous floral disc as derived in the tribe Parthenocisseae, and the state of adnate to the ovary as derived in the tribe Viteae. The 5-merous floral pattern was inferred to be the ancestral in Vitaceae, with the 4-merous flowers evolved at least two times in the family. The compound dichasial cyme (cymose with two secondary axes) is ancestral in Vitaceae and the thyrse inflorescence (a combination of racemose and cymose branching) in tribe Viteae is derived. The ribbon-like trichome only evolved once in Vitaceae, as a synapomorphy for the tribe Viteae. Graphical abstract Download : Download high-res image (319KB)Download : Download full-size image}}
}</t>
  </si>
  <si>
    <t>https://scholar.google.com/scholar?&amp;q=Hybseq+reveal+relationships+within+the+grape+family+%28Vitacea%29</t>
  </si>
  <si>
    <t>SRA-725</t>
  </si>
  <si>
    <t>International Consortium on Evolution of Root Nodule Symbiosis</t>
  </si>
  <si>
    <t>https://scholar.google.com/scholar?&amp;q=International+Consortium+on+Evolution+of+Root+Nodule+Symbiosis</t>
  </si>
  <si>
    <t>SRA-726</t>
  </si>
  <si>
    <t>Interspecific plastome recombination in Picea (Pinaceae) reveals ancient reticulate evolution</t>
  </si>
  <si>
    <t>@article{Sullivan2017Jul,
        author = {Sullivan, Alexis R. and Schiffthaler, Bastian and Thompson, Stacey Lee and Street, Nathaniel R. and Wang, Xiao-Ru},
        title = {{Interspecific Plastome Recombination Reflects Ancient Reticulate Evolution in Picea (Pinaceae)}},
        journal = {Molecular Biology and Evolution},
        volume = {34},
        number = {7},
        pages = {1689--1701},
        year = {2017},
        month = {Jul},
        issn = {0737-4038},
        publisher = {Oxford Academic},
        doi = {10.1093/molbev/msx111},
        abstract = {{Plastid sequences are a cornerstone in plant systematic studies and key aspects of their evolution, such as uniparental inheritance and absent recombination, are often treated as axioms. While exceptions to these assumptions can profoundly influence evolutionary inference, detecting them can require extensive sampling, abundant sequence data, and detailed testing. Using advancements in high-throughput sequencing, we analyzed the whole plastomes of 65 accessions of Picea, a genus of ∼35 coniferous forest tree species, to test for deviations from canonical plastome evolution. Using complementary hypothesis and data-driven tests, we found evidence for chimeric plastomes generated by interspecific hybridization and recombination in the clade comprising Norway spruce (P. abies) and 10 other species. Support for interspecific recombination remained after controlling for sequence saturation, positive selection, and potential alignment artifacts. These results reconcile previous conflicting plastid-based phylogenies and strengthen the mounting evidence of reticulate evolution in Picea. Given the relatively high frequency of hybridization and biparental plastid inheritance in plants, we suggest interspecific plastome recombination may be more widespread than currently appreciated and could underlie reported cases of discordant plastid phylogenies.}}
}</t>
  </si>
  <si>
    <t>https://scholar.google.com/scholar?&amp;q=Interspecific+plastome+recombination+in+Picea+%28Pinaceae%29+reveals+ancient+reticulate+evolution</t>
  </si>
  <si>
    <t>SRA-760</t>
  </si>
  <si>
    <t>Jaltomata Phylogenomics</t>
  </si>
  <si>
    <t>https://scholar.google.com/scholar?&amp;q=Jaltomata+Phylogenomics</t>
  </si>
  <si>
    <t>SRA-769</t>
  </si>
  <si>
    <t>Joint phylogenetic estimation of geographic movements and biome shifts during the global diversification of Viburnum</t>
  </si>
  <si>
    <t>@article{Landis2021Jan,
        author = {Landis, Michael J. and Eaton, Deren A. R. and Clement, Wendy L. and Park, Brian and Spriggs, Elizabeth L. and Sweeney, Patrick W. and Edwards, Erika J. and Donoghue, Michael J.},
        title = {{Joint Phylogenetic Estimation of Geographic Movements and Biome Shifts during the Global Diversification of Viburnum}},
        journal = {Systematic Biology},
        volume = {70},
        number = {1},
        pages = {67--85},
        year = {2021},
        month = {Jan},
        issn = {1063-5157},
        publisher = {Oxford Academic},
        doi = {10.1093/sysbio/syaa027},
        abstract = {{Phylogeny, molecular sequences, fossils, biogeography, and biome occupancy are all lines of evidence that reflect the singular evolutionary history of a clade, but they are most often studied separately, by first inferring a fossil-dated molecular phylogeny, then mapping on ancestral ranges and biomes inferred from extant species. Here we jointly model the evolution of biogeographic ranges, biome affinities, and molecular sequences, while incorporating fossils to estimate a dated phylogeny for all of the 163 extant species of the woody plant clade Viburnum (Adoxaceae) that we currently recognize in our ongoing worldwide monographic treatment of the group. Our analyses indicate that while the major Viburnum lineages evolved in the Eocene, the majority of extant species originated since the Miocene. Viburnum radiated first in Asia, in warm, broad-leaved evergreen (lucidophyllous) forests. Within Asia, we infer several early shifts into more tropical forests, and multiple shifts into forests that experience prolonged freezing. From Asia, we infer two early movements into the New World. These two lineages probably first occupied warm temperate forests and adapted later to spreading cold climates. One of these lineages (Porphyrotinus) occupied cloud forests and moved south through the mountains of the Neotropics. Several other movements into North America took place more recently, facilitated by prior adaptations to freezing in the Old World. We also infer four disjunctions between Asia and Europe: the Tinus lineage is the oldest and probably occupied warm forests when it spread, whereas the other three were more recent and in cold-adapted lineages. These results variously contradict published accounts, especially the view that Viburnum radiated initially in cold forests and, accordingly, maintained vessel elements with scalariform perforations. We explored how the location and biome assignments of fossils affected our inference of ancestral areas and biome states. Our results are sensitive to, but not entirely dependent upon, the inclusion of fossil biome data. It will be critical to take advantage of all available lines of evidence to decipher events in the distant past. The joint estimation approach developed here provides cautious hope even when fossil evidence is limited. [Biogeography; biome; combined evidence; fossil pollen; phylogeny; Viburnum.]}}
}</t>
  </si>
  <si>
    <t>https://scholar.google.com/scholar?&amp;q=Joint+phylogenetic+estimation+of+geographic+movements+and+biome+shifts+during+the+global+diversification+of+Viburnum</t>
  </si>
  <si>
    <t>SRA-782</t>
  </si>
  <si>
    <t>Legume phylogenomics</t>
  </si>
  <si>
    <t>https://scholar.google.com/scholar?&amp;q=Legume+phylogenomics</t>
  </si>
  <si>
    <t>SRA-801</t>
  </si>
  <si>
    <t>Louteridium (Acanthaceae: Acanthoideae: Ruellieae: Trichantherinae): Taxonomy, Phylogeny, Reproductive Biology, and Conservation</t>
  </si>
  <si>
    <t>https://scholar.google.com/scholar?&amp;q=Louteridium+%28Acanthaceae%3A+Acanthoideae%3A+Ruellieae%3A+Trichantherinae%29%3A+Taxonomy%2C+Phylogeny%2C+Reproductive+Biology%2C+and+Conservation</t>
  </si>
  <si>
    <t>SRA-851</t>
  </si>
  <si>
    <t>Methylation variation promotes phenotypic diversity and evolutionary potential in a millenium-old clonal seagrass meadow</t>
  </si>
  <si>
    <t>https://scholar.google.com/scholar?&amp;q=Methylation+variation+promotes+phenotypic+diversity+and+evolutionary+potential+in+a+millenium-old+clonal+seagrass+meadow</t>
  </si>
  <si>
    <t>SRA-864</t>
  </si>
  <si>
    <t>Mimulus aurantiacus species complex raw sequence reads</t>
  </si>
  <si>
    <t>https://scholar.google.com/scholar?&amp;q=Mimulus+aurantiacus+species+complex+raw+sequence+reads</t>
  </si>
  <si>
    <t>SRA-880</t>
  </si>
  <si>
    <t>Mixo-Orc : Comparison of the plastid genome evolution between autotrophic, mixotrophic and mycoheterotrophic species in a narrow phylogenetic frame in the orchid tribe Neottieae.</t>
  </si>
  <si>
    <t>https://scholar.google.com/scholar?&amp;q=Mixo-Orc+%3A+Comparison+of+the+plastid+genome+evolution+between+autotrophic%2C+mixotrophic+and+mycoheterotrophic+species+in+a+narrow+phylogenetic+frame+in+the+orchid+tribe+Neottieae.</t>
  </si>
  <si>
    <t>SRA-897</t>
  </si>
  <si>
    <t>Museomics unveil the phylogeny and biogeography of the neglected Juan Fernandez archipelago Megalachne and Podophorus endemic grasses and their connection with relict Pampean-Ventanian fescues</t>
  </si>
  <si>
    <t>@article{Moreno-Aguilar2020Jun,
        author = {Moreno-Aguilar, María Fernanda and Arnelas, Itziar and Sánchez-Rodríguez, Aminael and Viruel, Juan and Catalán, Pilar},
        title = {{Museomics Unveil the Phylogeny and Biogeography of the Neglected Juan Fernandez Archipelago Megalachne and Podophorus Endemic Grasses and Their Connection With Relict Pampean-Ventanian Fescues}},
        journal = {Frontiers in Plant Science},
        volume = {11},
        year = {2020},
        month = {Jun},
        issn = {1664-462X},
        publisher = {Frontiers},
        doi = {10.3389/fpls.2020.00819},
        abstract = {{Oceanic islands constitute natural laboratories to study plant speciation and biogeographic patterns of island endemics. Juan Fernandez is a southern Pacific archipelago consisting of three small oceanic islands located 600-700 km west of the Chilean coastline. Exposed to current cold seasonal oceanic climate, these 5.8-1 Ma old islands harbor a remarkable endemic flora. All known Fernandezian endemic grass species belong to two genera, Megalachne and Podophorus, of uncertain taxonomic adscription. Classical and modern classifications have placed them either in Bromeae (Bromus), Duthieniae, Aveneae/Poeae or Loliinae; however, none of them have clarified their systematic, and evolutionary relationships. Megalachne includes four species, which are endemic to Masatierra (Robinson Crusoe island) (M. berteroniana and M. robinsoniana) and to Masafuera (Alejandro Serkilk island) (M. masafuerana and M. dantonii). The monotypic Podophorus bromoides is a rare endemic species to Masatierra which is only known from its type locality and is currently considered extinct. We have used museomic approaches to uncover the challenging evolutionary history of these endemic grasses and to infer the divergence and dispersal patterns from their ancestors. Genome skimming data were produced from herbarium samples of M. berteroniana and M. masafuerana, and the 163-years old type specimen of P. bromoides, as well as for a collection of 33 species representing the main broad- and fine-leaved Loliinae lineages. Paired-end reads were successfully mapped to plastomes and nuclear ribosomal cistrons of reference Festuca species and used to reconstruct phylogenetic trees. Filtered ITS and trnTLF sequences from these genomes were further combined with our large Loliinae data sets for accurate biogeographic reconstruction. Nuclear and plastome data recovered a strongly supported fine-leaved Fernandezian clade where Podophorus was resolved as sister to Megalachne. Bayesian divergence dating and dispersal-extinction-cladogenesis range evolution analyses estimated the split of the Fernandezian clade from its ancestral southern American Pampas-Ventanian Loliinae lineage in the Miocene-Pliocene transition, followed by long distance dispersal from the continent to the uplifted volcanic palaeo-island of Santa Clara-Masatierra. Consecutive Pliocene-Pleistocene splits and a Masatierra-to-Masafuera dispersal paved the way for in situ speciation of Podophorus and Megalachne taxa.}}
}</t>
  </si>
  <si>
    <t>https://scholar.google.com/scholar?&amp;q=Museomics+unveil+the+phylogeny+and+biogeography+of+the+neglected+Juan+Fernandez+archipelago+Megalachne+and+Podophorus+endemic+grasses+and+their+connection+with+relict+Pampean-Ventanian+fescues</t>
  </si>
  <si>
    <t>SRA-907</t>
  </si>
  <si>
    <t>Natural selection and repeated patterns of molecular evolution following allopatric divergence</t>
  </si>
  <si>
    <t>@article{Dong2019Aug,
        author = {Dong, Yibo and Chen, Shichao and Cheng, Shifeng and Zhou, Wenbin and Ma, Qing and Chen, Zhiduan and Fu, Cheng-Xin and Liu, Xin and Zhao, Yun-peng and Soltis, Pamela S. and Wong, Gane Ka-Shu and Soltis, Douglas E. and Xiang, Qiu-Yun(Jenny)},
        title = {{Natural selection and repeated patterns of molecular evolution following allopatric divergence}},
        journal = {eLife},
        year = {2019},
        month = {Aug},
        publisher = {eLife Sciences Publications, Ltd},
        doi = {10.7554/eLife.45199},
        abstract = {{Although geographic isolation is a leading driver of speciation, the tempo and pattern of divergence at the genomic level remain unclear. We examine genome-wide divergence of putatively single-copy orthologous genes (POGs) in 20 allopatric species/variety pairs from diverse angiosperm clades, with 16 pairs reflecting the classic eastern Asia-eastern North America floristic disjunction. In each pair, &gt;90% of POGs are under purifying selection, and &lt;10% are under positive selection. A set of POGs are under strong positive selection, 14 of which are shared by 10–15 pairs, and one shared by all pairs; 15 POGs are annotated to biological processes responding to various stimuli. The relative abundance of POGs under different selective forces exhibits a repeated pattern among pairs despite an ~10 million-year difference in divergence time. Species divergence times are positively correlated with abundance of POGs under moderate purifying selection, but negatively correlated with abundance of POGs under strong purifying selection.}}
}</t>
  </si>
  <si>
    <t>https://scholar.google.com/scholar?&amp;q=Natural+selection+and+repeated+patterns+of+molecular+evolution+following+allopatric+divergence</t>
  </si>
  <si>
    <t>SRA-931</t>
  </si>
  <si>
    <t>Nuclear phylogenomics of Dioscorea yams</t>
  </si>
  <si>
    <t>@article{Gomez2019Jun,
        author = {Gomez, Marybel Soto and Pokorny, Lisa and Kantar, Michael B. and Forest, Félix and Leitch, Ilia J. and Gravendeel, Barbara and Wilkin, Paul and Graham, Sean W. and Viruel, Juan},
        title = {{A customized nuclear target enrichment approach for developing a phylogenomic baseline for Dioscorea yams (Dioscoreaceae)}},
        journal = {Applications in Plant Sciences},
        volume = {7},
        number = {6},
        pages = {e11254},
        year = {2019},
        month = {Jun},
        issn = {2168-0450},
        publisher = {John Wiley &amp; Sons, Ltd},
        doi = {10.1002/aps3.11254},
        abstract = {{Premise We developed a target enrichment panel for phylogenomic studies of Dioscorea, an economically important genus with incompletely resolved relationships. Methods Our bait panel comprises 260 low- to single-copy nuclear genes targeted to work in Dioscorea, assessed here using a preliminary taxon sampling that includes both distantly and closely related taxa, including several yam crops and potential crop wild relatives. We applied coalescent-based and maximum likelihood phylogenomic inference approaches to the pilot taxon set, incorporating new and published transcriptome data from additional species. Results The custom panel retrieved ~94% of targets and &gt;80% of full gene length from 88% and 68% of samples, respectively. It has minimal gene overlap with existing panels designed for angiosperm-wide studies and generally recovers longer and more variable targets. Pilot phylogenomic analyses consistently resolve most deep and recent relationships with strong support across analyses and point to revised relationships between the crop species D. alata and candidate crop wild relatives. Discussion Our customized panel reliably retrieves targeted loci from Dioscorea, is informative for resolving relationships in denser samplings, and is suitable for refining our understanding of the independent origins of cultivated yam species; the panel likely has broader promise for phylogenomic studies across Dioscoreales.}}
}</t>
  </si>
  <si>
    <t>https://scholar.google.com/scholar?&amp;q=Nuclear+phylogenomics+of+Dioscorea+yams</t>
  </si>
  <si>
    <t>SRA-942</t>
  </si>
  <si>
    <t>Organellar phylogenomics of Pandanales</t>
  </si>
  <si>
    <t>@article{Gomez2020Oct,
        author = {Gomez, Marybel Soto and Lin, Qianshi and da Silva Leal, Eduardo and Gallaher, Timothy J. and Scherberich, David and Mennes, Constantijn B. and Smith, Selena Y. and Graham, Sean W.},
        title = {{A bi-organellar phylogenomic study of Pandanales: inference of higher-order relationships and unusual rate-variation patterns}},
        journal = {Cladistics},
        volume = {36},
        number = {5},
        pages = {481--504},
        year = {2020},
        month = {Oct},
        issn = {0748-3007},
        publisher = {John Wiley &amp; Sons, Ltd},
        doi = {10.1111/cla.12417},
        abstract = {{We used a bi-organellar phylogenomic approach to address higher-order relationships in Pandanales, including the first molecular phylogenetic study of the panama-hat family, Cyclanthaceae. Our genus-level study of plastid and mitochondrial gene sets includes a comprehensive sampling of photosynthetic lineages across the order, and provides a framework for investigating clade ages, biogeographic hypotheses and organellar molecular evolution. Using multiple inference methods and both organellar genomes, we recovered mostly congruent and strongly supported relationships within and between families, including the placement of fully mycoheterotrophic Triuridaceae. Cyclanthaceae and Pandanaceae plastomes have slow substitution rates, contributing to weakly supported plastid-based relationships in Cyclanthaceae. While generally slowly evolving, mitochondrial genomes exhibit sporadic rate elevation across the order. However, we infer well-supported relationships even for slower evolving mitochondrial lineages in Cyclanthaceae. Clade age estimates across photosynthetic lineages are largely consistent with previous studies, are well correlated between the two organellar genomes (with slightly younger inferences from mitochondrial data), and support several biogeographic hypotheses. We show that rapidly evolving non-photosynthetic lineages may bias age estimates upwards at neighbouring photosynthetic nodes, even using a relaxed clock model. Finally, we uncovered new genome structural variants in photosynthetic taxa at plastid inverted repeat boundaries that show promise as interfamilial phylogenetic markers.}}
}</t>
  </si>
  <si>
    <t>https://scholar.google.com/scholar?&amp;q=Organellar+phylogenomics+of+Pandanales</t>
  </si>
  <si>
    <t>SRA-947</t>
  </si>
  <si>
    <t>PHY-ROSE : Phylogenomics of the genus Rosa - polyploidy and hybridization as diversification forces</t>
  </si>
  <si>
    <t>https://scholar.google.com/scholar?&amp;q=PHY-ROSE+%3A+Phylogenomics+of+the+genus+Rosa+-+polyploidy+and+hybridization+as+diversification+forces</t>
  </si>
  <si>
    <t>SRA-1092</t>
  </si>
  <si>
    <t>Parallel speciation with gene flow: snapshots from Amazonia</t>
  </si>
  <si>
    <t>https://scholar.google.com/scholar?&amp;q=Parallel+speciation+with+gene+flow%3A+snapshots+from+Amazonia</t>
  </si>
  <si>
    <t>SRA-1100</t>
  </si>
  <si>
    <t>Penstemon MSG sequences for phylogenomic analysis</t>
  </si>
  <si>
    <t>@article{Wessinger2016May,
        author = {Wessinger, Carolyn A. and Freeman, Craig C. and Mort, Mark E. and Rausher, Mark D. and Hileman, Lena C.},
        title = {{Multiplexed shotgun genotyping resolves species relationships within the North American genus Penstemon}},
        journal = {American Journal of Botany},
        volume = {103},
        number = {5},
        pages = {912--922},
        year = {2016},
        month = {May},
        issn = {0002-9122},
        publisher = {John Wiley &amp; Sons, Ltd},
        doi = {10.3732/ajb.1500519},
        abstract = {{PREMISE OF THE STUDY: Evolutionary radiations provide opportunities to examine large-scale patterns in diversification and character evolution, yet are often recalcitrant to phylogenetic resolution due to rapid speciation events. The plant genus Penstemon has been difficult to resolve using Sanger sequence-based markers, leading to the hypothesis that it represents a recent North American radiation. The current study demonstrates the utility of multiplexed shotgun genotyping (MSG), a style of restriction site-associated DNA sequencing (RADseq), to infer phylogenetic relationships within a subset of species in this genus and provide insight into evolutionary patterns. METHODS: We sampled genomic DNA, primarily from herbarium material, and subjected it to MSG library preparation and Illumina sequencing. The resultant sequencing reads were clustered into homologous loci, aligned, and concatenated into data matrices that differed according to clustering similarity and amount of missing data. We performed phylogenetic analyses on these matrices using maximum likelihood (RAxML) and a species tree approach (SVDquartets). KEY RESULTS: MSG data provide a highly resolved estimate of species relationships within Penstemon. While most species relationships were highly supported, the position of certain taxa remains ambiguous, suggesting that increased taxonomic sampling or additional methodologies may be required. The data confirm that evolutionary shifts from hymenopteran- to hummingbird-adapted flowers have occurred independently many times. CONCLUSIONS: This study demonstrates that phylogenomic approaches yielding thousands of variable sites can greatly improve species-level resolution of recent and rapid radiations. Similar to other studies, we found that less conservative similarity and missing data thresholds resulted in more highly supported topologies.}}
}</t>
  </si>
  <si>
    <t>https://scholar.google.com/scholar?&amp;q=Penstemon+MSG+sequences+for+phylogenomic+analysis</t>
  </si>
  <si>
    <t>SRA-1101</t>
  </si>
  <si>
    <t>Penstemon MSG sequences for phylogenomic analysis - set 2</t>
  </si>
  <si>
    <t>Repetido de arriba 75</t>
  </si>
  <si>
    <t>https://scholar.google.com/scholar?&amp;q=Penstemon+MSG+sequences+for+phylogenomic+analysis+-+set+2</t>
  </si>
  <si>
    <t>SRA-1161</t>
  </si>
  <si>
    <t>Phylogenetic Framework of the Plant Family Acanthaceae</t>
  </si>
  <si>
    <t>https://scholar.google.com/scholar?&amp;q=Phylogenetic+Framework+of+the+Plant+Family+Acanthaceae</t>
  </si>
  <si>
    <t>SRA-1162</t>
  </si>
  <si>
    <t>Phylogenetic Relationships Within and Delimitation of the Cosmopolitan Flowering Plant Genus Stellaria L. (Caryophyllaceae): Core Stars and Fallen Stars</t>
  </si>
  <si>
    <t>https://scholar.google.com/scholar?&amp;q=Phylogenetic+Relationships+Within+and+Delimitation+of+the+Cosmopolitan+Flowering+Plant+Genus+Stellaria+L.+%28Caryophyllaceae%29%3A+Core+Stars+and+Fallen+Stars</t>
  </si>
  <si>
    <t>SRA-1163</t>
  </si>
  <si>
    <t>Phylogenetic analysis of Fragaria species</t>
  </si>
  <si>
    <t>https://scholar.google.com/scholar?&amp;q=Phylogenetic+analysis+of+Fragaria+species</t>
  </si>
  <si>
    <t>SRA-1164</t>
  </si>
  <si>
    <t>Phylogenetic signal detection from an ancient rapid radiation: Effects of noise reduction, long- branch attraction, and model selection in crown clade Apocynaceae</t>
  </si>
  <si>
    <t>@article{Straub2014Nov,
        author = {Straub, Shannon C. K. and Moore, Michael J. and Soltis, Pamela S. and Soltis, Douglas E. and Liston, Aaron and Livshultz, Tatyana},
        title = {{Phylogenetic signal detection from an ancient rapid radiation: Effects of noise reduction, long-branch attraction, and model selection in crown clade Apocynaceae}},
        journal = {Molecular Phylogenetics and Evolution},
        volume = {80},
        pages = {169--185},
        year = {2014},
        month = {Nov},
        issn = {1055-7903},
        publisher = {Academic Press},
        doi = {10.1016/j.ympev.2014.07.020},
        abstract = {{Crown clade Apocynaceae comprise seven primary lineages of lianas, shrubs, and herbs with a diversity of pollen aggregation morphologies including monads, tetrads, and pollinia, making them an ideal group for investigating the evolution and function of pollen packaging. Traditional molecular systematic approaches utilizing small amounts of sequence data have failed to resolve relationships along the spine of the crown clade, a likely ancient rapid radiation. The previous best estimate of the phylogeny was a five-way polytomy, leaving ambiguous the homology of aggregated pollen in two major lineages, the Periplocoideae, which possess pollen tetrads, and the milkweeds (Secamonoideae plus Asclepiadoideae), which possess pollinia. To assess whether greatly increased character sampling would resolve these relationships, a plastome sequence data matrix was assembled for 13 taxa of Apocynaceae, including nine newly generated complete plastomes, one partial new plastome, and three previously reported plastomes, collectively representing all primary crown clade lineages and outgroups. The effects of phylogenetic noise, long-branch attraction, and model selection (linked versus unlinked branch lengths among data partitions) were evaluated in a hypothesis-testing framework based on Shimodaira–Hasegawa tests. Discrimination among alternative crown clade resolutions was affected by all three factors. Exclusion of the noisiest alignment positions and topologies influenced by long-branch attraction resulted in a trichotomy along the spine of the crown clade consisting of Rhabdadenia + the Asian clade, Baisseeae + milkweeds, and Periplocoideae + the New World clade. Parsimony reconstruction on all optimal topologies after noise exclusion unambiguously supports parallel evolution of aggregated pollen in Periplocoideae (tetrads) and milkweeds (pollinia). Our phylogenomic approach has greatly advanced the resolution of one of the most perplexing radiations in Apocynaceae, providing the basis for study of convergent floral morphologies and their adaptive value. Graphical abstract Download : Download full-size image}}
}</t>
  </si>
  <si>
    <t>https://scholar.google.com/scholar?&amp;q=Phylogenetic+signal+detection+from+an+ancient+rapid+radiation%3A+Effects+of+noise+reduction%2C+long-+branch+attraction%2C+and+model+selection+in+crown+clade+Apocynaceae</t>
  </si>
  <si>
    <t>SRA-1165</t>
  </si>
  <si>
    <t>Phylogenetic signatures of ecological divergence and leapfrog adaptive radiation in Espeletia</t>
  </si>
  <si>
    <t>@article{Pouchon2021Jan,
        author = {Pouchon, Charles and Lavergne, Sébastien and Fernández, Ángel and Alberti, Adriana and Aubert, Serge and Mavárez, Jesús},
        title = {{Phylogenetic signatures of ecological divergence and leapfrog adaptive radiation in Espeletia}},
        journal = {American Journal of Botany},
        volume = {108},
        number = {1},
        pages = {113--128},
        year = {2021},
        month = {Jan},
        issn = {0002-9122},
        publisher = {John Wiley &amp; Sons, Ltd},
        doi = {10.1002/ajb2.1591},
        abstract = {{PREMISE Events of accelerated species diversification represent one of Earth’s most celebrated evolutionary outcomes. Northern Andean high-elevation ecosystems, or páramos, host some plant lineages that have experienced the fastest diversification rates, likely triggered by ecological opportunities created by mountain uplifts, local climate shifts, and key trait innovations. However, the mechanisms behind rapid speciation into the new adaptive zone provided by these opportunities have long remained unclear. METHODS We address this issue by studying the Venezuelan clade of Espeletia, a species-rich group of páramo-endemics showing a dazzling ecological and morphological diversity. We performed several comparative analyses to study both lineage and trait diversification, using an updated molecular phylogeny of this plant group. RESULTS We showed that sets of either vegetative or reproductive traits have conjointly diversified in Espeletia along different vegetation belts, leading to adaptive syndromes. Diversification in vegetative traits occurred earlier than in reproductive ones. The rate of species and morphological diversification showed a tendency to slow down over time, probably due to diversity dependence. We also found that closely related species exhibit significantly more overlap in their geographic distributions than distantly related taxa, suggesting that most events of ecological divergence occurred at close geographic proximity within páramos. CONCLUSIONS These results provide compelling support for a scenario of small-scale ecological divergence along multiple ecological niche dimensions, possibly driven by competitive interactions between species, and acting sequentially over time in a leapfrog pattern.}}
}</t>
  </si>
  <si>
    <t>https://scholar.google.com/scholar?&amp;q=Phylogenetic+signatures+of+ecological+divergence+and+leapfrog+adaptive+radiation+in+Espeletia</t>
  </si>
  <si>
    <t>SRA-1166</t>
  </si>
  <si>
    <t>Phylogenetic study of Peperomia (Piperaceae) of the Pacific</t>
  </si>
  <si>
    <t>https://scholar.google.com/scholar?&amp;q=Phylogenetic+study+of+Peperomia+%28Piperaceae%29+of+the+Pacific</t>
  </si>
  <si>
    <t>SRA-1167</t>
  </si>
  <si>
    <t>Phylogenetics and comparative plastome genomics of two of the largest genera of angiosperms, Piper and Peperomia (Piperaceae)</t>
  </si>
  <si>
    <t>@article{Simmonds2021Oct,
        author = {Simmonds, Sara E. and Smith, James F. and Davidson, Christopher and Buerki, Sven},
        title = {{Phylogenetics and comparative plastome genomics of two of the largest genera of angiosperms, Piper and Peperomia (Piperaceae)}},
        journal = {Molecular Phylogenetics and Evolution},
        volume = {163},
        pages = {107229},
        year = {2021},
        month = {Oct},
        issn = {1055-7903},
        publisher = {Academic Press},
        doi = {10.1016/j.ympev.2021.107229},
        abstract = {{Biological radiations provide unique opportunities to understand the evolution of biodiversity. One such radiation is the pepper plant family Piperaceae, an early-diverging and mega-diverse lineage that could serve as a model to study the diversification of angiosperms. However, traditional genetic markers lack sufficient variation for such studies, and testing hypotheses on poorly resolved phylogenetic frameworks becomes challenging. Limited genomic data is available for Piperaceae, which contains two of the largest genera of angiosperms, Piper (&gt;2100 species) and Peperomia (&gt;1300 species). To address this gap, we used genome skimming to assemble and annotate whole plastomes (152–161kbp) and &gt;5kbp nuclear ribosomal DNA region from representatives of Piper and Peperomia. We conducted phylogenetic and comparative genomic analyses to study plastome evolution and investigate the role of hybridization in this group. Plastome phylogenetic trees were well resolved and highly supported, with a hard incongruence observed between plastome and nuclear phylogenetic trees suggesting hybridization in Piper. While all plastomes of Piper and Peperomia had the same gene content and order, there were informative structural differences between them. First, ycf1 was more variable and longer in Piper than Peperomia, extending well into the small single copy region by thousands of base pairs. We also discovered previously unknown structural variation in 14 out of 25 Piper taxa, tandem duplication of the trnH-GUG gene resulting in an expanded large single copy region. Other early-diverging angiosperms have a duplicated trnH-GUG, but the specific rearrangement we found is unique to Piper and serves to refine knowledge of relationships among early-diverging angiosperms. Our study demonstrates that genome skimming is an efficient approach to produce plastome assemblies for comparative genomics and robust phylogenies of species-rich plant genera. Graphical abstract Download : Download high-res image (177KB)Download : Download full-size image}}
}</t>
  </si>
  <si>
    <t>https://scholar.google.com/scholar?&amp;q=Phylogenetics+and+comparative+plastome+genomics+of+two+of+the+largest+genera+of+angiosperms%2C+Piper+and+Peperomia+%28Piperaceae%29</t>
  </si>
  <si>
    <t>SRA-1168</t>
  </si>
  <si>
    <t>Phylogenomic analyses of gene flow between species of Achimenes (Gesneriaceae)</t>
  </si>
  <si>
    <t>@article{Roberts2018Apr,
        author = {Roberts, Wade R. and Roalson, Eric H.},
        title = {{Phylogenomic analyses reveal extensive gene flow within the magic flowers (Achimenes)}},
        journal = {American Journal of Botany},
        volume = {105},
        number = {4},
        pages = {726--740},
        year = {2018},
        month = {Apr},
        issn = {0002-9122},
        publisher = {John Wiley &amp; Sons, Ltd},
        doi = {10.1002/ajb2.1058},
        abstract = {{Premise of the Study The Neotropical Gesneriaceae is a lineage known for its colorful and diverse flowers, as well as an extensive history of intra- and intergeneric hybridization, particularly among Achimenes (the magic flowers) and other members of subtribe Gloxiniinae. Despite numerous studies seeking to elucidate the evolutionary relationships of these lineages, relatively few have sought to infer specific patterns of gene flow despite evidence of widespread hybridization. Methods To explore the utility of phylogenomic data for reassessing phylogenetic relationships and inferring patterns of gene flow among species of Achimenes, we sequenced 12 transcriptomes. We used a variety of methods to infer the species tree, examine gene tree discordance, and infer patterns of gene flow. Key Results Phylogenomic analyses resolve clade relationships at the crown of the lineage with strong support. In contrast to previous analyses, we recovered strong support for several new relationships despite a significant amount of gene tree discordance. We present evidence for at least two introgression events between two species pairs that share pollinators, and suggest that the species status of Achimenes admirabilis be reexamined. Conclusions Our study demonstrates the utility of transcriptome data for phylogenomic analyses, and inferring patterns of gene flow despite gene tree discordance. Moreover, these data provide another example of prevalent interspecific gene flow among Neotropical plants that share pollinators.}}
}</t>
  </si>
  <si>
    <t>https://scholar.google.com/scholar?&amp;q=Phylogenomic+analyses+of+gene+flow+between+species+of+Achimenes+%28Gesneriaceae%29</t>
  </si>
  <si>
    <t>SRA-1169</t>
  </si>
  <si>
    <t>Phylogenomic relationship of sweet potato viruses from the western highlands of Kenya</t>
  </si>
  <si>
    <t>@article{Wainaina2018Jul,
        author = {Wainaina, James M. and Ateka, Elijah and Makori, Timothy and Kehoe, Monica A. and Boykin, Laura M.},
        title = {{Phylogenomic relationship and evolutionary insights of sweet potato viruses from the western highlands of Kenya}},
        journal = {PeerJ},
        volume = {6},
        pages = {e5254},
        year = {2018},
        month = {Jul},
        issn = {2167-8359},
        publisher = {PeerJ Inc.},
        doi = {10.7717/peerj.5254},
        abstract = {{Sweet potato is a major food security crop within sub-Saharan Africa where 90% of Africa production occurs. One of the major limitations of sweet potato production are viral infections. In this study, we used a combination of whole genome sequences from a field isolate obtained from Kenya and those available in GenBank. Sequences of four sweet potato viruses: Sweet potato feathery mottle virus (SPFMV), Sweet potato virus C (SPVC), Sweet potato chlorotic stunt virus (SPCSV), Sweet potato chlorotic fleck virus (SPCFV) were obtained from the Kenyan sample. SPFMV sequences both from this study and from GenBank were found to be recombinant. Recombination breakpoints were found within the Nla-Pro, coat protein and P1 genes. The SPCSV, SPVC, and SPCFV viruses from this study were non-recombinant. Bayesian phylogenomic relationships across whole genome trees showed variation in the number of well-supported clades; within SPCSV (RNA1 and RNA2) and SPFMV two well-supported clades (I and II) were resolved. The SPCFV tree resolved three well-supported clades (I–III) while four well-supported clades were resolved in SPVC (I–IV). Similar clades were resolved within the coalescent species trees. However, there were disagreements between the clades resolved in the gene trees compared to those from the whole genome tree and coalescent species trees. However the coat protein gene tree of SPCSV and SPCFV resolved similar clades to the genome and coalescent species tree while this was not the case in SPFMV and SPVC. In addition, we report variation in selective pressure within sites of individual genes across all four viruses; overall all viruses were under purifying selection. We report the first complete genomes of SPFMV, SPVC, SPCFV, and a partial SPCSV from Kenya as a mixed infection in one sample. Our findings provide a snap shot on the evolutionary relationship of sweet potato viruses (SPFMV, SPVC, SPCFV, and SPCSV) from Kenya as well as assessing whether selection pressure has an effect on their evolution.}}
}</t>
  </si>
  <si>
    <t>https://scholar.google.com/scholar?&amp;q=Phylogenomic+relationship+of+sweet+potato+viruses+from+the+western+highlands+of+Kenya</t>
  </si>
  <si>
    <t>SRA-1170</t>
  </si>
  <si>
    <t>Phylogenomics of  Populus</t>
  </si>
  <si>
    <t>@article{Wang2020Feb,
        author = {Wang, Mingcheng and Zhang, Lei and Zhang, Zhiyang and Li, Mengmeng and Wang, Deyan and Zhang, Xu and Xi, Zhenxiang and Keefover-Ring, Ken and Smart, Lawrence B. and DiFazio, Stephen P. and Olson, Matthew S. and Yin, Tongming and Liu, Jianquan and Ma, Tao},
        title = {{Phylogenomics of the genus Populus reveals extensive interspecific gene flow and balancing selection}},
        journal = {New Phytologist},
        volume = {225},
        number = {3},
        pages = {1370--1382},
        year = {2019},
        month = {Feb},
        issn = {0028-646X},
        publisher = {John Wiley &amp; Sons, Ltd},
        doi = {10.1111/nph.16215},
        abstract = {{Phylogenetic analysis is complicated by interspecific gene flow and the presence of shared ancestral polymorphisms, particularly those maintained by balancing selection. In this study, we aimed to examine the prevalence of these factors during the diversification of Populus, a model tree genus in the Northern Hemisphere. We constructed phylogenetic trees of 29 Populus taxa using 80 individuals based on re-sequenced genomes. Our species tree analyses recovered four main clades in the genus based on consensus nuclear phylogenies, but in conflict with the plastome phylogeny. A few interspecific relationships remained unresolved within the multiple-species clade because of inconsistent gene trees. Our results indicated that gene flow has been widespread within each clade and also occurred among the four clades during their early divergence. We identified 45 candidate genes with ancient polymorphisms maintained by balancing selection. These genes were mainly associated with mating compatibility, growth and stress resistance. Both gene flow and selection-mediated ancient polymorphisms are prevalent in the genus Populus. These are potentially important contributors to adaptive variation. Our results provide a framework for the diversification of model tree genus that will facilitate future comparative studies.}}
}</t>
  </si>
  <si>
    <t>https://scholar.google.com/scholar?&amp;q=Phylogenomics+of++Populus</t>
  </si>
  <si>
    <t>SRA-1171</t>
  </si>
  <si>
    <t>Phylogenomics of Artocarpus and select Moraceae from HybSeq (hybridization-based target enrichment) data. Raw sequence reads</t>
  </si>
  <si>
    <t>https://scholar.google.com/scholar?&amp;q=Phylogenomics+of+Artocarpus+and+select+Moraceae+from+HybSeq+%28hybridization-based+target+enrichment%29+data.+Raw+sequence+reads</t>
  </si>
  <si>
    <t>SRA-1172</t>
  </si>
  <si>
    <t>Phylogenomics of Epidendrum (Orchidaceae, Asparagales)</t>
  </si>
  <si>
    <t>https://scholar.google.com/scholar?&amp;q=Phylogenomics+of+Epidendrum+%28Orchidaceae%2C+Asparagales%29</t>
  </si>
  <si>
    <t>SRA-1173</t>
  </si>
  <si>
    <t>Phylogenomics of Gesneriaceae using targeted capture of nuclear genes</t>
  </si>
  <si>
    <t>@article{Ogutcen2021Apr,
        author = {Ogutcen, Ezgi and Christe, Camille and Nishii, Kanae and Salamin, Nicolas and Möller, Michael and Perret, Mathieu},
        title = {{Phylogenomics of Gesneriaceae using targeted capture of nuclear genes}},
        journal = {Molecular Phylogenetics and Evolution},
        volume = {157},
        pages = {107068},
        year = {2021},
        month = {Apr},
        issn = {1055-7903},
        publisher = {Academic Press},
        doi = {10.1016/j.ympev.2021.107068},
        abstract = {{Gesneriaceae (ca. 3400 species) is a pantropical plant family with a wide range of growth form and floral morphology that are associated with repeated adaptations to different environments and pollinators. Although Gesneriaceae systematics has been largely improved by the use of Sanger sequencing data, our understanding of the evolutionary history of the group is still far from complete due to the limited number of informative characters provided by this type of data. To overcome this limitation, we developed here a Gesneriaceae-specific gene capture kit targeting 830 single-copy loci (776,754 bp in total), including 279 genes from the Universal Angiosperms-353 kit. With an average of 557,600 reads and 87.8% gene recovery, our target capture was successful across the family Gesneriaceae and also in other families of Lamiales. From our bait set, we selected the most informative 418 loci to resolve phylogenetic relationships across the entire Gesneriaceae family using maximum likelihood and coalescent-based methods. Upon testing the phylogenetic performance of our baits on 78 taxa representing 20 out of 24 subtribes within the family, we showed that our data provided high support for the phylogenetic relationships among the major lineages, and were able to provide high resolution within more recent radiations. Overall, the molecular resources we developed here open new perspectives for the study of Gesneriaceae phylogeny at different taxonomical levels and the identification of the factors underlying the diversification of this plant group. Graphical abstract Download : Download high-res image (72KB)Download : Download full-size image}}
}</t>
  </si>
  <si>
    <t>https://scholar.google.com/scholar?&amp;q=Phylogenomics+of+Gesneriaceae+using+targeted+capture+of+nuclear+genes</t>
  </si>
  <si>
    <t>SRA-1174</t>
  </si>
  <si>
    <t>Phylogenomics of Icacinaceae</t>
  </si>
  <si>
    <t>https://scholar.google.com/scholar?&amp;q=Phylogenomics+of+Icacinaceae</t>
  </si>
  <si>
    <t>SRA-1175</t>
  </si>
  <si>
    <t>Phylogenomics of Neotropical Costaceae Nakai</t>
  </si>
  <si>
    <t>@article{Valderrama2020Aug,
        author = {Valderrama, Eugenio and Sass, Chodon and Pinilla-Vargas, Maria and Skinner, David and Maas, Paul J. M. and Maas-van de Kamer, Hiltje and Landis, Jacob B. and Guan, Clarice J. and Specht, Chelsea D.},
        title = {{Unraveling the Spiraling Radiation: A Phylogenomic Analysis of Neotropical Costus L}},
        journal = {Frontiers in Plant Science},
        volume = {11},
        year = {2020},
        month = {Aug},
        issn = {1664-462X},
        publisher = {Frontiers},
        doi = {10.3389/fpls.2020.01195},
        abstract = {{The family of pantropical spiral gingers (Costaceae Nakai; c.125 spp.) can be used as a model to enhance our understanding of the mechanisms underlying Neotropical diversity. Costaceae has higher taxonomic diversity in South and Central America (c.65 Neotropical species, c.30 African, c.23 Southeast Asian), particularly due to a radiation of Neotropical species of the genus Costus L. (c.50 spp.). However, a well-supported phylogeny of the Neotropical spiral gingers including thorough sampling of proposed species encompassing their full morphologic and geographic variation is lacking, partly due to poor resolution recovered in previous analyses using a small sampling of loci. Here we use a phylogenomic approach to estimate the phylogeny of a sample of Neotropical Costaceae species using a targeted enrichment approach. Baits were designed to capture conserved elements variable at the species level using available genomic sequences of Costus species and relatives. We obtained 832 loci (generating 791,954 aligned base pairs and 31,142 parsimony informative sites) for samples that encompassed the geographical and/or morphological diversity of some recognized species. Higher support values that improve the results of previous studies were obtained when including all the available loci, even those producing unresolved gene trees and having a low proportion of variable sites. Concatenation and coalescent-based species trees methods converge in almost the same topology suggesting a robust estimation of the relationships, even under the high levels of gene tree conflict presented here. The bait set design here presented made inferring a robust phylogeny to test taxonomic hypotheses possible and will improve our understanding of the origins of the charismatic diversity of the Neotropical spiral gingers.}}
}</t>
  </si>
  <si>
    <t>https://scholar.google.com/scholar?&amp;q=Phylogenomics+of+Neotropical+Costaceae+Nakai</t>
  </si>
  <si>
    <t>SRA-1176</t>
  </si>
  <si>
    <t>Phylogenomics of Nepenthes</t>
  </si>
  <si>
    <t>https://scholar.google.com/scholar?&amp;q=Phylogenomics+of+Nepenthes</t>
  </si>
  <si>
    <t>SRA-1177</t>
  </si>
  <si>
    <t>Phylogenomics of Ochnaceae</t>
  </si>
  <si>
    <t>@article{Schneider2021Feb,
        author = {Schneider, Julio V. and Jungcurt, Tanja and Cardoso, Domingos and Amorim, André Márcio and Töpel, Mats and Andermann, Tobias and Poncy, Odile and Berberich, Thomas and Zizka, Georg},
        title = {{Phylogenomics of the tropical plant family Ochnaceae using targeted enrichment of nuclear genes and 250+ taxa}},
        journal = {TAXON},
        volume = {70},
        number = {1},
        pages = {48--71},
        year = {2021},
        month = {Feb},
        issn = {0040-0262},
        publisher = {John Wiley &amp; Sons, Ltd},
        doi = {10.1002/tax.12421},
        abstract = {{Targeted capture of nuclear genes increasingly contributes to unravelling phylogenetic relationships that hitherto remained unresolved because of limitations of traditional Sanger sequencing. In particular, the study of tropical plant families has been compromised because they often rely on highly degraded DNA obtained from herbarium specimens. One such example is the pantropical Ochnaceae, which comprises 33 genera and approximately 550 species, occurring mostly in savannas and moist tropical forests. Here, we developed a set of baits covering about 660,000 bp from 275 nuclear genes used for the targeted enrichment based on all but one genus and more than 250 species. Using this novel dataset, we resolved the phylogenetic backbone of Ochnaceae, including that of Ochninae, and we established new relationships. Most importantly, our findings highlight that the neotropical and palaeotropical taxa of Sauvagesia form independent clades, requiring the re-erection of formerly separate genera. Ouratea and Ochna (both Ochninae), by far the most species-rich genera and represented by 120 and 41 species, respectively, came out as monophyletic. In contrast, the third-most species-rich genus, Campylospermum, is polyphyletic in two distinct clades. Ouratea, the only neotropical genus of Ochninae, was sister to the five palaeotropical genera of this subtribe. The bait kit developed in this study proved to be particularly useful for unravelling relationships within Ochninae, which includes about two-thirds of the species diversity in the family.}}
}</t>
  </si>
  <si>
    <t>https://scholar.google.com/scholar?&amp;q=Phylogenomics+of+Ochnaceae</t>
  </si>
  <si>
    <t>SRA-1178</t>
  </si>
  <si>
    <t>Phylogenomics of Oleeae using low-depth sequencing</t>
  </si>
  <si>
    <t>@article{Olofsson2019Jul,
        author = {Olofsson, Jill K. and Cantera, Isabel and Van de Paer, Céline and Hong-Wa, Cynthia and Zedane, Loubab and Dunning, Luke T. and Alberti, Adriana and Christin, Pascal-Antoine and Besnard, Guillaume},
        title = {{Phylogenomics using low-depth whole genome sequencing: A case study with the olive tribe}},
        journal = {Molecular Ecology Resources},
        volume = {19},
        number = {4},
        pages = {877--892},
        year = {2019},
        month = {Jul},
        issn = {1755-098X},
        publisher = {John Wiley &amp; Sons, Ltd},
        doi = {10.1111/1755-0998.13016},
        abstract = {{Species trees have traditionally been inferred from a few selected markers, and genome-wide investigations remain largely restricted to model organisms or small groups of species for which sampling of fresh material is available, leaving out most of the existing and historical species diversity. The genomes of an increasing number of species, including specimens extracted from natural history collections, are being sequenced at low depth. While these data sets are widely used to analyse organelle genomes, the nuclear fraction is generally ignored. Here we evaluate different reference-based methods to infer phylogenies of large taxonomic groups from such data sets. Using the example of the Oleeae tribe, a worldwide-distributed group, we build phylogenies based on single nucleotide polymorphisms (SNPs) obtained using two reference genomes (the olive and ash trees). The inferred phylogenies are overall congruent, yet present differences that might reflect the effect of distance to the reference on the amount of missing data. To limit this issue, genome complexity was reduced by using pairs of orthologous coding sequences as the reference, thus allowing us to combine SNPs obtained using two distinct references. Concatenated and coalescence trees based on these combined SNPs suggest events of incomplete lineage sorting and/or hybridization during the diversification of this large phylogenetic group. Our results show that genome-wide phylogenetic trees can be inferred from low-depth sequence data sets for eukaryote groups with complex genomes, and histories of reticulate evolution. This opens new avenues for large-scale phylogenomics and biogeographical analyses covering both the extant and the historical diversity stored in museum collections.}}
}</t>
  </si>
  <si>
    <t>https://scholar.google.com/scholar?&amp;q=Phylogenomics+of+Oleeae+using+low-depth+sequencing</t>
  </si>
  <si>
    <t>SRA-1179</t>
  </si>
  <si>
    <t>Phylogenomics of Vernonieae</t>
  </si>
  <si>
    <t>@article{Siniscalchi2019Oct,
        author = {Siniscalchi, Carolina M. and Loeuille, Benoit and Funk, Vicki A. and Mandel, Jennifer R. and Pirani, José R.},
        title = {{Phylogenomics Yields New Insight Into Relationships Within Vernonieae (Asteraceae)}},
        journal = {Frontiers in Plant Science},
        volume = {10},
        year = {2019},
        month = {Oct},
        issn = {1664-462X},
        publisher = {Frontiers},
        doi = {10.3389/fpls.2019.01224},
        abstract = {{Asteraceae, or the sunflower family, is the largest family of flowering plants and is usually considered difficult to work with, not only due to its size, but also because of the abundant cases of polyploidy and ancient whole genome duplications. Traditional molecular systematics studies were often impaired by the low levels of variation found in chloroplast markers and the high paralogy of traditional nuclear markers like ITS. Next generation sequencing and novel phylogenomics methods, such as target capture and HybSeq have provided new ways of studying the phylogeny of the family with great success. While the resolution of the backbone of the family is in progress with some results already published, smaller studies focusing on internal clades of the phylogeny are important to increase sampling and allow morphological, biogeography and diversification analysis, as well as serving as basis to test the current infrafamilial classification. Vernonieae is one of the largest tribes in the family, accounting for approximately 1500 species. From the 1970s to the 1990s the tribe went through several reappraisals, mainly due to the splitting of the mega genus Vernonia into several smaller segregates. Only three phylogenetic studies focusing on the Vernonieae have been published to date, both using a few molecular markers, overall presenting low resolution and support in deepest nodes, and presenting conflicting topologies when compared. In this study, we present a first attempt at studying the phylogeny of Vernonieae using phylogenomics. Even though our sampling includes only around 4% of the diversity of the tribe, we achieved complete resolution of the phylogeny with high support recovering approximately 700 nuclear markers obtained through target capture. We also analyzed the effect of missing data using two different matrices with different number of markers, and the difference between concatenated and gene tree analysis.}}
}</t>
  </si>
  <si>
    <t>https://scholar.google.com/scholar?&amp;q=Phylogenomics+of+Vernonieae</t>
  </si>
  <si>
    <t>SRA-1180</t>
  </si>
  <si>
    <t>Phylogenomics of the Andean tetraploid clade of the American Amaryllidaceae (subfamily Amaryllidioideae)</t>
  </si>
  <si>
    <t>@article{Meerow2020,
        author = {Meerow, Alan W. and Gardner, Elliot M. and Nakamura, Kyoko},
        title = {{Phylogenomics of the Andean Tetraploid Clade of the American Amaryllidaceae (Subfamily Amaryllidoideae): Unlocking a Polyploid Generic Radiation Abetted by Continental Geodynamics}},
        journal = {Frontiers in Plant Science},
        volume = {11},
        year = {2020},
        publisher = {Frontiers Media SA},
        doi = {10.3389/fpls.2020.582422},
        abstract = {{One of the two major clades of the endemic American Amaryllidaceae subfam. Amaryllidoideae constitutes the tetraploid-derived (n = 23) Andean-centered tribes, most of which have 46 chromosomes. Despite progress in resolving phylogenetic relationships of the group with plastid and nrDNA, certain subclades were poorly resolved or weakly supported in those previous studies. Sequence capture using anchored hybrid enrichment was employed across 95 species of the clade along with five outgroups and generated sequences of 524 nuclear genes and a partial plastome. Maximum likelihood phylogenetic analyses were conducted on concatenated supermatrices, and coalescent-based species tree analyses were run on the gene trees, followed by hybridization network, age diversification and biogeographic analyses. The four tribes Clinantheae, Eucharideae, Eustephieae, and Hymenocallideae (sister to Clinantheae) are resolved in all analyses with &gt; 90 and mostly 100% support, as are almost all genera within them. Nuclear gene supermatrix and species tree results were largely in concordance; however, some instances of cytonuclear discordance were evident. Hybridization network analysis identified significant reticulation in Clinanthus, Hymenocallis, Stenomesson and the subclade of Eucharideae comprising Eucharis, Caliphruria, and Urceolina. Our data support a previous treatment of the latter as a single genus, Urceolina, with the addition of Eucrosia dodsonii. Biogeographic analysis and penalized likelihood age estimation suggests an origin in the Cauca, Desert and Puna Neotropical bioprovinces for the complex in the mid-Oligocene, with more dispersals than vicariances in its history, but no extinctions. Hymenocallis represents the only instance of long-distance vicariance from the tropical Andean origin of its tribe Hymenocallideae. The absence of extinctions correlates with the lack of diversification rate shifts within the clade. The Eucharideae experienced a sudden lineage radiation ca. 10 Mya. We tie much of the divergences in the Andean-centered lineages to the rise of the Andes, and suggest that the Amotape—Huancabamba Zone functioned as both a corridor (dispersal) and a barrier to migration (vicariance). Several taxonomic changes are made. This is the largest DNA sequence data set to be applied within Amaryllidaceae to date.}}
}</t>
  </si>
  <si>
    <t>https://scholar.google.com/scholar?&amp;q=Phylogenomics+of+the+Andean+tetraploid+clade+of+the+American+Amaryllidaceae+%28subfamily+Amaryllidioideae%29</t>
  </si>
  <si>
    <t>SRA-1181</t>
  </si>
  <si>
    <t>Phylogenomics of the rock daisy tribe (Perityleae; Asteraceae) provides new insights into morphological and chromosome evolution</t>
  </si>
  <si>
    <t>@article{Lichter-Marck2020Nov,
        author = {Lichter-Marck, Isaac H. and Freyman, William A. and Siniscalchi, Carolina M. and Mandel, Jennifer R. and Castro-Castro, Arturo and Johnson, Gabriel and Baldwin, Bruce G.},
        title = {{Phylogenomics of Perityleae (Compositae) provides new insights into morphological and chromosomal evolution of the rock daisies}},
        journal = {Journal of Systematics and Evolution},
        volume = {58},
        number = {6},
        pages = {853--880},
        year = {2020},
        month = {Nov},
        issn = {1674-4918},
        publisher = {John Wiley &amp; Sons, Ltd},
        doi = {10.1111/jse.12711},
        abstract = {{Rock daisies (Perityleae; Compositae) are a diverse clade of seven genera and ca. 84 minimum-rank taxa that mostly occur as narrow endemics on sheer rock cliffs throughout the southwest United States and northern Mexico. Taxonomy of Perityleae has traditionally been based on morphology and cytogenetics. To test taxonomic hypotheses and utility of characters emphasized in past treatments, we present the first densely sampled molecular phylogenies of Perityleae and reconstruct trait and chromosome evolution. We inferred phylogenetic trees from whole chloroplast genomes, nuclear ribosomal cistrons, and hundreds of low-copy nuclear genes using genome skimming and target capture. Discordance between sources of molecular data suggests an underappreciated history of hybridization in Perityleae. Phylogenies support the monophyly of subtribe Peritylinae, a distinctive group possessing a four-lobed disc corolla; however, all of the phylogenetic trees generated in this study reject the monophyly of the most species-rich genus, Perityle, as well as its sections: Perityle sect. Perityle, Perityle sect. Laphamia, and Perityle sect. Pappothrix. Using reversible jump MCMC, our results suggest that morphological characters traditionally used to classify members of Perityleae have evolved multiple times within the group. A base chromosome number x = 9 gave rise to higher base numbers in subtribe Peritylinae (x = 12, 13, 16, 17, 18, and 19) through polyploidization, followed by ascending or descending dysploidy. Most taxa constitute a monophyletic lineage with a base chromosome number of x = 17, with multiple neo-polyploidization events. These results demonstrate the advantages and obstacles of next-generation sequencing approaches in synantherology while laying the foundation for taxonomic revision and comparative study of the evolutionary ecology of Perityleae.}}
}</t>
  </si>
  <si>
    <t>https://scholar.google.com/scholar?&amp;q=Phylogenomics+of+the+rock+daisy+tribe+%28Perityleae%3B+Asteraceae%29+provides+new+insights+into+morphological+and+chromosome+evolution</t>
  </si>
  <si>
    <t>SRA-1182</t>
  </si>
  <si>
    <t>Phylogenomics using low-depth whole genome sequencing: a case study with the olive tribe</t>
  </si>
  <si>
    <t>https://scholar.google.com/scholar?&amp;q=Phylogenomics+using+low-depth+whole+genome+sequencing%3A+a+case+study+with+the+olive+tribe</t>
  </si>
  <si>
    <t>SRA-1183</t>
  </si>
  <si>
    <t>Phylogenomics, biogeography, and adaptive radiation of grapes</t>
  </si>
  <si>
    <t>@article{Ma2018Dec,
        author = {Ma, Zhi-Yao and Wen, Jun and Ickert-Bond, Stefanie M. and Nie, Ze-Long and Chen, Long-Qing and Liu, Xiu-Qun},
        title = {{Phylogenomics, biogeography, and adaptive radiation of grapes}},
        journal = {Molecular Phylogenetics and Evolution},
        volume = {129},
        pages = {258--267},
        year = {2018},
        month = {Dec},
        issn = {1055-7903},
        publisher = {Academic Press},
        doi = {10.1016/j.ympev.2018.08.021},
        abstract = {{The application of whole-genome resequencing based on next-generation sequencing technologies provides an unprecedented opportunity for researchers to resolve long-standing evolutionary problems. Taxa belonging to the grape genus (Vitis L.) represent important genetic resources for the improvement of cultivated grapes. However, it has been challenging to resolve the deep phylogenetic relationships within Vitis, limiting the current understanding of the evolutionary history of Vitis and preventing the use of valuable wild grape resources. In this study, we obtained whole-genome sequence data from 41 accessions representing most taxa within subgenus Vitis and aligned these sequences to the Vitis vinifera L. reference genome. We reconstructed deep phylogenetic relationships within subgenus Vitis based on 2068 single-copy orthologous genes, which led to a robust topology with bootstrap support values of 100% for almost all branches. Three main clades are recovered within subgenus Vitis reflecting their continental distribution through North America, Europe, and East Asia, respectively. Our results suggest that the most possible migration route of the East Asian Vitis is from northeastern Asia southward to South Asia and Southeast Asia. The East Asian Vitis seems to have experienced adaptive radiation during the Miocene. This study provides novel insights into the diversification history of the grape genus Vitis. Graphical abstract Download : Download high-res image (299KB)Download : Download full-size image}}
}</t>
  </si>
  <si>
    <t>https://scholar.google.com/scholar?&amp;q=Phylogenomics%2C+biogeography%2C+and+adaptive+radiation+of+grapes</t>
  </si>
  <si>
    <t>SRA-1184</t>
  </si>
  <si>
    <t>Phylogeny and Introgression Among Three Western North American Bilberries (V. sect. Myrtillus)</t>
  </si>
  <si>
    <t>@article{Beeler2020Sep,
        author = {Beeler, Reese B. and Sharples, Mathew T. and Tripp, Erin A.},
        title = {{Introgression Among Three Western North American Bilberries (Vaccinium section Myrtillus)}},
        journal = {Systematic Botany},
        volume = {45},
        number = {3},
        pages = {576--584},
        year = {2020},
        month = {Sep},
        issn = {0363-6445},
        publisher = {American Society of Plant Taxonomists},
        doi = {10.1600/036364420X15935294613383},
        abstract = {{Abstract— Despite being dominant elements of understory communities in the coniferous forests of western North America, phylogenetic relationships among bilberries (Vaccinium section Myrtillus) remain unresolved. Morphological delimitation among most western bilberry species is tenuous, and traditionally employed molecular sources of phylogenetic information have yielded insufficient variability. Moreover, these species are hypothesized to have undergone extensive introgression. We used RADseq data analyzed with maximum likelihood species tree estimation and Patterson’s D-statistic analyses to examine the influence of introgression on relationships among Vaccinium myrtillus, V. scoparium, and V. cespitosum. Additionally, we used these data to assess whether the populations of V. myrtillus disjunct between North America and Eurasia are monophyletic and should continue to be recognized as conspecific. Significant genome-wide introgression, as determined through D-statistic analyses, was detected between North American samples of V. myrtillus and V. cespitosum, and to a lesser extent, between V. myrtillus and V. scoparium. No significant D-values were detected between V. scoparium and V. cespitosum. Accessions of Vaccinium myrtillus from Eurasia and North America were recovered as non-monophyletic, prompting our proposed resurrection of V. oreophilum for North American material. The long-assumed sister species relationship between V. oreophilum and V. scoparium was not recovered in our analysis. Instead, V. oreophilum and V. cespitosum were inferred to be sister taxa. This study reveals considerable introgression detectable in the evolutionary history of western North American bilberries and demonstrates the utility of RADseq data to resolve species level relationships in groups that undergo reticulate evolution such as Vaccinium.}}
}</t>
  </si>
  <si>
    <t>https://scholar.google.com/scholar?&amp;q=Phylogeny+and+Introgression+Among+Three+Western+North+American+Bilberries+%28V.+sect.+Myrtillus%29</t>
  </si>
  <si>
    <t>SRA-1185</t>
  </si>
  <si>
    <t>Phylogeny and photosynthesis of the grass tribe Paniceae</t>
  </si>
  <si>
    <t>@article{Washburn2015Sep,
        author = {Washburn, Jacob D. and Schnable, James C. and Davidse, Gerrit and Pires, J. Chris},
        title = {{Phylogeny and photosynthesis of the grass tribe Paniceae}},
        journal = {American Journal of Botany},
        volume = {102},
        number = {9},
        pages = {1493--1505},
        year = {2015},
        month = {Sep},
        issn = {0002-9122},
        publisher = {John Wiley &amp; Sons, Ltd},
        doi = {10.3732/ajb.1500222},
        abstract = {{PREMISE OF THE STUDY: The grass tribe Paniceae includes important food, forage, and bioenergy crops such as switchgrass, napiergrass, various millet species, and economically important weeds. Paniceae are also valuable for answering scientific and evolutionary questions about C4 photosynthetic evolution, drought tolerance, and spikelet variation. However, the phylogeny of the tribe remains incompletely resolved. METHODS: Forty-five taxa were selected from across the tribe Paniceae and outgroups for genome survey sequencing (GSS). These data were used to build a phylogenetic tree of the Paniceae based on 102 markers (78 chloroplast, 22 mitochondrial, 2 nrDNA). Ancestral state reconstruction analyses were also performed within the Paniceae using both the traditional and two subtype classification systems to test hypotheses of C4 subtype evolution. KEY RESULTS: The phylogenetic tree resolves many areas of the Paniceae with high support and provides insight into the origin and number of C4 evolution events within the tribe. The recovered phylogeny and ancestral state reconstructions support between four and seven independent origins of C4 photosynthesis within the tribe and indicate which species are potentially the closest C3 sister taxa of each of these events. CONCLUSIONS: Although the sequence of evolutionary events that produced multiple C4 subtypes within the Paniceae remains undetermined, the results presented here are consistent with only a subset of currently proposed models. The species used in this study constitute a panel of C3 and C4 grasses that are suitable for further studies on C4 photosynthesis, bioenergy, food and forage crops, and various developmental features of the Paniceae.}}
}</t>
  </si>
  <si>
    <t>https://scholar.google.com/scholar?&amp;q=Phylogeny+and+photosynthesis+of+the+grass+tribe+Paniceae</t>
  </si>
  <si>
    <t>SRA-1186</t>
  </si>
  <si>
    <t>Phylogeny of Crataegus (Rosaceae) based on 257 nuclear loci and chloroplast genomes: evaluating the impact of hybridization</t>
  </si>
  <si>
    <t>https://scholar.google.com/scholar?&amp;q=Phylogeny+of+Crataegus+%28Rosaceae%29+based+on+257+nuclear+loci+and+chloroplast+genomes%3A+evaluating+the+impact+of+hybridization</t>
  </si>
  <si>
    <t>SRA-1187</t>
  </si>
  <si>
    <t>Phylogeny of Cucurbitaceae</t>
  </si>
  <si>
    <t>https://scholar.google.com/scholar?&amp;q=Phylogeny+of+Cucurbitaceae</t>
  </si>
  <si>
    <t>SRA-1188</t>
  </si>
  <si>
    <t>Phylogeny of Elms</t>
  </si>
  <si>
    <t>https://scholar.google.com/scholar?&amp;q=Phylogeny+of+Elms</t>
  </si>
  <si>
    <t>SRA-1189</t>
  </si>
  <si>
    <t>Phylogeny of multiple species of the genus Solanum (Solanaceae). Raw sequence reads</t>
  </si>
  <si>
    <t>https://scholar.google.com/scholar?&amp;q=Phylogeny+of+multiple+species+of+the+genus+Solanum+%28Solanaceae%29.+Raw+sequence+reads</t>
  </si>
  <si>
    <t>SRA-1190</t>
  </si>
  <si>
    <t>Phylogeny, evolution, and biogeographic history of Calandrinia (Montiaceae)</t>
  </si>
  <si>
    <t>@article{Hancock2018Jun,
        author = {Hancock, Lillian P. and Obbens, Frank and Moore, Abigail J. and Thiele, Kevin and de Vos, Jurriaan M. and West, Judy and Holtum, Joseph A. M. and Edwards, Erika J.},
        title = {{Phylogeny, evolution, and biogeographic history of Calandrinia (Montiaceae)}},
        journal = {American Journal of Botany},
        volume = {105},
        number = {6},
        pages = {1021--1034},
        year = {2018},
        month = {Jun},
        issn = {0002-9122},
        publisher = {John Wiley &amp; Sons, Ltd},
        doi = {10.1002/ajb2.1110},
        abstract = {{Premise of the Study Calandrinia are small, succulent herbs that vary broadly in habitat, morphology, life history, and photosynthetic metabolism. The lineage is placed within the Montiaceae, which in turn is sister to the rest of the Portulacineae (Caryophyllales). Calandrinia occupy two distinct biogeographic regions, one in the Americas (~14 species), and one in Australia (~74 species). Past analyses of the Montiaceae present conflicting hypotheses for the phylogenetic placement and monophyly of Calandrinia, and to date, there has been no molecular phylogenetic analysis of the Australian species. Methods Using a targeted gene enrichment approach, we sequenced 297 loci from multiple gene families across the Montiaceae, including all named and 16 putative new species of Australian Calandrinia, and the enigmatic monotypic genus Rumicastrum. Key Results All data sets and analyses reject the monophyly of Calandrinia, with Australian and New World Calandrinia each comprising distinct and well-supported clades, and Rumicastrum nested within Australian Calandrinia. We provide the first well-supported phylogeny for Australian Calandrinia, which includes all named species and several phrase-named taxa. Conclusions This study brings much needed clarity to relationships within Montiaceae and confirms that New World and Australian Calandrinia do not form a clade. Australian Calandrinia is a longtime resident of the continent, having diverged from its sister lineage ~30 Ma, concurrent with separation of Australia from Antarctica. Most diversification occurred during the middle Miocene, with lowered speciation and/or higher extinction rates coincident with the establishment of severe aridity by the late Miocene.}}
}</t>
  </si>
  <si>
    <t>https://scholar.google.com/scholar?&amp;q=Phylogeny%2C+evolution%2C+and+biogeographic+history+of+Calandrinia%C2%A0%28Montiaceae%29</t>
  </si>
  <si>
    <t>SRA-1191</t>
  </si>
  <si>
    <t>Phylogeography of wild and cultivated sunflower (Helianthus annuus L.)</t>
  </si>
  <si>
    <t>@article{Park2020Feb,
        author = {Park, Brian and Burke, John M.},
        title = {{Phylogeography and the Evolutionary History of Sunflower (Helianthus annuus L.): Wild Diversity and the Dynamics of Domestication}},
        journal = {Genes},
        volume = {11},
        number = {3},
        pages = {266},
        year = {2020},
        month = {Feb},
        issn = {2073-4425},
        publisher = {Multidisciplinary Digital Publishing Institute},
        doi = {10.3390/genes11030266},
        abstract = {{Patterns of genetic variation in crops are the result of selection and demographic changes that occurred during their domestication and improvement. In many cases, we have an incomplete picture of the origin of crops in the context of their wild progenitors, particularly with regard to the processes producing observed levels of standing genetic variation. Here, we analyzed sequence diversity in cultivated sunflower (Helianthus annuus L.) and its wild progenitor (common sunflower, also H. annuus) to reconstruct phylogeographic relationships and population genetic/demographic patterns across sunflower. In common sunflower, south-north patterns in the distribution of nucleotide diversity and lineage splitting indicate a history of rapid postglacial range expansion from southern refugia. Cultivated sunflower accessions formed a clade, nested among wild populations from the Great Plains, confirming a single domestication event in central North America. Furthermore, cultivated accessions sorted by market type (i.e., oilseed vs. confectionery) rather than breeding pool, recapitulating the secondary development of oil-rich cultivars during its breeding history. Across sunflower, estimates of nucleotide diversity and effective population sizes suggest that cultivated sunflower underwent significant population bottlenecks following its establishment ~5000 years ago. The patterns inferred here corroborate those from previous studies of sunflower domestication, and provide a comprehensive overview of its evolutionary history.}}
}</t>
  </si>
  <si>
    <t>https://scholar.google.com/scholar?&amp;q=Phylogeography+of+wild+and+cultivated+sunflower+%28Helianthus+annuus+L.%29</t>
  </si>
  <si>
    <t>SRA-1215</t>
  </si>
  <si>
    <t>Pinus subsection Ponderosae phylogeny using low copy nuclear genes</t>
  </si>
  <si>
    <t>https://scholar.google.com/scholar?&amp;q=Pinus+subsection+Ponderosae+phylogeny+using+low+copy+nuclear+genes</t>
  </si>
  <si>
    <t>SRA-1237</t>
  </si>
  <si>
    <t>Plastome evolution in Aphyllon</t>
  </si>
  <si>
    <t>https://scholar.google.com/scholar?&amp;q=Plastome+evolution+in+Aphyllon</t>
  </si>
  <si>
    <t>SRA-1244</t>
  </si>
  <si>
    <t>Polystachya biogeography using Next-Generation Sequencing</t>
  </si>
  <si>
    <t>@article{deAbreu2018Jun,
        author = {de Abreu, Narjara Lopes and Alves, Ruy José Válka and Cardoso, Sérgio Ricardo Sodré and Bertrand, Yann J. K. and Sousa, Filipe and Hall, Climbiê Ferreira and Pfeil, Bernard E. and Antonelli, Alexandre},
        title = {{The use of chloroplast genome sequences to solve phylogenetic incongruences in Polystachya Hook (Orchidaceae Juss)}},
        journal = {PeerJ},
        volume = {6},
        pages = {e4916},
        year = {2018},
        month = {Jun},
        issn = {2167-8359},
        publisher = {PeerJ Inc.},
        doi = {10.7717/peerj.4916},
        abstract = {{Background Current evidence suggests that for more robust estimates of species tree and divergence times, several unlinked genes are required. However, most phylogenetic trees for non-model organisms are based on single sequences or just a few regions, using traditional sequencing methods. Techniques for massive parallel sequencing or next generation sequencing (NGS) are an alternative to traditional methods that allow access to hundreds of DNA regions. Here we use this approach to resolve the phylogenetic incongruence found in Polystachya Hook. (Orchidaceae), a genus that stands out due to several interesting aspects, including cytological (polyploid and diploid species), evolutionary (reticulate evolution) and biogeographical (species widely distributed in the tropics and high endemism in Brazil). The genus has a notoriously complicated taxonomy, with several sections that are widely used but probably not monophyletic. Methods We generated the complete plastid genome of 40 individuals from one clade within the genus. The method consisted in construction of genomic libraries, hybridization to RNA probes designed from available sequences of a related species, and subsequent sequencing of the product. We also tested how well a smaller sample of the plastid genome would perform in phylogenetic inference in two ways: by duplicating a fast region and analyzing multiple copies of this dataset, and by sampling without replacement from all non-coding regions in our alignment. We further examined the phylogenetic implications of non-coding sequences that appear to have undergone hairpin inversions (reverse complemented sequences associated with small loops). Results We retrieved 131,214 bp, including coding and non-coding regions of the plastid genome. The phylogeny was able to fully resolve the relationships among all species in the targeted clade with high support values. The first divergent species are represented by African accessions and the most recent ones are among Neotropical species. Discussion Our results indicate that using the entire plastid genome is a better option than screening highly variable markers, especially when the expected tree is likely to contain many short branches. The phylogeny inferred is consistent with the proposed origin of the genus, showing a probable origin in Africa, with later dispersal into the Neotropics, as evidenced by a clade containing all Neotropical individuals. The multiple positions of Polystachya concreta (Jacq.) Garay &amp; Sweet in the phylogeny are explained by allotetraploidy. Polystachya estrellensis Rchb.f. can be considered a genetically distinct species from P. concreta and P. foliosa (Lindl.) Rchb.f., but the delimitation of P. concreta remains uncertain. Our study shows that NGS provides a powerful tool for inferring relationships at low taxonomic levels, even in taxonomically challenging groups with short branches and intricate morphology.}}
}</t>
  </si>
  <si>
    <t>https://scholar.google.com/scholar?&amp;q=Polystachya+biogeography+using+Next-Generation+Sequencing</t>
  </si>
  <si>
    <t>SRA-3341</t>
  </si>
  <si>
    <t>Quantifying cophylogenetic processes in Neotropical figs and pollinating wasps</t>
  </si>
  <si>
    <t>@article{Satler2019Nov,
        author = {Satler, Jordan D. and Herre, Edward Allen and Jandér, K. Charlotte and Eaton, Deren A. R. and Machado, Carlos A. and Heath, Tracy A. and Nason, John D.},
        title = {{Inferring processes of coevolutionary diversification in a community of Panamanian strangler figs and associated pollinating wasps*}},
        journal = {Evolution},
        volume = {73},
        number = {11},
        pages = {2295--2311},
        year = {2019},
        month = {Nov},
        issn = {0014-3820},
        publisher = {John Wiley &amp; Sons, Ltd},
        doi = {10.1111/evo.13809},
        abstract = {{The fig and pollinator wasp obligate mutualism is diverse (∼750 described species), ecologically important, and ancient (∼80 Ma). Once thought to be an example of strict one-to-one cospeciation, current thinking suggests genera of pollinator wasps codiversify with corresponding sections of figs, but the degree to which cospeciation or other processes contribute to the association at finer scales is unclear. Here, we use genome-wide sequence data from a community of Panamanian strangler figs and associated wasp pollinators to estimate the relative contributions of four evolutionary processes generating cophylogenetic patterns in this mutualism: cospeciation, host switching, pollinator speciation, and pollinator extinction. Using a model-based approach adapted from the study of gene family evolution, our results demonstrate the importance of host switching of pollinator wasps at this fine phylogenetic and regional scale. Although we estimate a modest amount of cospeciation, simulations reveal the number of putative cospeciation events to be consistent with what would be expected by chance. Additionally, model selection tests identify host switching as a critical parameter for explaining cophylogenetic patterns in this system. Our study demonstrates a promising approach through which the history of evolutionary association between interacting lineages can be rigorously modeled and tested in a probabilistic phylogenetic framework.}}
}</t>
  </si>
  <si>
    <t>https://scholar.google.com/scholar?&amp;q=Quantifying+cophylogenetic+processes+in+Neotropical+figs+and+pollinating+wasps</t>
  </si>
  <si>
    <t>SRA-3363</t>
  </si>
  <si>
    <t>RNA-Seq Based Reconstruction of the Phylogenetic Tree of the Genus Flaveria (Asteraceae)</t>
  </si>
  <si>
    <t>@article{Lyu2015Dec,
        author = {Lyu, Ming-Ju Amy and Gowik, Udo and Kelly, Steve and Covshoff, Sarah and Mallmann, Julia and Westhoff, Peter and Hibberd, Julian M. and Stata, Matt and Sage, Rowan F. and Lu, Haorong and Wei, Xiaofeng and Wong, Gane Ka-Shu and Zhu, Xin-Guang},
        title = {{RNA-Seq based phylogeny recapitulates previous phylogeny of the genus Flaveria (Asteraceae) with some modifications}},
        journal = {BMC Evolutionary Biology},
        volume = {15},
        number = {1},
        pages = {1--14},
        year = {2015},
        month = {Dec},
        issn = {1471-2148},
        publisher = {BioMed Central},
        doi = {10.1186/s12862-015-0399-9},
        abstract = {{The genus Flaveria has been extensively used as a model to study the evolution of C4 photosynthesis as it contains C3 and C4 species as well as a number of species that exhibit intermediate types of photosynthesis. The current phylogenetic tree of the genus Flaveria contains 21 of the 23 known Flaveria species and has been previously constructed using a combination of morphological data and three non-coding DNA sequences (nuclear encoded ETS, ITS and chloroplast encoded trnL-F). Here we developed a new strategy to update the phylogenetic tree of 16 Flaveria species based on RNA-Seq data. The updated phylogeny is largely congruent with the previously published tree but with some modifications. We propose that the data collection method provided in this study can be used as a generic method for phylogenetic tree reconstruction if the target species has no genomic information. We also showed that a “F. pringlei” genotype recently used in a number of labs may be a hybrid between F. pringlei (C3) and F. angustifolia (C3-C4). We propose that the new strategy of obtaining phylogenetic sequences outlined in this study can be used to construct robust trees in a larger number of taxa. The updated Flaveria phylogenetic tree also supports a hypothesis of stepwise and parallel evolution of C4 photosynthesis in the Flavaria clade.}}
}</t>
  </si>
  <si>
    <t>https://scholar.google.com/scholar?&amp;q=RNA-Seq+Based+Reconstruction+of+the+Phylogenetic+Tree+of+the+Genus+Flaveria+%28Asteraceae%29</t>
  </si>
  <si>
    <t>SRA-3389</t>
  </si>
  <si>
    <t>RNA-seq of two species of Cleome provides insight into the evolution of C4 photosynthesis</t>
  </si>
  <si>
    <t>https://scholar.google.com/scholar?&amp;q=RNA-seq+of+two+species+of+Cleome+provides+insight+into+the+evolution+of+C4+photosynthesis</t>
  </si>
  <si>
    <t>SRA-3408</t>
  </si>
  <si>
    <t>Range-wide sampling of Castilleja sessiliflora and the C. purpurea species complex: target capture sequence reads</t>
  </si>
  <si>
    <t>https://scholar.google.com/scholar?&amp;q=Range-wide+sampling+of+Castilleja+sessiliflora+and+the+C.+purpurea+species+complex%3A+target+capture+sequence+reads</t>
  </si>
  <si>
    <t>SRA-3430</t>
  </si>
  <si>
    <t>Relationship between growth and gene expression in papaya treated with freeze-thaw awakening method</t>
  </si>
  <si>
    <t>https://scholar.google.com/scholar?&amp;q=Relationship+between+growth+and+gene+expression+in+papaya+treated+with+freeze-thaw+awakening+method</t>
  </si>
  <si>
    <t>SRA-3431</t>
  </si>
  <si>
    <t>Relationships in the grape family (Vitaceae) based on sequences of chloroplast genomes and mitochondrial genes via genome skimming</t>
  </si>
  <si>
    <t>@article{Zhang2015Dec,
        author = {Zhang, Ning and Wen, Jun and Zimmer, Elizabeth A.},
        title = {{Congruent Deep Relationships in the Grape Family (Vitaceae) Based on Sequences of Chloroplast Genomes and Mitochondrial Genes via Genome Skimming}},
        journal = {PLOS ONE},
        volume = {10},
        number = {12},
        pages = {e0144701},
        year = {2016},
        month = {Dec},
        issn = {1932-6203},
        publisher = {Public Library of Science},
        doi = {10.1371/journal.pone.0144701},
        abstract = {{Vitaceae is well-known for having one of the most economically important fruits, i.e., the grape (Vitis vinifera). The deep phylogeny of the grape family was not resolved until a recent phylogenomic analysis of 417 nuclear genes from transcriptome data. However, it has been reported extensively that topologies based on nuclear and organellar genes may be incongruent due to differences in their evolutionary histories. Therefore, it is important to reconstruct a backbone phylogeny of the grape family using plastomes and mitochondrial genes. In this study, next-generation sequencing data sets of 27 species were obtained using genome skimming with total DNAs from silica-gel preserved tissue samples on an Illumina NextSeq 500 instrument. Plastomes were assembled using the combination of de novo and reference genome (of V. vinifera) methods. Sixteen mitochondrial genes were also obtained via genome skimming using the reference genome of V. vinifera. Extensive phylogenetic analyses were performed using maximum likelihood and Bayesian methods. The topology based on either plastome data or mitochondrial genes is congruent with the one using hundreds of nuclear genes, indicating that the grape family did not exhibit significant reticulation at the deep level. The results showcase the power of genome skimming in capturing extensive phylogenetic data: especially from chloroplast and mitochondrial DNAs.}}
}</t>
  </si>
  <si>
    <t>https://scholar.google.com/scholar?&amp;q=Relationships+in+the+grape+family+%28Vitaceae%29+based+on+sequences+of+chloroplast+genomes+and+mitochondrial+genes+via+genome+skimming</t>
  </si>
  <si>
    <t>SRA-3436</t>
  </si>
  <si>
    <t>Repeated parallel losses of inflexed stamens in Moraceae: phylogenomics and generic revision of the tribe Moreae and the reinstatement of the tribe Olmedieae (Moraceae)</t>
  </si>
  <si>
    <t>@article{Gardner2020Aug,
        author = {Gardner, Elliot M. and Garner, Mira and Cowan, Robyn and Dodsworth, Steven and Epitawalage, Niroshini and Arifiani, Deby and Sahromi, S. and Baker, William J. and Forest, Felix and Maurin, Olivier and Zerega, Nyree J. C. and Monro, Alexandre and Hipp, Andrew L.},
        title = {{Repeated parallel losses of inflexed stamens in Moraceae: phylogenomics and generic revision of the tribe Moreae and the reinstatement of the tribe Olmedieae (Moraceae)}},
        journal = {bioRxiv},
        pages = {2020.04.08.030452},
        year = {2020},
        month = {Aug},
        publisher = {Cold Spring Harbor Laboratory},
        eprint = {2020.04.08.030452},
        url = {https://doi.org/10.1101/2020.04.08.030452},
        abstract = {{We present a densely-sampled phylogenomic study of the mulberry tribe (Moreae, Moraceae), an economically important clade with a global distribution, revealing multiple losses of inflexed stamens, a character traditionally used to circumscribe Moreae. Inflexed stamens facilitate ballistic pollen release and are associated with wind pollination, and the results presented here suggest that losses of this character state may have evolved repeatedly in Moraceae. Neither Moreae nor several of its major genera (Morus, Streblus, Trophis) were found to be monophyletic. A revised system for a monophyletic Moreae is presented, including the reinstatement of the genera Ampalis, Maillardia, Taxotrophis, and Paratrophis, and the recognition of the new genus Afromorus, based on Morus subgenus Afromorus. Pseudostreblus is reinstated and transferred to the Parartocarpeae, and Sloetiopsis is reinstated and transferred to the Dorstenieae. The tribe Olmediae is reinstated, replacing the Castilleae, owing to the reinstatement of the type genus Olmedia, and its exclusion from Moreae. Streblus s.s. is excluded from Moreae and transferred to the Olmediae, which is characterized primarily by involucrate inflorescences without regard to stamen position. Eight new combinations are made.}}
}</t>
  </si>
  <si>
    <t>https://scholar.google.com/scholar?&amp;q=Repeated+parallel+losses+of+inflexed+stamens+in+Moraceae%3A+phylogenomics+and+generic+revision+of+the+tribe+Moreae+and+the+reinstatement+of+the+tribe+Olmedieae+%28Moraceae%29</t>
  </si>
  <si>
    <t>SRA-3439</t>
  </si>
  <si>
    <t>Repetitive DNA evolution in plant genus Melampodium</t>
  </si>
  <si>
    <t>@article{Mccann2018Nov,
        author = {Mccann, Jamie and Jang, Tae-Soo and Macas, Jiři and Schneeweiss, Gerald M. and Matzke, Nicholas J. and Novák, Petr and Stuessy, Tod F. and Villaseñor, José L. and Weiss-Schneeweiss, Hanna},
        title = {{Dating the Species Network: Allopolyploidy and Repetitive DNA Evolution in American Daisies (Melampodium sect. Melampodium, Asteraceae)}},
        journal = {Systematic Biology},
        volume = {67},
        number = {6},
        pages = {1010--1024},
        year = {2018},
        month = {Nov},
        issn = {1063-5157},
        publisher = {Oxford Academic},
        doi = {10.1093/sysbio/syy024},
        abstract = {{Allopolyploidy has played an important role in the evolution of the flowering plants. Genome mergers are often accompanied by significant and rapid alterations of genome size and structure via chromosomal rearrangements and altered dynamics of tandem and dispersed repetitive DNA families. Recent developments in sequencing technologies and bioinformatic methods allow for a comprehensive investigation of the repetitive component of plant genomes. Interpretation of evolutionary dynamics following allopolyploidization requires both the knowledge of parentage and the age of origin of an allopolyploid. Whereas parentage is typically inferred from cytogenetic and phylogenetic data, age inference is hampered by the reticulate nature of the phylogenetic relationships. Treating subgenomes of allopolyploids as if they belonged to different species (i.e., no recombination among subgenomes) and applying cross-bracing (i.e., putting a constraint on the age difference of nodes pertaining to the same event), we can infer the age of allopolyploids within the framework of the multispecies coalescent within BEAST2. Together with a comprehensive characterization of the repetitive DNA fraction using the RepeatExplorer pipeline, we apply the dating approach in a group of closely related allopolyploids and their progenitor species in the plant genus Melampodium (Asteraceae). We dated the origin of both the allotetraploid, Melampodium strigosum, and its two allohexaploid derivatives, Melampodium pringlei and Melampodium sericeum, which share both parentage and the direction of the cross, to the Pleistocene (⁠&lt;&lt;&lt;1.4 Ma). Thus, Pleistocene climatic fluctuations may have triggered formation of allopolyploids possibly in short intervals, contributing to difficulties in inferring the precise temporal order of allopolyploid species divergence of M. sericeum and M. pringlei. The relatively recent origin of the allopolyploids likely played a role in the near-absence of major changes in the repetitive fraction of the polyploids’ genomes. The repetitive elements most affected by the postpolyploidization changes represented retrotransposons of the Ty1-copia lineage Maximus and, to a lesser extent, also Athila elements of Ty3-gypsy family.}}
}</t>
  </si>
  <si>
    <t>https://scholar.google.com/scholar?&amp;q=Repetitive+DNA+evolution+in+plant+genus+Melampodium</t>
  </si>
  <si>
    <t>SRA-3445</t>
  </si>
  <si>
    <t>Resolving relationships in an exceedingly young Neotropical orchid lineage using Genotyping-by-sequencing data</t>
  </si>
  <si>
    <t>@article{Perez-Escobar2020Mar,
        author = {Pérez-Escobar, Oscar Alejandro and Bogarín, Diego and Schley, Rowan and Bateman, Richard M. and Gerlach, Günter and Harpke, Dörte and Brassac, Jonathan and Fernández-Mazuecos, Mario and Dodsworth, Steven and Hagsater, Eric and Blanco, Mario A. and Gottschling, Marc and Blattner, Frank R.},
        title = {{Resolving relationships in an exceedingly young Neotropical orchid lineage using Genotyping-by-sequencing data}},
        journal = {Molecular Phylogenetics and Evolution},
        volume = {144},
        pages = {106672},
        year = {2020},
        month = {Mar},
        issn = {1055-7903},
        publisher = {Academic Press},
        doi = {10.1016/j.ympev.2019.106672},
        abstract = {{Poor morphological and molecular differentiation in recently diversified lineages is a widespread phenomenon in plants. Phylogenetic relationships within such species complexes are often difficult to resolve because of the low variability in traditional molecular loci. Furthermore, biological phenomena responsible for topological incongruence such as Incomplete Lineage Sorting (ILS) and hybridisation complicate the resolution of phylogenetic relationships among closely related taxa. In this study, we employ a Genotyping-by-sequencing (GBS) approach to disentangle evolutionary relationships within a species complex belonging to the Neotropical orchid genus Cycnoches. This complex includes seven taxa distributed through Central America and the Colombian Chocó, and is nested within a clade estimated to have first diversified in the early Quaternary. Previous phylogenies inferred from few loci failed to provide support for internal relationships within the complex. Our Neighbour-net and coalescent-based analyses inferred from ca. 13,000 GBS loci obtained from 31 individuals belonging to six of the seven traditionally accepted Cycnoches taxa provided a robust phylogeny for this group. The genus Cycnoches includes three main clades that are further supported by morphological traits and geographic distributions. Similarly, a topology reconstructed through maximum likelihood (ML) inference of concatenated GBS loci produced results that are comparable with those reconstructed through coalescence and network-based methods. Our comparative phylogenetic informativeness analyses suggest that the low support evident in the ML phylogeny might be attributed to the abundance of uninformative GBS loci, which can account for up to 50% of the total number of loci recovered. The phylogenomic framework provided here, as well as morphological evidence and geographical patterns, suggest that the six entities previously thought to be different species or subspecies might actually represent only three distinct segregates. We further discuss the limited phylogenetic informativeness found in our GBS approach and its utility to disentangle relationships within recent and rapidly evolving species complexes. Our study is the first to demonstrate the utility of GBS data to reconstruct relationships within young (~2 Ma) Neotropical plant clades, opening new avenues for studies of species complexes that populate the species-rich orchid family. Graphical abstract Download : Download high-res image (173KB)Download : Download full-size image}}
}</t>
  </si>
  <si>
    <t>https://scholar.google.com/scholar?&amp;q=Resolving+relationships+in+an+exceedingly+young+Neotropical+orchid+lineage+using+Genotyping-by-sequencing+data</t>
  </si>
  <si>
    <t>SRA-3446</t>
  </si>
  <si>
    <t>Resolving the Phylogeny of North American Milkweeds through the Application of Massively Parallel Sequencing Technology</t>
  </si>
  <si>
    <t>https://scholar.google.com/scholar?&amp;q=Resolving+the+Phylogeny+of+North+American+Milkweeds+through+the+Application+of+Massively+Parallel+Sequencing+Technology</t>
  </si>
  <si>
    <t>SRA-3592</t>
  </si>
  <si>
    <t>Study of eurasian Urtica complex</t>
  </si>
  <si>
    <t>https://scholar.google.com/scholar?&amp;q=Study+of+eurasian+Urtica+complex</t>
  </si>
  <si>
    <t>SRA-3604</t>
  </si>
  <si>
    <t>Successive Evolutionary Steps Drove Pooideae Grasses from Tropical to Temperate Regions</t>
  </si>
  <si>
    <t>@article{Zhong2018Jan,
        author = {Zhong, Jinshun and Robbett, Meghan and Poire, Alfonso and Preston, Jill C.},
        title = {{Successive evolutionary steps drove Pooideae grasses from tropical to temperate regions}},
        journal = {New Phytologist},
        volume = {217},
        number = {2},
        pages = {925--938},
        year = {2018},
        month = {Jan},
        issn = {0028-646X},
        publisher = {John Wiley &amp; Sons, Ltd},
        doi = {10.1111/nph.14868},
        abstract = {{Angiosperm adaptations to seasonally cold climates have occurred multiple times independently. However, the observation that less than half of all angiosperm families are represented in temperate latitudes suggests internal constraints on the evolution of cold tolerance/avoidance strategies. Similar to angiosperms as a whole, grasses are primarily tropical, but one major clade, subfamily Pooideae, radiated extensively within temperate regions. It is posited that this Pooideae niche transition was facilitated by an early origin of long-term cold responsiveness around the base of the subfamily, and that a set of more ancient pathways enabled evolution of seasonal cold tolerance. To test this, we compared transcriptome-level responses of disparate Pooideae to short-/long-term cold and with those previously known in the subtropical grass rice (Ehrhartoideae). Analyses identified several highly conserved cold-responsive ‘orthogroups’ within our focal Pooideae species that originated successively during the diversification of land plants, predominantly via gene duplication. The majority of conserved Pooideae cold-responsive genes appear to have ancient roles in stress responses, with most of the orthogroups also being sensitive to cold in rice. However, a subgroup of genes was likely co-opted de novo early in the Pooideae. These results highlight a plausible stepwise evolutionary trajectory for cold adaptations across Pooideae.}}
}</t>
  </si>
  <si>
    <t>https://scholar.google.com/scholar?&amp;q=Successive+Evolutionary+Steps+Drove+Pooideae+Grasses+from+Tropical+to+Temperate+Regions</t>
  </si>
  <si>
    <t>SRA-3614</t>
  </si>
  <si>
    <t>Systematics of Carex section Laxiflorae</t>
  </si>
  <si>
    <t>https://scholar.google.com/scholar?&amp;q=Systematics+of+Carex+section+Laxiflorae</t>
  </si>
  <si>
    <t>SRA-3615</t>
  </si>
  <si>
    <t>Systematics of Vriesea (Bromeliaceae): phylogenetic relationships based on nuclear gene and partial plastome sequences</t>
  </si>
  <si>
    <t>@article{Machado2020Mar,
        author = {Machado, Talita Mota and Loiseau, Oriane and Paris, Margot and Weigand, Anna and Versieux, Leonardo M. and Stehmann, João Renato and Lexer, Christian and Salamin, Nicolas},
        title = {{Systematics of Vriesea (Bromeliaceae): phylogenetic relationships based on nuclear gene and partial plastome sequences}},
        journal = {Botanical Journal of the Linnean Society},
        volume = {192},
        number = {4},
        pages = {656--674},
        year = {2020},
        month = {Mar},
        issn = {0024-4074},
        publisher = {Oxford Academic},
        doi = {10.1093/botlinnean/boz102},
        abstract = {{Vriesea is the second largest genus in Tillandsioideae, the most diverse subfamily of Bromeliaceae. Although recent studies focusing on Tillandsioideae have improved the systematics of Vriesea, no consensus has been reached regarding the circumscription of the genus. Here, we present a phylogenetic analysis of core Tillandsioideae using the nuclear gene phyC and plastid data obtained from genome skimming. We investigate evolutionary relationships at the intergeneric level in Vrieseeae and at the intrageneric level in Vriesea s.s. We sampled a comprehensive dataset, including 11 genera of Tillandsioideae and nearly 50% of all known Vriesea spp. Using a genome skimming approach, we obtained a 78 483-bp plastome alignment containing 35 complete and 55 partial protein-coding genes. Phylogenetic trees were reconstructed using maximum-likelihood based on three datasets: (1) the 78 483 bp plastome alignment; (2) the nuclear gene phyC and (3) a concatenated alignment of 18 subselected plastid genes + phyC. Additionally, a Bayesian inference was performed on the second and third datasets. These analyses revealed that Vriesea s.s. forms a well-supported clade encompassing most of the species of the genus. However, our results also identified several remaining issues in the systematics of Vriesea, including a few species nested in Tillandsia and Stigmatodon. Finally, we recognize some putative groups within Vriesea s.s., which we discuss in the light of their morphological and ecological characteristics.}}
}</t>
  </si>
  <si>
    <t>https://scholar.google.com/scholar?&amp;q=Systematics+of+Vriesea+%28Bromeliaceae%29%3A+phylogenetic+relationships+based+on+nuclear+gene+and+partial+plastome+sequences</t>
  </si>
  <si>
    <t>SRA-3616</t>
  </si>
  <si>
    <t>Systematics of the genus Carex</t>
  </si>
  <si>
    <t>https://scholar.google.com/scholar?&amp;q=Systematics+of+the+genus+Carex</t>
  </si>
  <si>
    <t>SRA-3617</t>
  </si>
  <si>
    <t>Systematics on Antirrhinum</t>
  </si>
  <si>
    <t>@article{Otero2021Feb,
        author = {Otero, Ana and Fernández-Mazuecos, Mario and Vargas, Pablo},
        title = {{Evolution in the Model Genus Antirrhinum Based on Phylogenomics of Topotypic Material}},
        journal = {Frontiers in Plant Science},
        volume = {12},
        year = {2021},
        month = {Feb},
        issn = {1664-462X},
        publisher = {Frontiers},
        doi = {10.3389/fpls.2021.631178},
        abstract = {{Researchers in phylogenetic systematics typically choose a few individual representatives of every species for sequencing based on convenience (neighboring populations, herbarium specimens, samples provided by experts, garden plants). However, few studies are based on original material, type material or topotypic material (living specimens from the locality where the type material was collected). The use of type or topotypic material in phylogenetic studies is paramount particularly when taxonomy is complex, such as that of Antirrhinum (Plantaginaceae). In this paper, we used topotypic materials of Antirrhinum at the species level (34 species proposed by previous authors), 87 specimens representing the species distribution and &gt; 50,000 informative nucleotide characters (from ~4000 loci) generated by the genotyping-by-sequencing (GBS) technique: (i) to test two explicit taxonomic hypotheses widely followed by local taxonomic treatments; (ii) to robustly estimate phylogenetic relationships; (iii) to investigate the evolution of key morphological characters and biogeographic centers of differentiation. Two GBS phylogenies based on two datasets (87 localities and 34 topotypic specimens) revealed that: (1) Sutton’s (1988) taxonomic account is the most congruent with phylogenetic results, whereas division of Antirrhinum into three major clades disagrees with Rothmaler’s (1956) infrageneric classification; (2) monophyly of populations currently included in the same species is primarily supported; (3) the historically recognized A. majus group is not monophyletic; (4) sister-group relationships are robust for eight species pairs; (5) the evolutionary radiation of the 26 species since the Pliocene is estimated given a high rate of diversification (0.53 spp Myr-1); (6) a geographic pattern of speciation is reconstructed, with northern Iberia as the center of early diversification followed by more recent speciation in southeastern Iberia; and (7) multiple acquisitions of key taxonomic characters in the course of Antirrhinum diversification are strongly supported, with no evidence of hybridization between major clades. Our results also suggest incipient speciation in some geographic areas and point to future avenues of research in evolution and systematics of Antirrhinum.}}
}</t>
  </si>
  <si>
    <t>https://scholar.google.com/scholar?&amp;q=Systematics+on+Antirrhinum</t>
  </si>
  <si>
    <t>SRA-3620</t>
  </si>
  <si>
    <t>THE EVOLUTIONARY GENOMICS OF SOUTH AMERICAN WEEDY RICE</t>
  </si>
  <si>
    <t>https://scholar.google.com/scholar?&amp;q=THE+EVOLUTIONARY+GENOMICS+OF+SOUTH+AMERICAN+WEEDY+RICE</t>
  </si>
  <si>
    <t>SRA-3624</t>
  </si>
  <si>
    <t>Target capture of plastid genomes from the Corallorhiza striata complex Raw sequence reads</t>
  </si>
  <si>
    <t>https://scholar.google.com/scholar?&amp;q=Target+capture+of+plastid+genomes+from+the+Corallorhiza+striata+complex+Raw+sequence+reads</t>
  </si>
  <si>
    <t>SRA-3627</t>
  </si>
  <si>
    <t>Target-capture based phylogenomics of Nepenthes using Angiosperm-353 bait kit</t>
  </si>
  <si>
    <t>https://scholar.google.com/scholar?&amp;q=Target-capture+based+phylogenomics+of+Nepenthes+using+Angiosperm-353+bait+kit</t>
  </si>
  <si>
    <t>SRA-3629</t>
  </si>
  <si>
    <t>Targeted capture of hundreds of nuclear genes unravels phylogenetic relationships of the diverse Neotropical palm tribe Geonomateae</t>
  </si>
  <si>
    <t>@article{Loiseau2019Jul,
        author = {Loiseau, Oriane and Olivares, Ingrid and Paris, Margot and de La Harpe, Marylaure and Weigand, Anna and Koubínová, Darina and Rolland, Jonathan and Bacon, Christine D. and Balslev, Henrik and Borchsenius, Finn and Cano, Angela and Couvreur, Thomas L. P. and Delnatte, César and Fardin, Frédérique and Gayot, Marc and Mejía, Fabian and Mota-Machado, Talita and Perret, Mathieu and Roncal, Julissa and Sanin, Maria José and Stauffer, Fred and Lexer, Christian and Kessler, Michael and Salamin, Nicolas},
        title = {{Targeted Capture of Hundreds of Nuclear Genes Unravels Phylogenetic Relationships of the Diverse Neotropical Palm Tribe Geonomateae}},
        journal = {Frontiers in Plant Science},
        volume = {10},
        year = {2019},
        month = {Jul},
        issn = {1664-462X},
        publisher = {Frontiers},
        doi = {10.3389/fpls.2019.00864},
        abstract = {{The tribe Geonomateae is a widely distributed group of 103 species of Neotropical palms which contains six ecologically important understory or subcanopy genera. Although it has been the focus of many studies, our understanding of the evolutionary history of this group, and in particular of the taxonomically complex genus Geonoma, is far from complete due to a lack of molecular data. Specifically, the previous Sanger sequencing-based studies used a few informative characters and partial sampling. To overcome these limitations, we used a recently developed Arecaceae-specific target capture bait set to undertake a phylogenomic analysis of the tribe Geonomateae. We sequenced about 4,000 genes for 85% of the species of the tribe, including 84% of the species of the largest genus, Geonoma. Phylogenetic relationships were inferred using both concatenation and coalescent methods. Overall, our phylogenetic tree is highly supported and congruent with taxonomic delimitations although several morphological taxa were revealed to be non-monophyletic. It is the first time that such a large genomic dataset is provided for an entire tribe within the Arecaceae. Our study lays the groundwork not only for detailed macro- and micro-evolutionary studies within the group, but also sets a workflow for understanding other species complexes across the tree of life.}}
}</t>
  </si>
  <si>
    <t>https://scholar.google.com/scholar?&amp;q=Targeted+capture+of+hundreds+of+nuclear+genes+unravels+phylogenetic+relationships+of+the+diverse+Neotropical+palm+tribe+Geonomateae</t>
  </si>
  <si>
    <t>SRA-3632</t>
  </si>
  <si>
    <t>Targeted sequence capture for phylogenetics and population genomics in the Salicaceae</t>
  </si>
  <si>
    <t>@article{Sanderson2020Oct,
        author = {Sanderson, Brian J. and DiFazio, Stephen P. and Cronk, Quentin C. B. and Ma, Tao and Olson, Matthew S.},
        title = {{A targeted sequence capture array for phylogenetics and population genomics in the Salicaceae}},
        journal = {Applications in Plant Sciences},
        volume = {8},
        number = {10},
        pages = {e11394},
        year = {2020},
        month = {Oct},
        issn = {2168-0450},
        publisher = {John Wiley &amp; Sons, Ltd},
        doi = {10.1002/aps3.11394},
        abstract = {{Premise The family Salicaceae has proved taxonomically challenging, especially in the genus Salix, which is speciose and features frequent hybridization and polyploidy. Past efforts to reconstruct the phylogeny with molecular barcodes have failed to resolve the species relationships of many sections of the genus. Methods We used the wealth of sequence data in the family to design sequence capture probes to target regions of 300–1200 bp of exonic regions of 972 genes. Results We recovered sequence data for nearly all of the targeted genes in three species of Populus and three species of Salix. We present a species tree, discuss concordance among gene trees, and present population genomic summary statistics for these loci. Conclusions Our sequence capture array has extremely high capture efficiency within the genera Populus and Salix, resulting in abundant phylogenetic information. Additionally, these loci show promise for population genomic studies.}}
}</t>
  </si>
  <si>
    <t>https://scholar.google.com/scholar?&amp;q=Targeted+sequence+capture+for+phylogenetics+and+population+genomics+in+the+Salicaceae</t>
  </si>
  <si>
    <t>SRA-3639</t>
  </si>
  <si>
    <t>Targeted sequencing of the C4 Cyperus Clade (Cyperaceae)</t>
  </si>
  <si>
    <t>@article{Larridon2020Jan,
        author = {Larridon, Isabel and Villaverde, Tamara and Zuntini, Alexandre R. and Pokorny, Lisa and Brewer, Grace E. and Epitawalage, Niroshini and Fairlie, Isabel and Hahn, Marlene and Kim, Jan and Maguilla, Enrique and Maurin, Olivier and Xanthos, Martin and Hipp, Andrew L. and Forest, Félix and Baker, William J.},
        title = {{Tackling Rapid Radiations With Targeted Sequencing}},
        journal = {Frontiers in Plant Science},
        volume = {10},
        year = {2020},
        month = {Jan},
        issn = {1664-462X},
        publisher = {Frontiers},
        doi = {10.3389/fpls.2019.01655},
        abstract = {{In phylogenetic studies across angiosperms, at various taxonomic levels, polytomies have persisted despite efforts to resolve them by increasing sampling of taxa and loci. The large amount of genomic data now available and statistical tools to analyze them provide unprecedented power for phylogenetic inference. Targeted sequencing has emerged as a strong tool for estimating species trees in the face of rapid radiations, lineage sorting and introgression. Evolutionary relationships in Cyperaceae have been studied mostly using Sanger sequencing until recently. Despite ample taxon sampling, relationships in many genera remain poorly understood, hampered by diversification rates that outpace mutation rates in the loci used. The C4 Cyperus Clade of the genus Cyperus has been particularly difficult to resolve. Previous studies based on a limited set of markers resolved relationships among Cyperus species using the C3 photosynthetic pathway, but not among C4 Cyperus Clade taxa. We test the ability of two targeted sequencing kits to resolve relationships in the C4 Cyperus Clade, the universal Angiosperms-353 kit and a Cyperaceae-specific kit. Sequences of the targeted loci were recovered from data generated with both kits and used to investigate overlap in data between kits and relative efficiency of the general and custom approaches. The power to resolve shallow-level relationships was tested using a summary species tree method and a concatenated maximum likelihood approach. High resolution and support are obtained using both approaches, but high levels of missing data disproportionately impact the latter. Targeted sequencing provides new insights into the evolution of morphology in the C4 Cyperus Clade, demonstrating for example that the former segregate genus Alinula is polyphyletic despite its seeming morphological integrity. An unexpected result is that the Cyperus margaritaceus-Cyperus niveus complex comprises a clade separate from and sister to the core C4 Cyperus Clade. Our results demonstrate that data generated with a family-specific kit do not necessarily have more power than those obtained with a universal kit, but that data generated with different targeted sequencing kits can often be merged for downstream analyses. Moreover, our study contributes to the growing consensus that targeted sequencing data are a powerful tool in resolving rapid radiations.}}
}</t>
  </si>
  <si>
    <t>https://scholar.google.com/scholar?&amp;q=Targeted+sequencing+of+the+C4+Cyperus+Clade+%28Cyperaceae%29</t>
  </si>
  <si>
    <t>SRA-3641</t>
  </si>
  <si>
    <t>Targeted sequencing supports morphology and embryo features in resolving the classification of Cyperaceae tribe Fuireneae s.l.</t>
  </si>
  <si>
    <t>@article{Starr2021Jan,
        author = {Starr, Julian R. and Jiménez-Mejías, Pedro and Zuntini, Alexandre R. and Léveillé-Bourret, Étienne and Semmouri, Ilias and Muasya, Muthama and Baker, William J. and Brewer, Grace E. and Epitawalage, Niroshini and Fairlie, Isabel and Forest, Félix and Kikuchi, Izai A. B. Sabino and Pokorny, Lisa and Larridon, Isabel},
        title = {{Targeted sequencing supports morphology and embryo features in resolving the classification of Cyperaceae tribe Fuireneae s.l.}},
        journal = {Journal of Systematics and Evolution},
        volume = {n/a},
        number = {n/a},
        year = {2021},
        month = {Jan},
        issn = {1674-4918},
        publisher = {John Wiley &amp; Sons, Ltd},
        doi = {10.1111/jse.12721},
        abstract = {{Molecular phylogenetic studies based on Sanger sequences have shown that Cyperaceae tribe Fuireneae s.l. is paraphyletic. However, taxonomic sampling in these studies has been poor, topologies have been inconsistent, and support for the backbone of trees has been weak. Moreover, uncertainty still surrounds the morphological limits of Schoenoplectiella, a genus of mainly small, amphicarpic annuals that was recently segregated from Schoenoplectus. Consequently, despite ample evidence from molecular analyses that Fuireneae s.l. might consist of two to four tribal lineages, no taxonomic changes have yet been made. Here, we use the Angiosperms353 enrichment panel for targeted sequencing to (i) clarify the relationships of Fuireneae s.l. with the related tribes Abildgaardieae, Eleocharideae, and Cypereae; (ii) define the limits of Fuireneae s.s., and (iii) test the monophyly of Fuireneae s.l. genera with emphasis on Schoenoplectus and Schoenoplectiella. Using more than a third of Fuireneae s.l. diversity, our phylogenomic analyses strongly support six genera and four major Fuireneae s.l. clades that we recognize as tribes: Bolboschoeneae stat.nov., Fuireneae s.s., Schoenoplecteae, and Pseudoschoeneae tr. nov. These results are consistent with morphological, micromorphological (nutlet epidermal cell shape), and embryo differences detected for each tribe. At the generic level, most sub-Saharan African perennials currently treated in Schoenoplectus are transferred to Schoenoplectiella. Our targeted sequencing results show that these species are nested in Schoenoplectiella, and their treatment here is consistent with micromorphological and embryo characters shared by all Schoenoplectiella species. Keys to recognized tribes and genera are provided.}}
}</t>
  </si>
  <si>
    <t>https://scholar.google.com/scholar?&amp;q=Targeted+sequencing+supports+morphology+and+embryo+features+in+resolving+the+classification+of+Cyperaceae+tribe+Fuireneae+s.l.</t>
  </si>
  <si>
    <t>SRA-3653</t>
  </si>
  <si>
    <t>The Evolutionary Genomics of Grape (Vitis vinifera sp. vinifera) Domestication</t>
  </si>
  <si>
    <t>@article{Zhou2017Oct,
        author = {Zhou, Yongfeng and Massonnet, Mélanie and Sanjak, Jaleal S. and Cantu, Dario and Gaut, Brandon S.},
        title = {{Evolutionary genomics of grape (Vitis vinifera ssp. vinifera) domestication}},
        journal = {Proceedings of the National Academy of Sciences},
        volume = {114},
        number = {44},
        pages = {11715--11720},
        year = {2017},
        month = {Oct},
        issn = {0027-8424},
        publisher = {National Academy of Sciences},
        doi = {10.1073/pnas.1709257114},
        abstract = {{We gathered genomic data from grapes (Vitis vinifera ssp. vinifera), a clonally propagated perennial crop, to address three ongoing mysteries about plant domestication. The first is the duration of domestication; archaeological evidence suggests that domestication occurs over millennia, but genetic evidence indicates that it can occur rapidly. We estimated that our wild and cultivated grape samples diverged ∼22,000 years ago and that the cultivated lineage experienced a steady decline in population size (Ne) thereafter. The long decline may reflect low-intensity management by humans before domestication. The second mystery is the identification of genes that contribute to domestication phenotypes. In cultivated grapes, we identified candidate-selected genes that function in sugar metabolism, flower development, and stress responses. In contrast, candidate-selected genes in the wild sample were limited to abiotic and biotic stress responses. A genomic region of high divergence corresponded to the sex determination region and included a candidate male sterility factor and additional genes with sex-specific expression. The third mystery concerns the cost of domestication. Annual crops accumulate putatively deleterious variants, in part due to strong domestication bottlenecks. The domestication of perennial crops differs from that of annuals in several ways, including the intensity of bottlenecks, and it is not yet clear if they accumulate deleterious variants. We found that grape accessions contained 5.2% more deleterious variants than wild individuals, and these were more often in a heterozygous state. Using forward simulations, we confirm that clonal propagation leads to the accumulation of recessive deleterious mutations but without decreasing fitness.}}
}</t>
  </si>
  <si>
    <t>https://scholar.google.com/scholar?&amp;q=The+Evolutionary+Genomics+of+Grape+%28Vitis+vinifera+sp.+vinifera%29+Domestication</t>
  </si>
  <si>
    <t>SRA-3654</t>
  </si>
  <si>
    <t>The Explosive Diversification of the African Daisy Lineages during the Eocene: A Phylogenomics Perspective (Asteroideae: Astereae)</t>
  </si>
  <si>
    <t>https://scholar.google.com/scholar?&amp;q=The+Explosive+Diversification+of+the+African+Daisy+Lineages+during+the+Eocene%3A+A+Phylogenomics+Perspective+%28Asteroideae%3A+Astereae%29</t>
  </si>
  <si>
    <t>SRA-3657</t>
  </si>
  <si>
    <t>The characterization and phylogenetic analysis of complete chloroplast genome in Morella cerifera (Myricaceae)</t>
  </si>
  <si>
    <t>@article{Guan2021Jan,
        author = {Guan, Yuanlin and Wang, Pengkai and Qie, Hongli and Huang, Yinghong and Yu, Wensheng},
        title = {{The characterization and phylogenetic analysis of complete chloroplast genome in Morella cerifera (Myricaceae)}},
        journal = {Mitochondrial DNA Part B},
        volume = {6},
        number = {1},
        pages = {66--68},
        year = {2021},
        month = {Jan},
        publisher = {Taylor &amp; Francis},
        doi = {10.1080/23802359.2020.1845997},
        abstract = {{The first complete chloroplast genome of Morella cerifera was obtained by illumina platform sequencing technology in this study. The size of genome is 158,943 base pairs, consist of a pair of IRs 26,043 bp in length, the LSC region of 88,167 bp and SSC region of 18,690 bp. The genome has 112 unique genes, among which 79 protein-coding genes, 29 tRNAs, and 4 rRNAs. Phylogenetic analysis revealed that M. cerifera clustered with M. rubra within Myricaceae.}}
}</t>
  </si>
  <si>
    <t>https://scholar.google.com/scholar?&amp;q=The+characterization+and+phylogenetic+analysis+of+complete+chloroplast+genome+in+Morella+cerifera+%28Myricaceae%29</t>
  </si>
  <si>
    <t>SRA-3668</t>
  </si>
  <si>
    <t>The evolution of CHROMOMETHYLTRANSFERASES and gene body DNA methylation in plants</t>
  </si>
  <si>
    <t>https://scholar.google.com/scholar?&amp;q=The+evolution+of+CHROMOMETHYLTRANSFERASES+and+gene+body+DNA+methylation+in+plants</t>
  </si>
  <si>
    <t>SRA-3669</t>
  </si>
  <si>
    <t>The evolution of TF-regulatory network of core C4 metabolic pathway genes in the genus of Flaveria (Low CO2)</t>
  </si>
  <si>
    <t>https://scholar.google.com/scholar?&amp;q=The+evolution+of+TF-regulatory+network+of+core+C4+metabolic+pathway+genes+in+the+genus+of+Flaveria+%28Low+CO2%29</t>
  </si>
  <si>
    <t>SRA-3670</t>
  </si>
  <si>
    <t>The evolution of TF-regulatory network of core C4 metabolic pathway genes in the genus of Flaveria (high light)</t>
  </si>
  <si>
    <t>https://scholar.google.com/scholar?&amp;q=The+evolution+of+TF-regulatory+network+of+core+C4+metabolic+pathway+genes+in+the+genus+of+Flaveria+%28high+light%29</t>
  </si>
  <si>
    <t>SRA-3671</t>
  </si>
  <si>
    <t>The evolution of TF-regulatory network of core C4 metabolic pathway genes in the genus of Flaveria [ABA]</t>
  </si>
  <si>
    <t>https://scholar.google.com/scholar?&amp;q=The+evolution+of+TF-regulatory+network+of+core+C4+metabolic+pathway+genes+in+the+genus+of+Flaveria+%5BABA%5D</t>
  </si>
  <si>
    <t>SRA-3674</t>
  </si>
  <si>
    <t>The introduction history and phylogenetic relationships of Passiflora foetida sensu lato in Australia</t>
  </si>
  <si>
    <t>https://scholar.google.com/scholar?&amp;q=The+introduction+history+and+phylogenetic+relationships+of+Passiflora+foetida+sensu+lato+in+Australia</t>
  </si>
  <si>
    <t>SRA-3678</t>
  </si>
  <si>
    <t>The prevalence, evolution and chromatin signatures of plant regulatory elements</t>
  </si>
  <si>
    <t>https://scholar.google.com/scholar?&amp;q=The+prevalence%2C+evolution+and+chromatin+signatures+of+plant+regulatory+elements</t>
  </si>
  <si>
    <t>SRA-3691</t>
  </si>
  <si>
    <t>Toxicodendron radicans</t>
  </si>
  <si>
    <t>https://scholar.google.com/scholar?&amp;q=Toxicodendron+radicans</t>
  </si>
  <si>
    <t>SRA-3692</t>
  </si>
  <si>
    <t>Toxicodendron radicans (poison ivy) leaf and root transcriptome sequencing</t>
  </si>
  <si>
    <t>@article{Weisberg2017Nov,
        author = {Weisberg, Alexandra J. and Kim, Gunjune and Westwood, James H. and Jelesko, John G.},
        title = {{Sequencing and De Novo Assembly of the Toxicodendron radicans (Poison Ivy) Transcriptome}},
        journal = {Genes},
        volume = {8},
        number = {11},
        pages = {317},
        year = {2017},
        month = {Nov},
        issn = {2073-4425},
        publisher = {Multidisciplinary Digital Publishing Institute},
        doi = {10.3390/genes8110317},
        abstract = {{Contact with poison ivy plants is widely dreaded because they produce a natural product called urushiol that is responsible for allergenic contact delayed-dermatitis symptoms lasting for weeks. For this reason, the catchphrase most associated with poison ivy is “leaves of three, let it be”, which serves the purpose of both identification and an appeal for avoidance. Ironically, despite this notoriety, there is a dearth of specific knowledge about nearly all other aspects of poison ivy physiology and ecology. As a means of gaining a more molecular-oriented understanding of poison ivy physiology and ecology, Next Generation DNA sequencing technology was used to develop poison ivy root and leaf RNA-seq transcriptome resources. De novo assembled transcriptomes were analyzed to generate a core set of high quality expressed transcripts present in poison ivy tissue. The predicted protein sequences were evaluated for similarity to SwissProt homologs and InterProScan domains, as well as assigned both GO terms and KEGG annotations. Over 23,000 simple sequence repeats were identified in the transcriptome, and corresponding oligo nucleotide primer pairs were designed. A pan-transcriptome analysis of existing Anacardiaceae transcriptomes revealed conserved and unique transcripts among these species.}}
}</t>
  </si>
  <si>
    <t>https://scholar.google.com/scholar?&amp;q=Toxicodendron+radicans+%28poison+ivy%29+leaf+and+root+transcriptome+sequencing</t>
  </si>
  <si>
    <t>SRA-3833</t>
  </si>
  <si>
    <t>Trichophoreae (Cyperaceae) ddRAD phylogeny</t>
  </si>
  <si>
    <t>@article{Leveille-Bourret2020Apr,
        author = {Léveillé-Bourret, Étienne and Chen, Bing-Hua and Garon-Labrecque, Marie-Ève and Ford, Bruce A. and Starr, Julian R.},
        title = {{RAD sequencing resolves the phylogeny, taxonomy and biogeography of Trichophoreae despite a recent rapid radiation (Cyperaceae)}},
        journal = {Molecular Phylogenetics and Evolution},
        volume = {145},
        pages = {106727},
        year = {2020},
        month = {Apr},
        issn = {1055-7903},
        publisher = {Academic Press},
        doi = {10.1016/j.ympev.2019.106727},
        abstract = {{Trichophoreae is a nearly cosmopolitan Cyperaceae tribe that contains ~17 species displaying striking variation in size, inflorescence complexity, and perianth morphology. Although morphologically distinct, the status of its three genera (Cypringlea, Oreobolopsis and Trichophorum) is controversial because recent phylogenetic studies have suggested they might not be reciprocally monophyletic. However, previous analyses have shown conflicting topologies and consistently poor support due to an initial rapid diversification of the tribe. We analysed restriction-site associated DNA sequencing (RADseq) data from nearly all species of the clade, combined with five Sanger-based markers (matK, ndhF, rps16, ETS-1f, ITS) sampled extensively within species. This approach allowed us to resolve deep and shallow relationships within Trichophoreae for the first time, despite an anomaly zone spanning several successive short branches that produced considerable gene tree incongruence. Analyses reveal a primary phylogenetic split of the tribe into two clades roughly corresponding to an East Asian-North American disjunction that dates back to the mid-Miocene, with both clades comprised of a mixture of reduced unispicate and larger taxa with highly compound inflorescences. Morphological characters traditionally used in the circumscription of Trichophoreae genera are shown to be homoplasious. Several of these characters correlate best with climatic conditions, with the most reduced species occurring in open habitats at high latitudes and altitudes. Close relatives with highly compound inflorescences are found in temperate or subtropical forest understories. Cypringlea and Oreobolopsis are deeply nested within Trichophorum, and we merge all three genera into a more broadly circumscribed Trichophorum. We also show that Scirpus filipes is another previously unrecognized East Asian species of Trichophorum with highly compound inflorescences. Graphical abstract Download : Download high-res image (232KB)Download : Download full-size image}}
}</t>
  </si>
  <si>
    <t>https://scholar.google.com/scholar?&amp;q=Trichophoreae+%28Cyperaceae%29+ddRAD+phylogeny</t>
  </si>
  <si>
    <t>SRA-3855</t>
  </si>
  <si>
    <t>Using transcriptomes to explore the evolution of the highly diverse and globally distributed Caryophyllales</t>
  </si>
  <si>
    <t>@article{Pucker2020Feb,
        author = {Pucker, Boas and Feng, Tao and Brockington, Samuel F.},
        title = {{Next generation sequencing to investigate genomic diversity in Caryophyllales}},
        journal = {bioRxiv},
        pages = {646133},
        year = {2020},
        month = {Feb},
        publisher = {Cold Spring Harbor Laboratory},
        eprint = {646133},
        url = {https://doi.org/10.1101/646133},
        abstract = {{Caryophyllales are a highly diverse and large order of plants with a global distribution. While some species are important crops like Beta vulgaris, many others can survive under extreme conditions. This order is well known for the complex pigment evolution, because the pigments anthocyanins and betalains occur with mutual exclusion in species of the Caryophyllales. Here we report about genome assemblies of Kewa caespitosa (Kewaceae), Macarthuria australis (Macarthuriaceae), and Pharnaceum exiguum (Molluginaceae) which are representing different taxonomic groups in the Caryophyllales. The availability of these assemblies enhances molecular investigation of these species e.g. with respect to certain genes of interest.}}
}</t>
  </si>
  <si>
    <t>https://scholar.google.com/scholar?&amp;q=Using+transcriptomes+to+explore+the+evolution+of+the+highly+diverse+and+globally+distributed+Caryophyllales</t>
  </si>
  <si>
    <t>SRA-3870</t>
  </si>
  <si>
    <t>Viburnum lentago clade RADseq data</t>
  </si>
  <si>
    <t>@article{Spriggs2019Jun,
        author = {Spriggs, Elizabeth L. and Schlutius, Caroline and Eaton, Deren A. and Park, Brian and Sweeney, Patrick W. and Edwards, Erika J. and Donoghue, Michael J.},
        title = {{Differences in flowering time maintain species boundaries in a continental radiation of Viburnum}},
        journal = {American Journal of Botany},
        volume = {106},
        number = {6},
        pages = {833--849},
        year = {2019},
        month = {Jun},
        issn = {0002-9122},
        publisher = {John Wiley &amp; Sons, Ltd},
        doi = {10.1002/ajb2.1292},
        abstract = {{Premise We take an integrative approach in assessing how introgression and Pleistocene climate fluctuations have shaped the diversification of the core Lentago clade of Viburnum, a group of five interfertile species with broad areas of sympatry. We specifically tested whether flowering time plays a role in maintaining species isolation. Methods RAD-seq data for 103 individuals were used to infer the species relationships and the genetic structure within each species. Flowering times were compared among species on the basis of historical flowering dates documented by herbarium specimens. Results Within each species, we found a strong relationship between flowering date and latitude, such that southern populations flower earlier than northern ones. In areas of sympatry, the species flower in sequence rather than simultaneously, with flowering dates offset by ≥9 d for all species pairs. In two cases it appears that the offset in flowering times is an incidental consequence of adaptation to differing climates, but in the recently diverged sister species V. prunifolium and V. rufidulum, we find evidence that reinforcement led to reproductive character displacement. Long-term trends suggest that the two northern-most species are flowering earlier in response to recent climate change. Conclusions We argue that speciation in the Lentago clade has primarily occurred through ecological divergence of allopatric populations, but differences in flowering time were essential to maintain separation of incipient species when they came into secondary contact. This combination of factors may underlie diversification in many other plant clades.}}
}</t>
  </si>
  <si>
    <t>https://scholar.google.com/scholar?&amp;q=Viburnum+lentago+clade+RADseq+data</t>
  </si>
  <si>
    <t>SRA-3871</t>
  </si>
  <si>
    <t>Viburnum nudum complex RADseq data</t>
  </si>
  <si>
    <t>@article{Spriggs2019Mar,
        author = {Spriggs, Elizabeth L. and Eaton, Deren A. R. and Sweeney, Patrick W. and Schlutius, Caroline and Edwards, Erika J. and Donoghue, Michael J.},
        title = {{Restriction-Site-Associated DNA Sequencing Reveals a Cryptic Viburnum Species on the North American Coastal Plain}},
        journal = {Systematic Biology},
        volume = {68},
        number = {2},
        pages = {187--203},
        year = {2019},
        month = {Mar},
        issn = {1063-5157},
        publisher = {Oxford Academic},
        doi = {10.1093/sysbio/syy084},
        abstract = {{Species are the starting point for most studies of ecology and evolution, but the proper circumscription of species can be extremely difficult in morphologically variable lineages, and there are still few convincing examples of molecularly informed species delimitation in plants. Here, we focus on the Viburnum nudum complex, a highly variable clade that is widely distributed in eastern North America. Taxonomic treatments have mostly divided this complex into northern (V. nudum var. cassinoides) and southern (V. nudum var. nudum) entities, but additional names have been proposed. We used multiple lines of evidence, including RADseq, morphological, and geographic data, to test how many independently evolving lineages exist within the V. nudum complex. Genetic clustering and phylogenetic methods revealed three distinct groups—one lineage that is highly divergent, and two others that are recently diverged and morphologically similar. A combination of evidence that includes reciprocal monophyly, lack of introgression, and discrete rather than continuous patterns of variation supports the recognition of all three lineages as separate species. These results identify a surprising case of cryptic diversity in which two broadly sympatric species have consistently been lumped in taxonomic treatments. The clarity of our findings is directly related to the dense sampling and high-quality genetic data in this study. We argue that there is a critical need for carefully sampled and integrative species delimitation studies to clarify species boundaries even in well-known plant lineages. Studies following the model that we have developed here are likely to identify many more cryptic lineages and will fundamentally improve our understanding of plant speciation and patterns of species richness.}}
}</t>
  </si>
  <si>
    <t>https://scholar.google.com/scholar?&amp;q=Viburnum+nudum+complex+RADseq+data</t>
  </si>
  <si>
    <t>SRA-3889</t>
  </si>
  <si>
    <t>Viral metagenomics and phylogenetics within local beans varieties (Phaseolus vulgaris L.)</t>
  </si>
  <si>
    <t>https://scholar.google.com/scholar?&amp;q=Viral+metagenomics+and+phylogenetics+within+local+beans+varieties+%28Phaseolus+vulgaris+L.%29</t>
  </si>
  <si>
    <t>SRA-3906</t>
  </si>
  <si>
    <t>We included 85 samples of species of Bursera (4 species) and Commiphora (81 samples), which are angiosperm taxa in the frankincense and myrrh family, Burseraceae (Sapindales). These taxa were selected for a comparative phylogenetics study to explore</t>
  </si>
  <si>
    <t>https://scholar.google.com/scholar?&amp;q=We+included+85+samples+of+species+of+Bursera+%284+species%29+and+Commiphora+%2881+samples%29%2C+which+are+angiosperm+taxa+in+the+frankincense+and+myrrh+family%2C+Burseraceae+%28Sapindales%29.+These+taxa+were+selected+for+a+comparative+phylogenetics+study+to+explore</t>
  </si>
  <si>
    <t>SRA-3923</t>
  </si>
  <si>
    <t>Whole-Genome Duplication and Acceleration of Molecular Evolution are Associated with the Early Diversification of Cornus L. (Cornaceae): Insights from De Novo Assembled Transcriptome Sequences</t>
  </si>
  <si>
    <t>@article{Yu2017Feb,
        author = {Yu, Yan and Xiang, Qiuyun and Manos, Paul S. and Soltis, Douglas E. and Soltis, Pamela S. and Song, Bao-Hua and Cheng, Shifeng and Liu, Xin and Wong, Gane},
        title = {{Whole-genome duplication and molecular evolution in Cornus L. (Cornaceae) – Insights from transcriptome sequences}},
        journal = {PLOS ONE},
        volume = {12},
        number = {2},
        pages = {e0171361},
        year = {2017},
        month = {Feb},
        issn = {1932-6203},
        publisher = {Public Library of Science},
        doi = {10.1371/journal.pone.0171361},
        abstract = {{The pattern and rate of genome evolution have profound consequences in organismal evolution. Whole-genome duplication (WGD), or polyploidy, has been recognized as an important evolutionary mechanism of plant diversification. However, in non-model plants the molecular signals of genome duplications have remained largely unexplored. High-throughput transcriptome data from next-generation sequencing have set the stage for novel investigations of genome evolution using new bioinformatic and methodological tools in a phylogenetic framework. Here we compare ten de novo-assembled transcriptomes representing the major lineages of the angiosperm genus Cornus (dogwood) and relevant outgroups using a customized pipeline for analyses. Using three distinct approaches, molecular dating of orthologous genes, analyses of the distribution of synonymous substitutions between paralogous genes, and examination of substitution rates through time, we detected a shared WGD event in the late Cretaceous across all taxa sampled. The inferred doubling event coincides temporally with the paleoclimatic changes associated with the initial divergence of the genus into three major lineages. Analyses also showed an acceleration of rates of molecular evolution after WGD. The highest rates of molecular evolution were observed in the transcriptome of the herbaceous lineage, C. canadensis, a species commonly found at higher latitudes, including the Arctic. Our study demonstrates the value of transcriptome data for understanding genome evolution in closely related species. The results suggest dramatic increase in sea surface temperature in the late Cretaceous may have contributed to the evolution and diversification of flowering plants.}}
}</t>
  </si>
  <si>
    <t>https://scholar.google.com/scholar?&amp;q=Whole-Genome+Duplication+and+Acceleration+of+Molecular+Evolution+are+Associated+with+the+Early+Diversification+of+Cornus+L.+%28Cornaceae%29%3A+Insights+from+De+Novo+Assembled+Transcriptome+Sequences</t>
  </si>
  <si>
    <t>SRA-3931</t>
  </si>
  <si>
    <t>Widespread adaptive evolution during repeated evolutionary radiations in New World lupins</t>
  </si>
  <si>
    <t>@article{Nevado2016Aug,
        author = {Nevado, Bruno and Atchison, Guy W. and Hughes, Colin E. and Filatov, Dmitry A.},
        title = {{Widespread adaptive evolution during repeated evolutionary radiations in New World lupins - Nature Communications}},
        journal = {Nature Communications},
        volume = {7},
        number = {12384},
        pages = {1--9},
        year = {2016},
        month = {Aug},
        issn = {2041-1723},
        publisher = {Nature Publishing Group},
        doi = {10.1038/ncomms12384},
        abstract = {{The evolutionary processes that drive rapid species diversification are poorly understood. In particular, it is unclear whether Darwinian adaptation or non-adaptive processes are the primary drivers of explosive species diversifications. Here we show that repeated rapid radiations within New World lupins (Lupinus, Leguminosae) were underpinned by a major increase in the frequency of adaptation acting on coding and regulatory changes genome-wide. This contrasts with far less frequent adaptation in genomes of slowly diversifying lupins and all other plant genera analysed. Furthermore, widespread shifts in optimal gene expression coincided with shifts to high rates of diversification and evolution of perenniality, a putative key adaptation trait thought to have triggered the evolutionary radiations in New World lupins. Our results reconcile long-standing debate about the relative importance of protein-coding and regulatory evolution, and represent the first unambiguous evidence for the rapid onset of lineage- and genome-wide accelerated Darwinian evolution during rapid species diversification.}}
}</t>
  </si>
  <si>
    <t>https://scholar.google.com/scholar?&amp;q=Widespread+adaptive+evolution+during+repeated+evolutionary+radiations+in+New+World+lupins</t>
  </si>
  <si>
    <t>SRA-3992</t>
  </si>
  <si>
    <t>double digest RAD data from Berberis spp. (Berberidacea) from high elevation mountains from Mexico</t>
  </si>
  <si>
    <t>https://scholar.google.com/scholar?&amp;q=double+digest+RAD+data+from+Berberis+spp.+%28Berberidacea%29+from+high+elevation+mountains+from+Mexico</t>
  </si>
  <si>
    <t>SRA-4011</t>
  </si>
  <si>
    <t>phylogenetic study of Juglans</t>
  </si>
  <si>
    <t>https://scholar.google.com/scholar?&amp;q=phylogenetic+study+of+Juglans</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</si>
</sst>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shrinkToFit="0" wrapText="1"/>
    </xf>
    <xf borderId="0" fillId="0" fontId="2" numFmtId="0" xfId="0" applyAlignment="1" applyFont="1">
      <alignment readingOrder="0" shrinkToFit="0" wrapText="0"/>
    </xf>
    <xf borderId="0" fillId="0" fontId="3" numFmtId="0" xfId="0" applyAlignment="1" applyFont="1">
      <alignment readingOrder="0" shrinkToFit="0" wrapText="0"/>
    </xf>
    <xf borderId="0" fillId="0" fontId="2" numFmtId="0" xfId="0" applyAlignment="1" applyFont="1">
      <alignment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scholar.google.com/scholar?&amp;q=Evolution+on+the+backbone%3A+Apocynaceae+phylogenomics+and+new+perspectives+on+growth+forms%2C+flowers%2C+and+fruits" TargetMode="External"/><Relationship Id="rId42" Type="http://schemas.openxmlformats.org/officeDocument/2006/relationships/hyperlink" Target="https://scholar.google.com/scholar?&amp;q=Evolutionary+dynamics+of+chloroplast+genomes+in+subfamily+Aroideae+%28Araceae%29" TargetMode="External"/><Relationship Id="rId41" Type="http://schemas.openxmlformats.org/officeDocument/2006/relationships/hyperlink" Target="https://scholar.google.com/scholar?&amp;q=Evolutionary+and+population+genomics+of+the+Cucurbita+genus+in+Mexico" TargetMode="External"/><Relationship Id="rId44" Type="http://schemas.openxmlformats.org/officeDocument/2006/relationships/hyperlink" Target="https://scholar.google.com/scholar?&amp;q=Evolutionary+insights+of+Bean+common+mosaic+necrosis+virus+and+Cowpea+aphid-borne+mosaic+virus+from+the+western+highlands+of+Kenya" TargetMode="External"/><Relationship Id="rId43" Type="http://schemas.openxmlformats.org/officeDocument/2006/relationships/hyperlink" Target="https://scholar.google.com/scholar?&amp;q=Evolutionary+dynamics+of+mutational+hotspots+in+subfamily+Monsteriodeae+%28Araceae%29" TargetMode="External"/><Relationship Id="rId46" Type="http://schemas.openxmlformats.org/officeDocument/2006/relationships/hyperlink" Target="https://scholar.google.com/scholar?&amp;q=From+Acorus+to+Zingiber+-+Assembling+the+Phylogeny+of+the+Monocots" TargetMode="External"/><Relationship Id="rId45" Type="http://schemas.openxmlformats.org/officeDocument/2006/relationships/hyperlink" Target="https://scholar.google.com/scholar?&amp;q=Evolutionary+network+genomics+of+wood+formation+in+a+phylogenetic+survey+of+angiosperm+forest+trees" TargetMode="External"/><Relationship Id="rId107" Type="http://schemas.openxmlformats.org/officeDocument/2006/relationships/hyperlink" Target="https://scholar.google.com/scholar?&amp;q=Pinus+subsection+Ponderosae+phylogeny+using+low+copy+nuclear+genes" TargetMode="External"/><Relationship Id="rId106" Type="http://schemas.openxmlformats.org/officeDocument/2006/relationships/hyperlink" Target="https://scholar.google.com/scholar?&amp;q=Phylogeography+of+wild+and+cultivated+sunflower+%28Helianthus+annuus+L.%29" TargetMode="External"/><Relationship Id="rId105" Type="http://schemas.openxmlformats.org/officeDocument/2006/relationships/hyperlink" Target="https://scholar.google.com/scholar?&amp;q=Phylogeny%2C+evolution%2C+and+biogeographic+history+of+Calandrinia%C2%A0%28Montiaceae%29" TargetMode="External"/><Relationship Id="rId104" Type="http://schemas.openxmlformats.org/officeDocument/2006/relationships/hyperlink" Target="https://scholar.google.com/scholar?&amp;q=Phylogeny+of+multiple+species+of+the+genus+Solanum+%28Solanaceae%29.+Raw+sequence+reads" TargetMode="External"/><Relationship Id="rId109" Type="http://schemas.openxmlformats.org/officeDocument/2006/relationships/hyperlink" Target="https://scholar.google.com/scholar?&amp;q=Polystachya+biogeography+using+Next-Generation+Sequencing" TargetMode="External"/><Relationship Id="rId108" Type="http://schemas.openxmlformats.org/officeDocument/2006/relationships/hyperlink" Target="https://scholar.google.com/scholar?&amp;q=Plastome+evolution+in+Aphyllon" TargetMode="External"/><Relationship Id="rId48" Type="http://schemas.openxmlformats.org/officeDocument/2006/relationships/hyperlink" Target="https://scholar.google.com/scholar?&amp;q=Genome+assembly+and+re-sequencing+of+Diplacus+aurantiacus+species+complex" TargetMode="External"/><Relationship Id="rId47" Type="http://schemas.openxmlformats.org/officeDocument/2006/relationships/hyperlink" Target="https://scholar.google.com/scholar?&amp;q=Generating+a+phylogenetic+hypothesis+for+Inga+using+targeted+enrichment+data" TargetMode="External"/><Relationship Id="rId49" Type="http://schemas.openxmlformats.org/officeDocument/2006/relationships/hyperlink" Target="https://scholar.google.com/scholar?&amp;q=Genome+diversity+of+tuber+bearing+Solanum+uncovers+complex+evolutionary+history+and+targets+of+domestication+in+the+cultivated+potato" TargetMode="External"/><Relationship Id="rId103" Type="http://schemas.openxmlformats.org/officeDocument/2006/relationships/hyperlink" Target="https://scholar.google.com/scholar?&amp;q=Phylogeny+of+Elms" TargetMode="External"/><Relationship Id="rId102" Type="http://schemas.openxmlformats.org/officeDocument/2006/relationships/hyperlink" Target="https://scholar.google.com/scholar?&amp;q=Phylogeny+of+Cucurbitaceae" TargetMode="External"/><Relationship Id="rId101" Type="http://schemas.openxmlformats.org/officeDocument/2006/relationships/hyperlink" Target="https://scholar.google.com/scholar?&amp;q=Phylogeny+of+Crataegus+%28Rosaceae%29+based+on+257+nuclear+loci+and+chloroplast+genomes%3A+evaluating+the+impact+of+hybridization" TargetMode="External"/><Relationship Id="rId100" Type="http://schemas.openxmlformats.org/officeDocument/2006/relationships/hyperlink" Target="https://scholar.google.com/scholar?&amp;q=Phylogeny+and+photosynthesis+of+the+grass+tribe+Paniceae" TargetMode="External"/><Relationship Id="rId31" Type="http://schemas.openxmlformats.org/officeDocument/2006/relationships/hyperlink" Target="https://scholar.google.com/scholar?&amp;q=Comparative+Transcriptome+Analysis+Reveals+Molecular+Evolution+in+the+Carnivorous+Utricularia" TargetMode="External"/><Relationship Id="rId30" Type="http://schemas.openxmlformats.org/officeDocument/2006/relationships/hyperlink" Target="https://scholar.google.com/scholar?&amp;q=Combination+of+Sanger+and+target-enrichment+markers+resolves+phylogenetic+relationships+and+supports+generic+delimitation+in+the+problematic+%27Urera+clade%27+of+the+nettle+family+%28Urticaceae%29" TargetMode="External"/><Relationship Id="rId33" Type="http://schemas.openxmlformats.org/officeDocument/2006/relationships/hyperlink" Target="https://scholar.google.com/scholar?&amp;q=Cylindropuntieae+phylogenomics" TargetMode="External"/><Relationship Id="rId32" Type="http://schemas.openxmlformats.org/officeDocument/2006/relationships/hyperlink" Target="https://scholar.google.com/scholar?&amp;q=Correlations+among+oligonucleotide+repeats%2C+nucleotide+substitutions+and+insertion+and+deletion+mutations+in+chloroplast+genomes+of+plant+family+Malvaceae" TargetMode="External"/><Relationship Id="rId35" Type="http://schemas.openxmlformats.org/officeDocument/2006/relationships/hyperlink" Target="https://scholar.google.com/scholar?&amp;q=Erythroxylaceae+phylogenomics+and+phylogeography" TargetMode="External"/><Relationship Id="rId34" Type="http://schemas.openxmlformats.org/officeDocument/2006/relationships/hyperlink" Target="https://scholar.google.com/scholar?&amp;q=EVOLUTIONARY+DYNAMICS+OF+TRANSPOSABLE+ELEMENTS+FOLLOWING+A+SHARED+POLYPLOIDIZATION+EVENT+IN+THE+TRIBE+ANDROPOGONEAE" TargetMode="External"/><Relationship Id="rId37" Type="http://schemas.openxmlformats.org/officeDocument/2006/relationships/hyperlink" Target="https://scholar.google.com/scholar?&amp;q=Evolution+of+Portulacineae+marked+by+gene+tree+conflict+and+gene+family+exmpasion+associated+with+adaptation+to+harsh+environments" TargetMode="External"/><Relationship Id="rId36" Type="http://schemas.openxmlformats.org/officeDocument/2006/relationships/hyperlink" Target="https://scholar.google.com/scholar?&amp;q=Evolution+of+Heteropogon+and+Themeda" TargetMode="External"/><Relationship Id="rId39" Type="http://schemas.openxmlformats.org/officeDocument/2006/relationships/hyperlink" Target="https://scholar.google.com/scholar?&amp;q=Evolution+of+the+herbivore+associated+elicitor+induced+early+defence+signalling+networks+in+Nicotiana" TargetMode="External"/><Relationship Id="rId38" Type="http://schemas.openxmlformats.org/officeDocument/2006/relationships/hyperlink" Target="https://scholar.google.com/scholar?&amp;q=Evolution+of+genomes+in+the+genus+Rosa" TargetMode="External"/><Relationship Id="rId20" Type="http://schemas.openxmlformats.org/officeDocument/2006/relationships/hyperlink" Target="https://scholar.google.com/scholar?&amp;q=Biogeography+of+the+genus+Stellaria" TargetMode="External"/><Relationship Id="rId22" Type="http://schemas.openxmlformats.org/officeDocument/2006/relationships/hyperlink" Target="https://scholar.google.com/scholar?&amp;q=Brassicaceae+phylogenomics" TargetMode="External"/><Relationship Id="rId21" Type="http://schemas.openxmlformats.org/officeDocument/2006/relationships/hyperlink" Target="https://scholar.google.com/scholar?&amp;q=Bouteloua+gracilis+Phylogeny" TargetMode="External"/><Relationship Id="rId24" Type="http://schemas.openxmlformats.org/officeDocument/2006/relationships/hyperlink" Target="https://scholar.google.com/scholar?&amp;q=Can+asexuality+confer+a+short+term+advantage%3F+Investigating+apparent+biogeographic+success+in+the+apomictic+triploid+fern+Myriopteris+gracilis" TargetMode="External"/><Relationship Id="rId23" Type="http://schemas.openxmlformats.org/officeDocument/2006/relationships/hyperlink" Target="https://scholar.google.com/scholar?&amp;q=California+Scrub+Oak+Phylogeny+and+Introgression" TargetMode="External"/><Relationship Id="rId129" Type="http://schemas.openxmlformats.org/officeDocument/2006/relationships/hyperlink" Target="https://scholar.google.com/scholar?&amp;q=Targeted+capture+of+hundreds+of+nuclear+genes+unravels+phylogenetic+relationships+of+the+diverse+Neotropical+palm+tribe+Geonomateae" TargetMode="External"/><Relationship Id="rId128" Type="http://schemas.openxmlformats.org/officeDocument/2006/relationships/hyperlink" Target="https://scholar.google.com/scholar?&amp;q=Target-capture+based+phylogenomics+of+Nepenthes+using+Angiosperm-353+bait+kit" TargetMode="External"/><Relationship Id="rId127" Type="http://schemas.openxmlformats.org/officeDocument/2006/relationships/hyperlink" Target="https://scholar.google.com/scholar?&amp;q=Target+capture+of+plastid+genomes+from+the+Corallorhiza+striata+complex+Raw+sequence+reads" TargetMode="External"/><Relationship Id="rId126" Type="http://schemas.openxmlformats.org/officeDocument/2006/relationships/hyperlink" Target="https://scholar.google.com/scholar?&amp;q=THE+EVOLUTIONARY+GENOMICS+OF+SOUTH+AMERICAN+WEEDY+RICE" TargetMode="External"/><Relationship Id="rId26" Type="http://schemas.openxmlformats.org/officeDocument/2006/relationships/hyperlink" Target="https://scholar.google.com/scholar?&amp;q=Chloroplast+phylogenomics+and+character+evolution+of+eastern+Asian+Astragalus+%28Leguminosae%29" TargetMode="External"/><Relationship Id="rId121" Type="http://schemas.openxmlformats.org/officeDocument/2006/relationships/hyperlink" Target="https://scholar.google.com/scholar?&amp;q=Successive+Evolutionary+Steps+Drove+Pooideae+Grasses+from+Tropical+to+Temperate+Regions" TargetMode="External"/><Relationship Id="rId25" Type="http://schemas.openxmlformats.org/officeDocument/2006/relationships/hyperlink" Target="https://scholar.google.com/scholar?&amp;q=Chloroplast+Phylogenomics+of+Amaranthus" TargetMode="External"/><Relationship Id="rId120" Type="http://schemas.openxmlformats.org/officeDocument/2006/relationships/hyperlink" Target="https://scholar.google.com/scholar?&amp;q=Study+of+eurasian+Urtica+complex" TargetMode="External"/><Relationship Id="rId28" Type="http://schemas.openxmlformats.org/officeDocument/2006/relationships/hyperlink" Target="https://scholar.google.com/scholar?&amp;q=Chromosome+evolution+in+invasive+Spartina+plants" TargetMode="External"/><Relationship Id="rId27" Type="http://schemas.openxmlformats.org/officeDocument/2006/relationships/hyperlink" Target="https://scholar.google.com/scholar?&amp;q=Chromosome+evolution+in+ancient+gymnosperm+species" TargetMode="External"/><Relationship Id="rId125" Type="http://schemas.openxmlformats.org/officeDocument/2006/relationships/hyperlink" Target="https://scholar.google.com/scholar?&amp;q=Systematics+on+Antirrhinum" TargetMode="External"/><Relationship Id="rId29" Type="http://schemas.openxmlformats.org/officeDocument/2006/relationships/hyperlink" Target="https://scholar.google.com/scholar?&amp;q=Circum-Mediterranean+firs+evolution" TargetMode="External"/><Relationship Id="rId124" Type="http://schemas.openxmlformats.org/officeDocument/2006/relationships/hyperlink" Target="https://scholar.google.com/scholar?&amp;q=Systematics+of+the+genus+Carex" TargetMode="External"/><Relationship Id="rId123" Type="http://schemas.openxmlformats.org/officeDocument/2006/relationships/hyperlink" Target="https://scholar.google.com/scholar?&amp;q=Systematics+of+Vriesea+%28Bromeliaceae%29%3A+phylogenetic+relationships+based+on+nuclear+gene+and+partial+plastome+sequences" TargetMode="External"/><Relationship Id="rId122" Type="http://schemas.openxmlformats.org/officeDocument/2006/relationships/hyperlink" Target="https://scholar.google.com/scholar?&amp;q=Systematics+of+Carex+section+Laxiflorae" TargetMode="External"/><Relationship Id="rId95" Type="http://schemas.openxmlformats.org/officeDocument/2006/relationships/hyperlink" Target="https://scholar.google.com/scholar?&amp;q=Phylogenomics+of+the+Andean+tetraploid+clade+of+the+American+Amaryllidaceae+%28subfamily+Amaryllidioideae%29" TargetMode="External"/><Relationship Id="rId94" Type="http://schemas.openxmlformats.org/officeDocument/2006/relationships/hyperlink" Target="https://scholar.google.com/scholar?&amp;q=Phylogenomics+of+Vernonieae" TargetMode="External"/><Relationship Id="rId97" Type="http://schemas.openxmlformats.org/officeDocument/2006/relationships/hyperlink" Target="https://scholar.google.com/scholar?&amp;q=Phylogenomics+using+low-depth+whole+genome+sequencing%3A+a+case+study+with+the+olive+tribe" TargetMode="External"/><Relationship Id="rId96" Type="http://schemas.openxmlformats.org/officeDocument/2006/relationships/hyperlink" Target="https://scholar.google.com/scholar?&amp;q=Phylogenomics+of+the+rock+daisy+tribe+%28Perityleae%3B+Asteraceae%29+provides+new+insights+into+morphological+and+chromosome+evolution" TargetMode="External"/><Relationship Id="rId11" Type="http://schemas.openxmlformats.org/officeDocument/2006/relationships/hyperlink" Target="https://scholar.google.com/scholar?&amp;q=A+single+gene+underlies+the+dynamic+evolution+of+poplar+sex+determination" TargetMode="External"/><Relationship Id="rId99" Type="http://schemas.openxmlformats.org/officeDocument/2006/relationships/hyperlink" Target="https://scholar.google.com/scholar?&amp;q=Phylogeny+and+Introgression+Among+Three+Western+North+American+Bilberries+%28V.+sect.+Myrtillus%29" TargetMode="External"/><Relationship Id="rId10" Type="http://schemas.openxmlformats.org/officeDocument/2006/relationships/hyperlink" Target="https://scholar.google.com/scholar?&amp;q=A+protocol+for+Laser+Microdissection+%28LMD%29+followed+by+transcriptome+analysis+of+plant+reproductive+tissue+in+phylogenetically+distant+angiosperms" TargetMode="External"/><Relationship Id="rId98" Type="http://schemas.openxmlformats.org/officeDocument/2006/relationships/hyperlink" Target="https://scholar.google.com/scholar?&amp;q=Phylogenomics%2C+biogeography%2C+and+adaptive+radiation+of+grapes" TargetMode="External"/><Relationship Id="rId13" Type="http://schemas.openxmlformats.org/officeDocument/2006/relationships/hyperlink" Target="https://scholar.google.com/scholar?&amp;q=Adaptive+response+to+complex+desert+stress+environments+in+two+ecotypes+of+Phragmites+communis+with+contrasting+water+availability" TargetMode="External"/><Relationship Id="rId12" Type="http://schemas.openxmlformats.org/officeDocument/2006/relationships/hyperlink" Target="https://scholar.google.com/scholar?&amp;q=A+workflow+for+identification+of+plant+speciation+genes" TargetMode="External"/><Relationship Id="rId91" Type="http://schemas.openxmlformats.org/officeDocument/2006/relationships/hyperlink" Target="https://scholar.google.com/scholar?&amp;q=Phylogenomics+of+Nepenthes" TargetMode="External"/><Relationship Id="rId90" Type="http://schemas.openxmlformats.org/officeDocument/2006/relationships/hyperlink" Target="https://scholar.google.com/scholar?&amp;q=Phylogenomics+of+Neotropical+Costaceae+Nakai" TargetMode="External"/><Relationship Id="rId93" Type="http://schemas.openxmlformats.org/officeDocument/2006/relationships/hyperlink" Target="https://scholar.google.com/scholar?&amp;q=Phylogenomics+of+Oleeae+using+low-depth+sequencing" TargetMode="External"/><Relationship Id="rId92" Type="http://schemas.openxmlformats.org/officeDocument/2006/relationships/hyperlink" Target="https://scholar.google.com/scholar?&amp;q=Phylogenomics+of+Ochnaceae" TargetMode="External"/><Relationship Id="rId118" Type="http://schemas.openxmlformats.org/officeDocument/2006/relationships/hyperlink" Target="https://scholar.google.com/scholar?&amp;q=Resolving+relationships+in+an+exceedingly+young+Neotropical+orchid+lineage+using+Genotyping-by-sequencing+data" TargetMode="External"/><Relationship Id="rId117" Type="http://schemas.openxmlformats.org/officeDocument/2006/relationships/hyperlink" Target="https://scholar.google.com/scholar?&amp;q=Repetitive+DNA+evolution+in+plant+genus+Melampodium" TargetMode="External"/><Relationship Id="rId116" Type="http://schemas.openxmlformats.org/officeDocument/2006/relationships/hyperlink" Target="https://scholar.google.com/scholar?&amp;q=Repeated+parallel+losses+of+inflexed+stamens+in+Moraceae%3A+phylogenomics+and+generic+revision+of+the+tribe+Moreae+and+the+reinstatement+of+the+tribe+Olmedieae+%28Moraceae%29" TargetMode="External"/><Relationship Id="rId115" Type="http://schemas.openxmlformats.org/officeDocument/2006/relationships/hyperlink" Target="https://scholar.google.com/scholar?&amp;q=Relationships+in+the+grape+family+%28Vitaceae%29+based+on+sequences+of+chloroplast+genomes+and+mitochondrial+genes+via+genome+skimming" TargetMode="External"/><Relationship Id="rId119" Type="http://schemas.openxmlformats.org/officeDocument/2006/relationships/hyperlink" Target="https://scholar.google.com/scholar?&amp;q=Resolving+the+Phylogeny+of+North+American+Milkweeds+through+the+Application+of+Massively+Parallel+Sequencing+Technology" TargetMode="External"/><Relationship Id="rId15" Type="http://schemas.openxmlformats.org/officeDocument/2006/relationships/hyperlink" Target="https://scholar.google.com/scholar?&amp;q=Angiosperm+mitochondrial+phylogenomics" TargetMode="External"/><Relationship Id="rId110" Type="http://schemas.openxmlformats.org/officeDocument/2006/relationships/hyperlink" Target="https://scholar.google.com/scholar?&amp;q=Quantifying+cophylogenetic+processes+in+Neotropical+figs+and+pollinating+wasps" TargetMode="External"/><Relationship Id="rId14" Type="http://schemas.openxmlformats.org/officeDocument/2006/relationships/hyperlink" Target="https://scholar.google.com/scholar?&amp;q=Anchored+Phylogenomics+of+Cariceae-Dulichieae-Scirpeae+%28CDS%29+clade%2C+Cyperoideae%2C+Cyperaceae" TargetMode="External"/><Relationship Id="rId17" Type="http://schemas.openxmlformats.org/officeDocument/2006/relationships/hyperlink" Target="https://scholar.google.com/scholar?&amp;q=Assessment+of+Genetic+Diversity+and+Systematics+of+the+genus+Physalis+L.+%28Solanaceae%29+in+India%2C+using+PCR+based+methods" TargetMode="External"/><Relationship Id="rId16" Type="http://schemas.openxmlformats.org/officeDocument/2006/relationships/hyperlink" Target="https://scholar.google.com/scholar?&amp;q=Asclepias+Sonoran+Desert+Clade" TargetMode="External"/><Relationship Id="rId19" Type="http://schemas.openxmlformats.org/officeDocument/2006/relationships/hyperlink" Target="https://scholar.google.com/scholar?&amp;q=Basal+lamiid+phylogeny+based+on+plastid+genomes" TargetMode="External"/><Relationship Id="rId114" Type="http://schemas.openxmlformats.org/officeDocument/2006/relationships/hyperlink" Target="https://scholar.google.com/scholar?&amp;q=Relationship+between+growth+and+gene+expression+in+papaya+treated+with+freeze-thaw+awakening+method" TargetMode="External"/><Relationship Id="rId18" Type="http://schemas.openxmlformats.org/officeDocument/2006/relationships/hyperlink" Target="https://scholar.google.com/scholar?&amp;q=Asterid+phylogenomics%2Fphylotranscriptomics+uncover+morphological+evolutionary+histories+and+phylogenetic+placement+for+numerous+whole+genome+duplications" TargetMode="External"/><Relationship Id="rId113" Type="http://schemas.openxmlformats.org/officeDocument/2006/relationships/hyperlink" Target="https://scholar.google.com/scholar?&amp;q=Range-wide+sampling+of+Castilleja+sessiliflora+and+the+C.+purpurea+species+complex%3A+target+capture+sequence+reads" TargetMode="External"/><Relationship Id="rId112" Type="http://schemas.openxmlformats.org/officeDocument/2006/relationships/hyperlink" Target="https://scholar.google.com/scholar?&amp;q=RNA-seq+of+two+species+of+Cleome+provides+insight+into+the+evolution+of+C4+photosynthesis" TargetMode="External"/><Relationship Id="rId111" Type="http://schemas.openxmlformats.org/officeDocument/2006/relationships/hyperlink" Target="https://scholar.google.com/scholar?&amp;q=RNA-Seq+Based+Reconstruction+of+the+Phylogenetic+Tree+of+the+Genus+Flaveria+%28Asteraceae%29" TargetMode="External"/><Relationship Id="rId84" Type="http://schemas.openxmlformats.org/officeDocument/2006/relationships/hyperlink" Target="https://scholar.google.com/scholar?&amp;q=Phylogenomic+relationship+of+sweet+potato+viruses+from+the+western+highlands+of+Kenya" TargetMode="External"/><Relationship Id="rId83" Type="http://schemas.openxmlformats.org/officeDocument/2006/relationships/hyperlink" Target="https://scholar.google.com/scholar?&amp;q=Phylogenomic+analyses+of+gene+flow+between+species+of+Achimenes+%28Gesneriaceae%29" TargetMode="External"/><Relationship Id="rId86" Type="http://schemas.openxmlformats.org/officeDocument/2006/relationships/hyperlink" Target="https://scholar.google.com/scholar?&amp;q=Phylogenomics+of+Artocarpus+and+select+Moraceae+from+HybSeq+%28hybridization-based+target+enrichment%29+data.+Raw+sequence+reads" TargetMode="External"/><Relationship Id="rId85" Type="http://schemas.openxmlformats.org/officeDocument/2006/relationships/hyperlink" Target="https://scholar.google.com/scholar?&amp;q=Phylogenomics+of++Populus" TargetMode="External"/><Relationship Id="rId88" Type="http://schemas.openxmlformats.org/officeDocument/2006/relationships/hyperlink" Target="https://scholar.google.com/scholar?&amp;q=Phylogenomics+of+Gesneriaceae+using+targeted+capture+of+nuclear+genes" TargetMode="External"/><Relationship Id="rId150" Type="http://schemas.openxmlformats.org/officeDocument/2006/relationships/hyperlink" Target="https://scholar.google.com/scholar?&amp;q=Whole-Genome+Duplication+and+Acceleration+of+Molecular+Evolution+are+Associated+with+the+Early+Diversification+of+Cornus+L.+%28Cornaceae%29%3A+Insights+from+De+Novo+Assembled+Transcriptome+Sequences" TargetMode="External"/><Relationship Id="rId87" Type="http://schemas.openxmlformats.org/officeDocument/2006/relationships/hyperlink" Target="https://scholar.google.com/scholar?&amp;q=Phylogenomics+of+Epidendrum+%28Orchidaceae%2C+Asparagales%29" TargetMode="External"/><Relationship Id="rId89" Type="http://schemas.openxmlformats.org/officeDocument/2006/relationships/hyperlink" Target="https://scholar.google.com/scholar?&amp;q=Phylogenomics+of+Icacinaceae" TargetMode="External"/><Relationship Id="rId80" Type="http://schemas.openxmlformats.org/officeDocument/2006/relationships/hyperlink" Target="https://scholar.google.com/scholar?&amp;q=Phylogenetic+signatures+of+ecological+divergence+and+leapfrog+adaptive+radiation+in+Espeletia" TargetMode="External"/><Relationship Id="rId82" Type="http://schemas.openxmlformats.org/officeDocument/2006/relationships/hyperlink" Target="https://scholar.google.com/scholar?&amp;q=Phylogenetics+and+comparative+plastome+genomics+of+two+of+the+largest+genera+of+angiosperms%2C+Piper+and+Peperomia+%28Piperaceae%29" TargetMode="External"/><Relationship Id="rId81" Type="http://schemas.openxmlformats.org/officeDocument/2006/relationships/hyperlink" Target="https://scholar.google.com/scholar?&amp;q=Phylogenetic+study+of+Peperomia+%28Piperaceae%29+of+the+Pacific" TargetMode="External"/><Relationship Id="rId1" Type="http://schemas.openxmlformats.org/officeDocument/2006/relationships/hyperlink" Target="https://scholar.google.com/scholar?&amp;q=1%29+37+diploid+Helianthus+species+with+Phoebanthus+tenuifolius+as+the+outgroup+2%29Targeted+Locus+%28Loci%29+3%29+Phylogenomics+of+Helianthus" TargetMode="External"/><Relationship Id="rId2" Type="http://schemas.openxmlformats.org/officeDocument/2006/relationships/hyperlink" Target="https://scholar.google.com/scholar?&amp;q=3D+genome+reorganizations+in+the+evolution+and+domestication+of+soybean" TargetMode="External"/><Relationship Id="rId3" Type="http://schemas.openxmlformats.org/officeDocument/2006/relationships/hyperlink" Target="https://scholar.google.com/scholar?&amp;q=A+New+Pipeline+for+Removing+Paralogs+in+Target+Enrichment+Data%2C+Phylogenomics+and+Biogeography+of+Castanea+and+Hamamelis+-+a+comparison+between+RAD-seq+and+Hyb-Seq+data" TargetMode="External"/><Relationship Id="rId149" Type="http://schemas.openxmlformats.org/officeDocument/2006/relationships/hyperlink" Target="https://scholar.google.com/scholar?&amp;q=We+included+85+samples+of+species+of+Bursera+%284+species%29+and+Commiphora+%2881+samples%29%2C+which+are+angiosperm+taxa+in+the+frankincense+and+myrrh+family%2C+Burseraceae+%28Sapindales%29.+These+taxa+were+selected+for+a+comparative+phylogenetics+study+to+explore" TargetMode="External"/><Relationship Id="rId4" Type="http://schemas.openxmlformats.org/officeDocument/2006/relationships/hyperlink" Target="https://scholar.google.com/scholar?&amp;q=A+VIEW+OF+RHYNCHOSPOREAE+%28CYPERACEAE%29+DIVERSIFICATION+BEFORE+AND+AFTER+THE+APPLICATION+OF+ANCHORED+PHYLOGENOMICS+ACROSS+THE+ANGIOSPERMS" TargetMode="External"/><Relationship Id="rId148" Type="http://schemas.openxmlformats.org/officeDocument/2006/relationships/hyperlink" Target="https://scholar.google.com/scholar?&amp;q=Viral+metagenomics+and+phylogenetics+within+local+beans+varieties+%28Phaseolus+vulgaris+L.%29" TargetMode="External"/><Relationship Id="rId9" Type="http://schemas.openxmlformats.org/officeDocument/2006/relationships/hyperlink" Target="https://scholar.google.com/scholar?&amp;q=A+preliminary+study+of+the+Phylogeny+of+Apioideae+%28Apiaceae%29+based+on+transcriptome+data+and+morphological" TargetMode="External"/><Relationship Id="rId143" Type="http://schemas.openxmlformats.org/officeDocument/2006/relationships/hyperlink" Target="https://scholar.google.com/scholar?&amp;q=Toxicodendron+radicans+%28poison+ivy%29+leaf+and+root+transcriptome+sequencing" TargetMode="External"/><Relationship Id="rId142" Type="http://schemas.openxmlformats.org/officeDocument/2006/relationships/hyperlink" Target="https://scholar.google.com/scholar?&amp;q=Toxicodendron+radicans" TargetMode="External"/><Relationship Id="rId141" Type="http://schemas.openxmlformats.org/officeDocument/2006/relationships/hyperlink" Target="https://scholar.google.com/scholar?&amp;q=The+prevalence%2C+evolution+and+chromatin+signatures+of+plant+regulatory+elements" TargetMode="External"/><Relationship Id="rId140" Type="http://schemas.openxmlformats.org/officeDocument/2006/relationships/hyperlink" Target="https://scholar.google.com/scholar?&amp;q=The+introduction+history+and+phylogenetic+relationships+of+Passiflora+foetida+sensu+lato+in+Australia" TargetMode="External"/><Relationship Id="rId5" Type="http://schemas.openxmlformats.org/officeDocument/2006/relationships/hyperlink" Target="https://scholar.google.com/scholar?&amp;q=A+backbone+phylogeny+of+the+American+clade+oaks+Raw+sequence+reads" TargetMode="External"/><Relationship Id="rId147" Type="http://schemas.openxmlformats.org/officeDocument/2006/relationships/hyperlink" Target="https://scholar.google.com/scholar?&amp;q=Viburnum+nudum+complex+RADseq+data" TargetMode="External"/><Relationship Id="rId6" Type="http://schemas.openxmlformats.org/officeDocument/2006/relationships/hyperlink" Target="https://scholar.google.com/scholar?&amp;q=A+fully+resolved+backbone+phylogeny+reveals+numerous+dispersals+and+explosive+diversifications+throughout+the+history+of+Asteraceae" TargetMode="External"/><Relationship Id="rId146" Type="http://schemas.openxmlformats.org/officeDocument/2006/relationships/hyperlink" Target="https://scholar.google.com/scholar?&amp;q=Viburnum+lentago+clade+RADseq+data" TargetMode="External"/><Relationship Id="rId7" Type="http://schemas.openxmlformats.org/officeDocument/2006/relationships/hyperlink" Target="https://scholar.google.com/scholar?&amp;q=A+photosynthesis+operon+in+the+chloroplast+genome+drives+speciation+in+evening+primroses" TargetMode="External"/><Relationship Id="rId145" Type="http://schemas.openxmlformats.org/officeDocument/2006/relationships/hyperlink" Target="https://scholar.google.com/scholar?&amp;q=Using+transcriptomes+to+explore+the+evolution+of+the+highly+diverse+and+globally+distributed+Caryophyllales" TargetMode="External"/><Relationship Id="rId8" Type="http://schemas.openxmlformats.org/officeDocument/2006/relationships/hyperlink" Target="https://scholar.google.com/scholar?&amp;q=A+phylogenomic+analysis+of+Nepenthes+%28Nepenthaceae%29" TargetMode="External"/><Relationship Id="rId144" Type="http://schemas.openxmlformats.org/officeDocument/2006/relationships/hyperlink" Target="https://scholar.google.com/scholar?&amp;q=Trichophoreae+%28Cyperaceae%29+ddRAD+phylogeny" TargetMode="External"/><Relationship Id="rId73" Type="http://schemas.openxmlformats.org/officeDocument/2006/relationships/hyperlink" Target="https://scholar.google.com/scholar?&amp;q=Parallel+speciation+with+gene+flow%3A+snapshots+from+Amazonia" TargetMode="External"/><Relationship Id="rId72" Type="http://schemas.openxmlformats.org/officeDocument/2006/relationships/hyperlink" Target="https://scholar.google.com/scholar?&amp;q=PHY-ROSE+%3A+Phylogenomics+of+the+genus+Rosa+-+polyploidy+and+hybridization+as+diversification+forces" TargetMode="External"/><Relationship Id="rId75" Type="http://schemas.openxmlformats.org/officeDocument/2006/relationships/hyperlink" Target="https://scholar.google.com/scholar?&amp;q=Penstemon+MSG+sequences+for+phylogenomic+analysis+-+set+2" TargetMode="External"/><Relationship Id="rId74" Type="http://schemas.openxmlformats.org/officeDocument/2006/relationships/hyperlink" Target="https://scholar.google.com/scholar?&amp;q=Penstemon+MSG+sequences+for+phylogenomic+analysis" TargetMode="External"/><Relationship Id="rId77" Type="http://schemas.openxmlformats.org/officeDocument/2006/relationships/hyperlink" Target="https://scholar.google.com/scholar?&amp;q=Phylogenetic+Relationships+Within+and+Delimitation+of+the+Cosmopolitan+Flowering+Plant+Genus+Stellaria+L.+%28Caryophyllaceae%29%3A+Core+Stars+and+Fallen+Stars" TargetMode="External"/><Relationship Id="rId76" Type="http://schemas.openxmlformats.org/officeDocument/2006/relationships/hyperlink" Target="https://scholar.google.com/scholar?&amp;q=Phylogenetic+Framework+of+the+Plant+Family+Acanthaceae" TargetMode="External"/><Relationship Id="rId79" Type="http://schemas.openxmlformats.org/officeDocument/2006/relationships/hyperlink" Target="https://scholar.google.com/scholar?&amp;q=Phylogenetic+signal+detection+from+an+ancient+rapid+radiation%3A+Effects+of+noise+reduction%2C+long-+branch+attraction%2C+and+model+selection+in+crown+clade+Apocynaceae" TargetMode="External"/><Relationship Id="rId78" Type="http://schemas.openxmlformats.org/officeDocument/2006/relationships/hyperlink" Target="https://scholar.google.com/scholar?&amp;q=Phylogenetic+analysis+of+Fragaria+species" TargetMode="External"/><Relationship Id="rId71" Type="http://schemas.openxmlformats.org/officeDocument/2006/relationships/hyperlink" Target="https://scholar.google.com/scholar?&amp;q=Organellar+phylogenomics+of+Pandanales" TargetMode="External"/><Relationship Id="rId70" Type="http://schemas.openxmlformats.org/officeDocument/2006/relationships/hyperlink" Target="https://scholar.google.com/scholar?&amp;q=Nuclear+phylogenomics+of+Dioscorea+yams" TargetMode="External"/><Relationship Id="rId139" Type="http://schemas.openxmlformats.org/officeDocument/2006/relationships/hyperlink" Target="https://scholar.google.com/scholar?&amp;q=The+evolution+of+TF-regulatory+network+of+core+C4+metabolic+pathway+genes+in+the+genus+of+Flaveria+%5BABA%5D" TargetMode="External"/><Relationship Id="rId138" Type="http://schemas.openxmlformats.org/officeDocument/2006/relationships/hyperlink" Target="https://scholar.google.com/scholar?&amp;q=The+evolution+of+TF-regulatory+network+of+core+C4+metabolic+pathway+genes+in+the+genus+of+Flaveria+%28high+light%29" TargetMode="External"/><Relationship Id="rId137" Type="http://schemas.openxmlformats.org/officeDocument/2006/relationships/hyperlink" Target="https://scholar.google.com/scholar?&amp;q=The+evolution+of+TF-regulatory+network+of+core+C4+metabolic+pathway+genes+in+the+genus+of+Flaveria+%28Low+CO2%29" TargetMode="External"/><Relationship Id="rId132" Type="http://schemas.openxmlformats.org/officeDocument/2006/relationships/hyperlink" Target="https://scholar.google.com/scholar?&amp;q=Targeted+sequencing+supports+morphology+and+embryo+features+in+resolving+the+classification+of+Cyperaceae+tribe+Fuireneae+s.l." TargetMode="External"/><Relationship Id="rId131" Type="http://schemas.openxmlformats.org/officeDocument/2006/relationships/hyperlink" Target="https://scholar.google.com/scholar?&amp;q=Targeted+sequencing+of+the+C4+Cyperus+Clade+%28Cyperaceae%29" TargetMode="External"/><Relationship Id="rId130" Type="http://schemas.openxmlformats.org/officeDocument/2006/relationships/hyperlink" Target="https://scholar.google.com/scholar?&amp;q=Targeted+sequence+capture+for+phylogenetics+and+population+genomics+in+the+Salicaceae" TargetMode="External"/><Relationship Id="rId136" Type="http://schemas.openxmlformats.org/officeDocument/2006/relationships/hyperlink" Target="https://scholar.google.com/scholar?&amp;q=The+evolution+of+CHROMOMETHYLTRANSFERASES+and+gene+body+DNA+methylation+in+plants" TargetMode="External"/><Relationship Id="rId135" Type="http://schemas.openxmlformats.org/officeDocument/2006/relationships/hyperlink" Target="https://scholar.google.com/scholar?&amp;q=The+characterization+and+phylogenetic+analysis+of+complete+chloroplast+genome+in+Morella+cerifera+%28Myricaceae%29" TargetMode="External"/><Relationship Id="rId134" Type="http://schemas.openxmlformats.org/officeDocument/2006/relationships/hyperlink" Target="https://scholar.google.com/scholar?&amp;q=The+Explosive+Diversification+of+the+African+Daisy+Lineages+during+the+Eocene%3A+A+Phylogenomics+Perspective+%28Asteroideae%3A+Astereae%29" TargetMode="External"/><Relationship Id="rId133" Type="http://schemas.openxmlformats.org/officeDocument/2006/relationships/hyperlink" Target="https://scholar.google.com/scholar?&amp;q=The+Evolutionary+Genomics+of+Grape+%28Vitis+vinifera+sp.+vinifera%29+Domestication" TargetMode="External"/><Relationship Id="rId62" Type="http://schemas.openxmlformats.org/officeDocument/2006/relationships/hyperlink" Target="https://scholar.google.com/scholar?&amp;q=Joint+phylogenetic+estimation+of+geographic+movements+and+biome+shifts+during+the+global+diversification+of+Viburnum" TargetMode="External"/><Relationship Id="rId61" Type="http://schemas.openxmlformats.org/officeDocument/2006/relationships/hyperlink" Target="https://scholar.google.com/scholar?&amp;q=Jaltomata+Phylogenomics" TargetMode="External"/><Relationship Id="rId64" Type="http://schemas.openxmlformats.org/officeDocument/2006/relationships/hyperlink" Target="https://scholar.google.com/scholar?&amp;q=Louteridium+%28Acanthaceae%3A+Acanthoideae%3A+Ruellieae%3A+Trichantherinae%29%3A+Taxonomy%2C+Phylogeny%2C+Reproductive+Biology%2C+and+Conservation" TargetMode="External"/><Relationship Id="rId63" Type="http://schemas.openxmlformats.org/officeDocument/2006/relationships/hyperlink" Target="https://scholar.google.com/scholar?&amp;q=Legume+phylogenomics" TargetMode="External"/><Relationship Id="rId66" Type="http://schemas.openxmlformats.org/officeDocument/2006/relationships/hyperlink" Target="https://scholar.google.com/scholar?&amp;q=Mimulus+aurantiacus+species+complex+raw+sequence+reads" TargetMode="External"/><Relationship Id="rId65" Type="http://schemas.openxmlformats.org/officeDocument/2006/relationships/hyperlink" Target="https://scholar.google.com/scholar?&amp;q=Methylation+variation+promotes+phenotypic+diversity+and+evolutionary+potential+in+a+millenium-old+clonal+seagrass+meadow" TargetMode="External"/><Relationship Id="rId68" Type="http://schemas.openxmlformats.org/officeDocument/2006/relationships/hyperlink" Target="https://scholar.google.com/scholar?&amp;q=Museomics+unveil+the+phylogeny+and+biogeography+of+the+neglected+Juan+Fernandez+archipelago+Megalachne+and+Podophorus+endemic+grasses+and+their+connection+with+relict+Pampean-Ventanian+fescues" TargetMode="External"/><Relationship Id="rId67" Type="http://schemas.openxmlformats.org/officeDocument/2006/relationships/hyperlink" Target="https://scholar.google.com/scholar?&amp;q=Mixo-Orc+%3A+Comparison+of+the+plastid+genome+evolution+between+autotrophic%2C+mixotrophic+and+mycoheterotrophic+species+in+a+narrow+phylogenetic+frame+in+the+orchid+tribe+Neottieae." TargetMode="External"/><Relationship Id="rId60" Type="http://schemas.openxmlformats.org/officeDocument/2006/relationships/hyperlink" Target="https://scholar.google.com/scholar?&amp;q=Interspecific+plastome+recombination+in+Picea+%28Pinaceae%29+reveals+ancient+reticulate+evolution" TargetMode="External"/><Relationship Id="rId69" Type="http://schemas.openxmlformats.org/officeDocument/2006/relationships/hyperlink" Target="https://scholar.google.com/scholar?&amp;q=Natural+selection+and+repeated+patterns+of+molecular+evolution+following+allopatric+divergence" TargetMode="External"/><Relationship Id="rId51" Type="http://schemas.openxmlformats.org/officeDocument/2006/relationships/hyperlink" Target="https://scholar.google.com/scholar?&amp;q=Genomic+short+read+sequencing+for+unravelling+a+timeline+for+Tillandsia+evolution" TargetMode="External"/><Relationship Id="rId50" Type="http://schemas.openxmlformats.org/officeDocument/2006/relationships/hyperlink" Target="https://scholar.google.com/scholar?&amp;q=Genomic+analyses+overturn+two+long-standing+homoploid+hybrid+speciation+hypotheses" TargetMode="External"/><Relationship Id="rId53" Type="http://schemas.openxmlformats.org/officeDocument/2006/relationships/hyperlink" Target="https://scholar.google.com/scholar?&amp;q=Genotyping-by-sequencing+and+ecological+niche+modeling+illuminate+phylogeography%2C+admixture%2C+and+Pleistocene+range+dynamics+in+quaking+aspen+%28Populus+tremuloides%29" TargetMode="External"/><Relationship Id="rId52" Type="http://schemas.openxmlformats.org/officeDocument/2006/relationships/hyperlink" Target="https://scholar.google.com/scholar?&amp;q=Genomic+signatures+of+the+evolution+of+defence+against+its+natural+enemies+in+the+poisonous+and+medicinal+plant+Datura+stramonium+%28Solanaceae%29" TargetMode="External"/><Relationship Id="rId55" Type="http://schemas.openxmlformats.org/officeDocument/2006/relationships/hyperlink" Target="https://scholar.google.com/scholar?&amp;q=Horizontal+Transfer+Of+DNA+From+The+Mitochondrial+To+The+Plastid+Genome+And+Its+Subsequent+Evolution+In+Milkweeds+%28Apocynaceae%29" TargetMode="External"/><Relationship Id="rId54" Type="http://schemas.openxmlformats.org/officeDocument/2006/relationships/hyperlink" Target="https://scholar.google.com/scholar?&amp;q=High-throughput+sequencing+data+clarify+evolutionary+relationships+among+North+American+Vitis+species+and+improve+identification+in+USDA+Vitis+germplasm+collections" TargetMode="External"/><Relationship Id="rId57" Type="http://schemas.openxmlformats.org/officeDocument/2006/relationships/hyperlink" Target="https://scholar.google.com/scholar?&amp;q=Hybrid+capture+phylogenomics+of+the+mimosoid+clade+%28Leguminosae%29" TargetMode="External"/><Relationship Id="rId56" Type="http://schemas.openxmlformats.org/officeDocument/2006/relationships/hyperlink" Target="https://scholar.google.com/scholar?&amp;q=Hyb-Seq%3A+Combining+target+enrichment+and+genome+skimming+for+plant+phylogenomics" TargetMode="External"/><Relationship Id="rId59" Type="http://schemas.openxmlformats.org/officeDocument/2006/relationships/hyperlink" Target="https://scholar.google.com/scholar?&amp;q=International+Consortium+on+Evolution+of+Root+Nodule+Symbiosis" TargetMode="External"/><Relationship Id="rId154" Type="http://schemas.openxmlformats.org/officeDocument/2006/relationships/drawing" Target="../drawings/drawing1.xml"/><Relationship Id="rId58" Type="http://schemas.openxmlformats.org/officeDocument/2006/relationships/hyperlink" Target="https://scholar.google.com/scholar?&amp;q=Hybseq+reveal+relationships+within+the+grape+family+%28Vitacea%29" TargetMode="External"/><Relationship Id="rId153" Type="http://schemas.openxmlformats.org/officeDocument/2006/relationships/hyperlink" Target="https://scholar.google.com/scholar?&amp;q=phylogenetic+study+of+Juglans" TargetMode="External"/><Relationship Id="rId152" Type="http://schemas.openxmlformats.org/officeDocument/2006/relationships/hyperlink" Target="https://scholar.google.com/scholar?&amp;q=double+digest+RAD+data+from+Berberis+spp.+%28Berberidacea%29+from+high+elevation+mountains+from+Mexico" TargetMode="External"/><Relationship Id="rId151" Type="http://schemas.openxmlformats.org/officeDocument/2006/relationships/hyperlink" Target="https://scholar.google.com/scholar?&amp;q=Widespread+adaptive+evolution+during+repeated+evolutionary+radiations+in+New+World+lupin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0"/>
  </cols>
  <sheetData>
    <row r="1" ht="16.5" customHeight="1">
      <c r="A1" s="1" t="s">
        <v>0</v>
      </c>
      <c r="B1" s="1" t="s">
        <v>1</v>
      </c>
      <c r="C1" s="2" t="s">
        <v>2</v>
      </c>
      <c r="D1" s="1" t="s">
        <v>3</v>
      </c>
    </row>
    <row r="2" ht="16.5" customHeight="1">
      <c r="A2" s="3" t="s">
        <v>4</v>
      </c>
      <c r="B2" s="3" t="s">
        <v>5</v>
      </c>
      <c r="C2" s="3" t="s">
        <v>6</v>
      </c>
      <c r="D2" s="4" t="s">
        <v>7</v>
      </c>
    </row>
    <row r="3" ht="16.5" customHeight="1">
      <c r="A3" s="3" t="s">
        <v>8</v>
      </c>
      <c r="B3" s="3" t="s">
        <v>9</v>
      </c>
      <c r="C3" s="3" t="s">
        <v>6</v>
      </c>
      <c r="D3" s="4" t="s">
        <v>10</v>
      </c>
    </row>
    <row r="4" ht="16.5" customHeight="1">
      <c r="A4" s="3" t="s">
        <v>11</v>
      </c>
      <c r="B4" s="3" t="s">
        <v>12</v>
      </c>
      <c r="C4" s="3" t="s">
        <v>13</v>
      </c>
      <c r="D4" s="4" t="s">
        <v>14</v>
      </c>
    </row>
    <row r="5" ht="16.5" customHeight="1">
      <c r="A5" s="3" t="s">
        <v>15</v>
      </c>
      <c r="B5" s="3" t="s">
        <v>16</v>
      </c>
      <c r="C5" s="3" t="s">
        <v>17</v>
      </c>
      <c r="D5" s="4" t="s">
        <v>18</v>
      </c>
    </row>
    <row r="6" ht="16.5" customHeight="1">
      <c r="A6" s="3" t="s">
        <v>19</v>
      </c>
      <c r="B6" s="3" t="s">
        <v>20</v>
      </c>
      <c r="C6" s="3" t="s">
        <v>6</v>
      </c>
      <c r="D6" s="4" t="s">
        <v>21</v>
      </c>
    </row>
    <row r="7" ht="16.5" customHeight="1">
      <c r="A7" s="3" t="s">
        <v>22</v>
      </c>
      <c r="B7" s="3" t="s">
        <v>23</v>
      </c>
      <c r="C7" s="3" t="s">
        <v>24</v>
      </c>
      <c r="D7" s="4" t="s">
        <v>25</v>
      </c>
    </row>
    <row r="8" ht="16.5" customHeight="1">
      <c r="A8" s="3" t="s">
        <v>26</v>
      </c>
      <c r="B8" s="3" t="s">
        <v>27</v>
      </c>
      <c r="C8" s="3" t="s">
        <v>28</v>
      </c>
      <c r="D8" s="4" t="s">
        <v>29</v>
      </c>
    </row>
    <row r="9" ht="16.5" customHeight="1">
      <c r="A9" s="3" t="s">
        <v>30</v>
      </c>
      <c r="B9" s="3" t="s">
        <v>31</v>
      </c>
      <c r="C9" s="3" t="s">
        <v>32</v>
      </c>
      <c r="D9" s="4" t="s">
        <v>33</v>
      </c>
    </row>
    <row r="10" ht="16.5" customHeight="1">
      <c r="A10" s="3" t="s">
        <v>34</v>
      </c>
      <c r="B10" s="3" t="s">
        <v>35</v>
      </c>
      <c r="C10" s="3" t="s">
        <v>6</v>
      </c>
      <c r="D10" s="4" t="s">
        <v>36</v>
      </c>
    </row>
    <row r="11" ht="16.5" customHeight="1">
      <c r="A11" s="3" t="s">
        <v>37</v>
      </c>
      <c r="B11" s="3" t="s">
        <v>38</v>
      </c>
      <c r="C11" s="3" t="s">
        <v>39</v>
      </c>
      <c r="D11" s="4" t="s">
        <v>40</v>
      </c>
    </row>
    <row r="12" ht="16.5" customHeight="1">
      <c r="A12" s="3" t="s">
        <v>41</v>
      </c>
      <c r="B12" s="3" t="s">
        <v>42</v>
      </c>
      <c r="C12" s="3" t="s">
        <v>43</v>
      </c>
      <c r="D12" s="4" t="s">
        <v>44</v>
      </c>
    </row>
    <row r="13" ht="16.5" customHeight="1">
      <c r="A13" s="3" t="s">
        <v>45</v>
      </c>
      <c r="B13" s="3" t="s">
        <v>46</v>
      </c>
      <c r="C13" s="3" t="s">
        <v>6</v>
      </c>
      <c r="D13" s="4" t="s">
        <v>47</v>
      </c>
    </row>
    <row r="14" ht="16.5" customHeight="1">
      <c r="A14" s="3" t="s">
        <v>48</v>
      </c>
      <c r="B14" s="3" t="s">
        <v>49</v>
      </c>
      <c r="C14" s="3" t="s">
        <v>6</v>
      </c>
      <c r="D14" s="4" t="s">
        <v>50</v>
      </c>
    </row>
    <row r="15" ht="16.5" customHeight="1">
      <c r="A15" s="3" t="s">
        <v>51</v>
      </c>
      <c r="B15" s="3" t="s">
        <v>52</v>
      </c>
      <c r="C15" s="3" t="s">
        <v>17</v>
      </c>
      <c r="D15" s="4" t="s">
        <v>53</v>
      </c>
    </row>
    <row r="16" ht="16.5" customHeight="1">
      <c r="A16" s="3" t="s">
        <v>54</v>
      </c>
      <c r="B16" s="3" t="s">
        <v>55</v>
      </c>
      <c r="C16" s="3" t="s">
        <v>6</v>
      </c>
      <c r="D16" s="4" t="s">
        <v>56</v>
      </c>
    </row>
    <row r="17" ht="16.5" customHeight="1">
      <c r="A17" s="3" t="s">
        <v>57</v>
      </c>
      <c r="B17" s="3" t="s">
        <v>58</v>
      </c>
      <c r="C17" s="3" t="s">
        <v>6</v>
      </c>
      <c r="D17" s="4" t="s">
        <v>59</v>
      </c>
    </row>
    <row r="18" ht="16.5" customHeight="1">
      <c r="A18" s="3" t="s">
        <v>60</v>
      </c>
      <c r="B18" s="3" t="s">
        <v>61</v>
      </c>
      <c r="C18" s="3" t="s">
        <v>6</v>
      </c>
      <c r="D18" s="4" t="s">
        <v>62</v>
      </c>
    </row>
    <row r="19" ht="16.5" customHeight="1">
      <c r="A19" s="3" t="s">
        <v>63</v>
      </c>
      <c r="B19" s="3" t="s">
        <v>64</v>
      </c>
      <c r="C19" s="3" t="s">
        <v>65</v>
      </c>
      <c r="D19" s="4" t="s">
        <v>66</v>
      </c>
    </row>
    <row r="20" ht="16.5" customHeight="1">
      <c r="A20" s="3" t="s">
        <v>67</v>
      </c>
      <c r="B20" s="3" t="s">
        <v>68</v>
      </c>
      <c r="C20" s="3" t="s">
        <v>6</v>
      </c>
      <c r="D20" s="4" t="s">
        <v>69</v>
      </c>
    </row>
    <row r="21" ht="16.5" customHeight="1">
      <c r="A21" s="3" t="s">
        <v>70</v>
      </c>
      <c r="B21" s="3" t="s">
        <v>71</v>
      </c>
      <c r="C21" s="3" t="s">
        <v>72</v>
      </c>
      <c r="D21" s="4" t="s">
        <v>73</v>
      </c>
    </row>
    <row r="22" ht="16.5" customHeight="1">
      <c r="A22" s="3" t="s">
        <v>74</v>
      </c>
      <c r="B22" s="3" t="s">
        <v>75</v>
      </c>
      <c r="C22" s="3" t="s">
        <v>6</v>
      </c>
      <c r="D22" s="4" t="s">
        <v>76</v>
      </c>
    </row>
    <row r="23" ht="16.5" customHeight="1">
      <c r="A23" s="3" t="s">
        <v>77</v>
      </c>
      <c r="B23" s="3" t="s">
        <v>78</v>
      </c>
      <c r="C23" s="3" t="s">
        <v>6</v>
      </c>
      <c r="D23" s="4" t="s">
        <v>79</v>
      </c>
    </row>
    <row r="24" ht="16.5" customHeight="1">
      <c r="A24" s="3" t="s">
        <v>80</v>
      </c>
      <c r="B24" s="3" t="s">
        <v>81</v>
      </c>
      <c r="C24" s="3" t="s">
        <v>82</v>
      </c>
      <c r="D24" s="4" t="s">
        <v>83</v>
      </c>
    </row>
    <row r="25" ht="16.5" customHeight="1">
      <c r="A25" s="3" t="s">
        <v>84</v>
      </c>
      <c r="B25" s="3" t="s">
        <v>85</v>
      </c>
      <c r="C25" s="3" t="s">
        <v>86</v>
      </c>
      <c r="D25" s="4" t="s">
        <v>87</v>
      </c>
    </row>
    <row r="26" ht="16.5" customHeight="1">
      <c r="A26" s="3" t="s">
        <v>88</v>
      </c>
      <c r="B26" s="3" t="s">
        <v>89</v>
      </c>
      <c r="C26" s="3" t="s">
        <v>90</v>
      </c>
      <c r="D26" s="4" t="s">
        <v>91</v>
      </c>
    </row>
    <row r="27" ht="16.5" customHeight="1">
      <c r="A27" s="3" t="s">
        <v>92</v>
      </c>
      <c r="B27" s="3" t="s">
        <v>93</v>
      </c>
      <c r="C27" s="3" t="s">
        <v>94</v>
      </c>
      <c r="D27" s="4" t="s">
        <v>95</v>
      </c>
    </row>
    <row r="28" ht="16.5" customHeight="1">
      <c r="A28" s="3" t="s">
        <v>96</v>
      </c>
      <c r="B28" s="3" t="s">
        <v>97</v>
      </c>
      <c r="C28" s="3" t="s">
        <v>6</v>
      </c>
      <c r="D28" s="4" t="s">
        <v>98</v>
      </c>
    </row>
    <row r="29" ht="16.5" customHeight="1">
      <c r="A29" s="3" t="s">
        <v>99</v>
      </c>
      <c r="B29" s="3" t="s">
        <v>100</v>
      </c>
      <c r="C29" s="3" t="s">
        <v>6</v>
      </c>
      <c r="D29" s="4" t="s">
        <v>101</v>
      </c>
    </row>
    <row r="30" ht="16.5" customHeight="1">
      <c r="A30" s="3" t="s">
        <v>102</v>
      </c>
      <c r="B30" s="3" t="s">
        <v>103</v>
      </c>
      <c r="C30" s="3" t="s">
        <v>6</v>
      </c>
      <c r="D30" s="4" t="s">
        <v>104</v>
      </c>
    </row>
    <row r="31" ht="16.5" customHeight="1">
      <c r="A31" s="3" t="s">
        <v>105</v>
      </c>
      <c r="B31" s="3" t="s">
        <v>106</v>
      </c>
      <c r="C31" s="3" t="s">
        <v>107</v>
      </c>
      <c r="D31" s="4" t="s">
        <v>108</v>
      </c>
    </row>
    <row r="32" ht="16.5" customHeight="1">
      <c r="A32" s="3" t="s">
        <v>109</v>
      </c>
      <c r="B32" s="3" t="s">
        <v>110</v>
      </c>
      <c r="C32" s="3" t="s">
        <v>111</v>
      </c>
      <c r="D32" s="4" t="s">
        <v>112</v>
      </c>
    </row>
    <row r="33" ht="16.5" customHeight="1">
      <c r="A33" s="3" t="s">
        <v>113</v>
      </c>
      <c r="B33" s="3" t="s">
        <v>114</v>
      </c>
      <c r="C33" s="3" t="s">
        <v>115</v>
      </c>
      <c r="D33" s="4" t="s">
        <v>116</v>
      </c>
    </row>
    <row r="34" ht="16.5" customHeight="1">
      <c r="A34" s="3" t="s">
        <v>117</v>
      </c>
      <c r="B34" s="3" t="s">
        <v>118</v>
      </c>
      <c r="C34" s="3" t="s">
        <v>119</v>
      </c>
      <c r="D34" s="4" t="s">
        <v>120</v>
      </c>
    </row>
    <row r="35" ht="16.5" customHeight="1">
      <c r="A35" s="3" t="s">
        <v>121</v>
      </c>
      <c r="B35" s="3" t="s">
        <v>122</v>
      </c>
      <c r="C35" s="3" t="s">
        <v>123</v>
      </c>
      <c r="D35" s="4" t="s">
        <v>124</v>
      </c>
    </row>
    <row r="36" ht="16.5" customHeight="1">
      <c r="A36" s="3" t="s">
        <v>125</v>
      </c>
      <c r="B36" s="3" t="s">
        <v>126</v>
      </c>
      <c r="C36" s="3" t="s">
        <v>17</v>
      </c>
      <c r="D36" s="4" t="s">
        <v>127</v>
      </c>
    </row>
    <row r="37" ht="16.5" customHeight="1">
      <c r="A37" s="3" t="s">
        <v>128</v>
      </c>
      <c r="B37" s="3" t="s">
        <v>129</v>
      </c>
      <c r="C37" s="3" t="s">
        <v>130</v>
      </c>
      <c r="D37" s="4" t="s">
        <v>131</v>
      </c>
    </row>
    <row r="38" ht="16.5" customHeight="1">
      <c r="A38" s="3" t="s">
        <v>132</v>
      </c>
      <c r="B38" s="3" t="s">
        <v>133</v>
      </c>
      <c r="C38" s="3" t="s">
        <v>134</v>
      </c>
      <c r="D38" s="4" t="s">
        <v>135</v>
      </c>
    </row>
    <row r="39" ht="16.5" customHeight="1">
      <c r="A39" s="3" t="s">
        <v>136</v>
      </c>
      <c r="B39" s="3" t="s">
        <v>137</v>
      </c>
      <c r="C39" s="3" t="s">
        <v>6</v>
      </c>
      <c r="D39" s="4" t="s">
        <v>138</v>
      </c>
    </row>
    <row r="40" ht="16.5" customHeight="1">
      <c r="A40" s="3" t="s">
        <v>139</v>
      </c>
      <c r="B40" s="3" t="s">
        <v>140</v>
      </c>
      <c r="C40" s="3" t="s">
        <v>43</v>
      </c>
      <c r="D40" s="4" t="s">
        <v>141</v>
      </c>
    </row>
    <row r="41" ht="16.5" customHeight="1">
      <c r="A41" s="3" t="s">
        <v>142</v>
      </c>
      <c r="B41" s="3" t="s">
        <v>143</v>
      </c>
      <c r="C41" s="3" t="s">
        <v>144</v>
      </c>
      <c r="D41" s="4" t="s">
        <v>145</v>
      </c>
    </row>
    <row r="42" ht="16.5" customHeight="1">
      <c r="A42" s="3" t="s">
        <v>146</v>
      </c>
      <c r="B42" s="3" t="s">
        <v>147</v>
      </c>
      <c r="C42" s="3" t="s">
        <v>6</v>
      </c>
      <c r="D42" s="4" t="s">
        <v>148</v>
      </c>
    </row>
    <row r="43" ht="16.5" customHeight="1">
      <c r="A43" s="3" t="s">
        <v>149</v>
      </c>
      <c r="B43" s="3" t="s">
        <v>150</v>
      </c>
      <c r="C43" s="3" t="s">
        <v>151</v>
      </c>
      <c r="D43" s="4" t="s">
        <v>152</v>
      </c>
    </row>
    <row r="44" ht="16.5" customHeight="1">
      <c r="A44" s="3" t="s">
        <v>153</v>
      </c>
      <c r="B44" s="3" t="s">
        <v>154</v>
      </c>
      <c r="C44" s="3" t="s">
        <v>6</v>
      </c>
      <c r="D44" s="4" t="s">
        <v>155</v>
      </c>
    </row>
    <row r="45" ht="16.5" customHeight="1">
      <c r="A45" s="3" t="s">
        <v>156</v>
      </c>
      <c r="B45" s="3" t="s">
        <v>157</v>
      </c>
      <c r="C45" s="3" t="s">
        <v>158</v>
      </c>
      <c r="D45" s="4" t="s">
        <v>159</v>
      </c>
    </row>
    <row r="46" ht="16.5" customHeight="1">
      <c r="A46" s="3" t="s">
        <v>160</v>
      </c>
      <c r="B46" s="3" t="s">
        <v>161</v>
      </c>
      <c r="C46" s="3" t="s">
        <v>162</v>
      </c>
      <c r="D46" s="4" t="s">
        <v>163</v>
      </c>
    </row>
    <row r="47" ht="16.5" customHeight="1">
      <c r="A47" s="3" t="s">
        <v>164</v>
      </c>
      <c r="B47" s="3" t="s">
        <v>165</v>
      </c>
      <c r="C47" s="3" t="s">
        <v>6</v>
      </c>
      <c r="D47" s="4" t="s">
        <v>166</v>
      </c>
    </row>
    <row r="48" ht="16.5" customHeight="1">
      <c r="A48" s="3" t="s">
        <v>167</v>
      </c>
      <c r="B48" s="3" t="s">
        <v>168</v>
      </c>
      <c r="C48" s="3" t="s">
        <v>169</v>
      </c>
      <c r="D48" s="4" t="s">
        <v>170</v>
      </c>
    </row>
    <row r="49" ht="16.5" customHeight="1">
      <c r="A49" s="3" t="s">
        <v>171</v>
      </c>
      <c r="B49" s="3" t="s">
        <v>172</v>
      </c>
      <c r="C49" s="3" t="s">
        <v>6</v>
      </c>
      <c r="D49" s="4" t="s">
        <v>173</v>
      </c>
    </row>
    <row r="50" ht="16.5" customHeight="1">
      <c r="A50" s="3" t="s">
        <v>174</v>
      </c>
      <c r="B50" s="3" t="s">
        <v>175</v>
      </c>
      <c r="C50" s="3" t="s">
        <v>176</v>
      </c>
      <c r="D50" s="4" t="s">
        <v>177</v>
      </c>
    </row>
    <row r="51" ht="16.5" customHeight="1">
      <c r="A51" s="3" t="s">
        <v>178</v>
      </c>
      <c r="B51" s="3" t="s">
        <v>179</v>
      </c>
      <c r="C51" s="3" t="s">
        <v>180</v>
      </c>
      <c r="D51" s="4" t="s">
        <v>181</v>
      </c>
    </row>
    <row r="52" ht="16.5" customHeight="1">
      <c r="A52" s="3" t="s">
        <v>182</v>
      </c>
      <c r="B52" s="3" t="s">
        <v>183</v>
      </c>
      <c r="C52" s="3" t="s">
        <v>6</v>
      </c>
      <c r="D52" s="4" t="s">
        <v>184</v>
      </c>
    </row>
    <row r="53" ht="16.5" customHeight="1">
      <c r="A53" s="3" t="s">
        <v>185</v>
      </c>
      <c r="B53" s="3" t="s">
        <v>186</v>
      </c>
      <c r="C53" s="3" t="s">
        <v>43</v>
      </c>
      <c r="D53" s="4" t="s">
        <v>187</v>
      </c>
    </row>
    <row r="54" ht="16.5" customHeight="1">
      <c r="A54" s="3" t="s">
        <v>188</v>
      </c>
      <c r="B54" s="3" t="s">
        <v>189</v>
      </c>
      <c r="C54" s="3" t="s">
        <v>190</v>
      </c>
      <c r="D54" s="4" t="s">
        <v>191</v>
      </c>
    </row>
    <row r="55" ht="16.5" customHeight="1">
      <c r="A55" s="3" t="s">
        <v>192</v>
      </c>
      <c r="B55" s="3" t="s">
        <v>193</v>
      </c>
      <c r="C55" s="3" t="s">
        <v>194</v>
      </c>
      <c r="D55" s="4" t="s">
        <v>195</v>
      </c>
    </row>
    <row r="56" ht="16.5" customHeight="1">
      <c r="A56" s="3" t="s">
        <v>196</v>
      </c>
      <c r="B56" s="3" t="s">
        <v>197</v>
      </c>
      <c r="C56" s="3" t="s">
        <v>198</v>
      </c>
      <c r="D56" s="4" t="s">
        <v>199</v>
      </c>
    </row>
    <row r="57" ht="16.5" customHeight="1">
      <c r="A57" s="3" t="s">
        <v>200</v>
      </c>
      <c r="B57" s="3" t="s">
        <v>201</v>
      </c>
      <c r="C57" s="3" t="s">
        <v>202</v>
      </c>
      <c r="D57" s="4" t="s">
        <v>203</v>
      </c>
    </row>
    <row r="58" ht="16.5" customHeight="1">
      <c r="A58" s="3" t="s">
        <v>204</v>
      </c>
      <c r="B58" s="3" t="s">
        <v>205</v>
      </c>
      <c r="C58" s="3" t="s">
        <v>206</v>
      </c>
      <c r="D58" s="4" t="s">
        <v>207</v>
      </c>
    </row>
    <row r="59" ht="16.5" customHeight="1">
      <c r="A59" s="3" t="s">
        <v>208</v>
      </c>
      <c r="B59" s="3" t="s">
        <v>209</v>
      </c>
      <c r="C59" s="3" t="s">
        <v>210</v>
      </c>
      <c r="D59" s="4" t="s">
        <v>211</v>
      </c>
    </row>
    <row r="60" ht="16.5" customHeight="1">
      <c r="A60" s="3" t="s">
        <v>212</v>
      </c>
      <c r="B60" s="3" t="s">
        <v>213</v>
      </c>
      <c r="C60" s="3" t="s">
        <v>6</v>
      </c>
      <c r="D60" s="4" t="s">
        <v>214</v>
      </c>
    </row>
    <row r="61" ht="16.5" customHeight="1">
      <c r="A61" s="3" t="s">
        <v>215</v>
      </c>
      <c r="B61" s="3" t="s">
        <v>216</v>
      </c>
      <c r="C61" s="3" t="s">
        <v>217</v>
      </c>
      <c r="D61" s="4" t="s">
        <v>218</v>
      </c>
    </row>
    <row r="62" ht="16.5" customHeight="1">
      <c r="A62" s="3" t="s">
        <v>219</v>
      </c>
      <c r="B62" s="3" t="s">
        <v>220</v>
      </c>
      <c r="C62" s="3" t="s">
        <v>6</v>
      </c>
      <c r="D62" s="4" t="s">
        <v>221</v>
      </c>
    </row>
    <row r="63" ht="16.5" customHeight="1">
      <c r="A63" s="3" t="s">
        <v>222</v>
      </c>
      <c r="B63" s="3" t="s">
        <v>223</v>
      </c>
      <c r="C63" s="3" t="s">
        <v>224</v>
      </c>
      <c r="D63" s="4" t="s">
        <v>225</v>
      </c>
    </row>
    <row r="64" ht="16.5" customHeight="1">
      <c r="A64" s="3" t="s">
        <v>226</v>
      </c>
      <c r="B64" s="3" t="s">
        <v>227</v>
      </c>
      <c r="C64" s="3" t="s">
        <v>6</v>
      </c>
      <c r="D64" s="4" t="s">
        <v>228</v>
      </c>
    </row>
    <row r="65" ht="16.5" customHeight="1">
      <c r="A65" s="3" t="s">
        <v>229</v>
      </c>
      <c r="B65" s="3" t="s">
        <v>230</v>
      </c>
      <c r="C65" s="3" t="s">
        <v>6</v>
      </c>
      <c r="D65" s="4" t="s">
        <v>231</v>
      </c>
    </row>
    <row r="66" ht="16.5" customHeight="1">
      <c r="A66" s="3" t="s">
        <v>232</v>
      </c>
      <c r="B66" s="3" t="s">
        <v>233</v>
      </c>
      <c r="C66" s="3" t="s">
        <v>43</v>
      </c>
      <c r="D66" s="4" t="s">
        <v>234</v>
      </c>
    </row>
    <row r="67" ht="16.5" customHeight="1">
      <c r="A67" s="3" t="s">
        <v>235</v>
      </c>
      <c r="B67" s="3" t="s">
        <v>236</v>
      </c>
      <c r="C67" s="3" t="s">
        <v>6</v>
      </c>
      <c r="D67" s="4" t="s">
        <v>237</v>
      </c>
    </row>
    <row r="68" ht="16.5" customHeight="1">
      <c r="A68" s="3" t="s">
        <v>238</v>
      </c>
      <c r="B68" s="3" t="s">
        <v>239</v>
      </c>
      <c r="C68" s="3" t="s">
        <v>6</v>
      </c>
      <c r="D68" s="4" t="s">
        <v>240</v>
      </c>
    </row>
    <row r="69" ht="16.5" customHeight="1">
      <c r="A69" s="3" t="s">
        <v>241</v>
      </c>
      <c r="B69" s="3" t="s">
        <v>242</v>
      </c>
      <c r="C69" s="3" t="s">
        <v>243</v>
      </c>
      <c r="D69" s="4" t="s">
        <v>244</v>
      </c>
    </row>
    <row r="70" ht="16.5" customHeight="1">
      <c r="A70" s="3" t="s">
        <v>245</v>
      </c>
      <c r="B70" s="3" t="s">
        <v>246</v>
      </c>
      <c r="C70" s="3" t="s">
        <v>247</v>
      </c>
      <c r="D70" s="4" t="s">
        <v>248</v>
      </c>
    </row>
    <row r="71" ht="16.5" customHeight="1">
      <c r="A71" s="3" t="s">
        <v>249</v>
      </c>
      <c r="B71" s="3" t="s">
        <v>250</v>
      </c>
      <c r="C71" s="3" t="s">
        <v>251</v>
      </c>
      <c r="D71" s="4" t="s">
        <v>252</v>
      </c>
    </row>
    <row r="72" ht="16.5" customHeight="1">
      <c r="A72" s="3" t="s">
        <v>253</v>
      </c>
      <c r="B72" s="3" t="s">
        <v>254</v>
      </c>
      <c r="C72" s="3" t="s">
        <v>255</v>
      </c>
      <c r="D72" s="4" t="s">
        <v>256</v>
      </c>
    </row>
    <row r="73" ht="16.5" customHeight="1">
      <c r="A73" s="3" t="s">
        <v>257</v>
      </c>
      <c r="B73" s="3" t="s">
        <v>258</v>
      </c>
      <c r="C73" s="3" t="s">
        <v>6</v>
      </c>
      <c r="D73" s="4" t="s">
        <v>259</v>
      </c>
    </row>
    <row r="74" ht="16.5" customHeight="1">
      <c r="A74" s="3" t="s">
        <v>260</v>
      </c>
      <c r="B74" s="3" t="s">
        <v>261</v>
      </c>
      <c r="C74" s="3" t="s">
        <v>43</v>
      </c>
      <c r="D74" s="4" t="s">
        <v>262</v>
      </c>
    </row>
    <row r="75" ht="16.5" customHeight="1">
      <c r="A75" s="3" t="s">
        <v>263</v>
      </c>
      <c r="B75" s="3" t="s">
        <v>264</v>
      </c>
      <c r="C75" s="3" t="s">
        <v>265</v>
      </c>
      <c r="D75" s="4" t="s">
        <v>266</v>
      </c>
    </row>
    <row r="76" ht="16.5" customHeight="1">
      <c r="A76" s="3" t="s">
        <v>267</v>
      </c>
      <c r="B76" s="3" t="s">
        <v>268</v>
      </c>
      <c r="C76" s="3" t="s">
        <v>269</v>
      </c>
      <c r="D76" s="4" t="s">
        <v>270</v>
      </c>
    </row>
    <row r="77" ht="16.5" customHeight="1">
      <c r="A77" s="3" t="s">
        <v>271</v>
      </c>
      <c r="B77" s="3" t="s">
        <v>272</v>
      </c>
      <c r="C77" s="3" t="s">
        <v>17</v>
      </c>
      <c r="D77" s="4" t="s">
        <v>273</v>
      </c>
    </row>
    <row r="78" ht="16.5" customHeight="1">
      <c r="A78" s="3" t="s">
        <v>274</v>
      </c>
      <c r="B78" s="3" t="s">
        <v>275</v>
      </c>
      <c r="C78" s="3" t="s">
        <v>72</v>
      </c>
      <c r="D78" s="4" t="s">
        <v>276</v>
      </c>
    </row>
    <row r="79" ht="16.5" customHeight="1">
      <c r="A79" s="3" t="s">
        <v>277</v>
      </c>
      <c r="B79" s="3" t="s">
        <v>278</v>
      </c>
      <c r="C79" s="3" t="s">
        <v>6</v>
      </c>
      <c r="D79" s="4" t="s">
        <v>279</v>
      </c>
    </row>
    <row r="80" ht="16.5" customHeight="1">
      <c r="A80" s="3" t="s">
        <v>280</v>
      </c>
      <c r="B80" s="3" t="s">
        <v>281</v>
      </c>
      <c r="C80" s="3" t="s">
        <v>282</v>
      </c>
      <c r="D80" s="4" t="s">
        <v>283</v>
      </c>
    </row>
    <row r="81" ht="16.5" customHeight="1">
      <c r="A81" s="3" t="s">
        <v>284</v>
      </c>
      <c r="B81" s="3" t="s">
        <v>285</v>
      </c>
      <c r="C81" s="3" t="s">
        <v>286</v>
      </c>
      <c r="D81" s="4" t="s">
        <v>287</v>
      </c>
    </row>
    <row r="82" ht="16.5" customHeight="1">
      <c r="A82" s="3" t="s">
        <v>288</v>
      </c>
      <c r="B82" s="3" t="s">
        <v>289</v>
      </c>
      <c r="C82" s="3" t="s">
        <v>6</v>
      </c>
      <c r="D82" s="4" t="s">
        <v>290</v>
      </c>
    </row>
    <row r="83" ht="16.5" customHeight="1">
      <c r="A83" s="3" t="s">
        <v>291</v>
      </c>
      <c r="B83" s="3" t="s">
        <v>292</v>
      </c>
      <c r="C83" s="3" t="s">
        <v>293</v>
      </c>
      <c r="D83" s="4" t="s">
        <v>294</v>
      </c>
    </row>
    <row r="84" ht="16.5" customHeight="1">
      <c r="A84" s="3" t="s">
        <v>295</v>
      </c>
      <c r="B84" s="3" t="s">
        <v>296</v>
      </c>
      <c r="C84" s="3" t="s">
        <v>297</v>
      </c>
      <c r="D84" s="4" t="s">
        <v>298</v>
      </c>
    </row>
    <row r="85" ht="16.5" customHeight="1">
      <c r="A85" s="3" t="s">
        <v>299</v>
      </c>
      <c r="B85" s="3" t="s">
        <v>300</v>
      </c>
      <c r="C85" s="3" t="s">
        <v>301</v>
      </c>
      <c r="D85" s="4" t="s">
        <v>302</v>
      </c>
    </row>
    <row r="86" ht="16.5" customHeight="1">
      <c r="A86" s="3" t="s">
        <v>303</v>
      </c>
      <c r="B86" s="3" t="s">
        <v>304</v>
      </c>
      <c r="C86" s="3" t="s">
        <v>305</v>
      </c>
      <c r="D86" s="4" t="s">
        <v>306</v>
      </c>
    </row>
    <row r="87" ht="16.5" customHeight="1">
      <c r="A87" s="3" t="s">
        <v>307</v>
      </c>
      <c r="B87" s="3" t="s">
        <v>308</v>
      </c>
      <c r="C87" s="3" t="s">
        <v>17</v>
      </c>
      <c r="D87" s="4" t="s">
        <v>309</v>
      </c>
    </row>
    <row r="88" ht="16.5" customHeight="1">
      <c r="A88" s="3" t="s">
        <v>310</v>
      </c>
      <c r="B88" s="3" t="s">
        <v>311</v>
      </c>
      <c r="C88" s="3" t="s">
        <v>6</v>
      </c>
      <c r="D88" s="4" t="s">
        <v>312</v>
      </c>
    </row>
    <row r="89" ht="16.5" customHeight="1">
      <c r="A89" s="3" t="s">
        <v>313</v>
      </c>
      <c r="B89" s="3" t="s">
        <v>314</v>
      </c>
      <c r="C89" s="3" t="s">
        <v>315</v>
      </c>
      <c r="D89" s="4" t="s">
        <v>316</v>
      </c>
    </row>
    <row r="90" ht="16.5" customHeight="1">
      <c r="A90" s="3" t="s">
        <v>317</v>
      </c>
      <c r="B90" s="3" t="s">
        <v>318</v>
      </c>
      <c r="C90" s="3" t="s">
        <v>6</v>
      </c>
      <c r="D90" s="4" t="s">
        <v>319</v>
      </c>
    </row>
    <row r="91" ht="16.5" customHeight="1">
      <c r="A91" s="3" t="s">
        <v>320</v>
      </c>
      <c r="B91" s="3" t="s">
        <v>321</v>
      </c>
      <c r="C91" s="3" t="s">
        <v>322</v>
      </c>
      <c r="D91" s="4" t="s">
        <v>323</v>
      </c>
    </row>
    <row r="92" ht="16.5" customHeight="1">
      <c r="A92" s="3" t="s">
        <v>324</v>
      </c>
      <c r="B92" s="3" t="s">
        <v>325</v>
      </c>
      <c r="C92" s="3" t="s">
        <v>32</v>
      </c>
      <c r="D92" s="4" t="s">
        <v>326</v>
      </c>
    </row>
    <row r="93" ht="16.5" customHeight="1">
      <c r="A93" s="3" t="s">
        <v>327</v>
      </c>
      <c r="B93" s="3" t="s">
        <v>328</v>
      </c>
      <c r="C93" s="3" t="s">
        <v>329</v>
      </c>
      <c r="D93" s="4" t="s">
        <v>330</v>
      </c>
    </row>
    <row r="94" ht="16.5" customHeight="1">
      <c r="A94" s="3" t="s">
        <v>331</v>
      </c>
      <c r="B94" s="3" t="s">
        <v>332</v>
      </c>
      <c r="C94" s="3" t="s">
        <v>333</v>
      </c>
      <c r="D94" s="4" t="s">
        <v>334</v>
      </c>
    </row>
    <row r="95" ht="16.5" customHeight="1">
      <c r="A95" s="3" t="s">
        <v>335</v>
      </c>
      <c r="B95" s="3" t="s">
        <v>336</v>
      </c>
      <c r="C95" s="3" t="s">
        <v>337</v>
      </c>
      <c r="D95" s="4" t="s">
        <v>338</v>
      </c>
    </row>
    <row r="96" ht="16.5" customHeight="1">
      <c r="A96" s="3" t="s">
        <v>339</v>
      </c>
      <c r="B96" s="3" t="s">
        <v>340</v>
      </c>
      <c r="C96" s="3" t="s">
        <v>341</v>
      </c>
      <c r="D96" s="4" t="s">
        <v>342</v>
      </c>
    </row>
    <row r="97" ht="16.5" customHeight="1">
      <c r="A97" s="3" t="s">
        <v>343</v>
      </c>
      <c r="B97" s="3" t="s">
        <v>344</v>
      </c>
      <c r="C97" s="3" t="s">
        <v>345</v>
      </c>
      <c r="D97" s="4" t="s">
        <v>346</v>
      </c>
    </row>
    <row r="98" ht="16.5" customHeight="1">
      <c r="A98" s="3" t="s">
        <v>347</v>
      </c>
      <c r="B98" s="3" t="s">
        <v>348</v>
      </c>
      <c r="C98" s="3" t="s">
        <v>333</v>
      </c>
      <c r="D98" s="4" t="s">
        <v>349</v>
      </c>
    </row>
    <row r="99" ht="16.5" customHeight="1">
      <c r="A99" s="3" t="s">
        <v>350</v>
      </c>
      <c r="B99" s="3" t="s">
        <v>351</v>
      </c>
      <c r="C99" s="3" t="s">
        <v>352</v>
      </c>
      <c r="D99" s="4" t="s">
        <v>353</v>
      </c>
    </row>
    <row r="100" ht="16.5" customHeight="1">
      <c r="A100" s="3" t="s">
        <v>354</v>
      </c>
      <c r="B100" s="3" t="s">
        <v>355</v>
      </c>
      <c r="C100" s="3" t="s">
        <v>356</v>
      </c>
      <c r="D100" s="4" t="s">
        <v>357</v>
      </c>
    </row>
    <row r="101" ht="16.5" customHeight="1">
      <c r="A101" s="3" t="s">
        <v>358</v>
      </c>
      <c r="B101" s="3" t="s">
        <v>359</v>
      </c>
      <c r="C101" s="3" t="s">
        <v>360</v>
      </c>
      <c r="D101" s="4" t="s">
        <v>361</v>
      </c>
    </row>
    <row r="102" ht="16.5" customHeight="1">
      <c r="A102" s="3" t="s">
        <v>362</v>
      </c>
      <c r="B102" s="3" t="s">
        <v>363</v>
      </c>
      <c r="C102" s="3" t="s">
        <v>6</v>
      </c>
      <c r="D102" s="4" t="s">
        <v>364</v>
      </c>
    </row>
    <row r="103" ht="16.5" customHeight="1">
      <c r="A103" s="3" t="s">
        <v>365</v>
      </c>
      <c r="B103" s="3" t="s">
        <v>366</v>
      </c>
      <c r="C103" s="3" t="s">
        <v>6</v>
      </c>
      <c r="D103" s="4" t="s">
        <v>367</v>
      </c>
    </row>
    <row r="104" ht="16.5" customHeight="1">
      <c r="A104" s="3" t="s">
        <v>368</v>
      </c>
      <c r="B104" s="3" t="s">
        <v>369</v>
      </c>
      <c r="C104" s="3" t="s">
        <v>6</v>
      </c>
      <c r="D104" s="4" t="s">
        <v>370</v>
      </c>
    </row>
    <row r="105" ht="16.5" customHeight="1">
      <c r="A105" s="3" t="s">
        <v>371</v>
      </c>
      <c r="B105" s="3" t="s">
        <v>372</v>
      </c>
      <c r="C105" s="3" t="s">
        <v>6</v>
      </c>
      <c r="D105" s="4" t="s">
        <v>373</v>
      </c>
    </row>
    <row r="106" ht="16.5" customHeight="1">
      <c r="A106" s="3" t="s">
        <v>374</v>
      </c>
      <c r="B106" s="3" t="s">
        <v>375</v>
      </c>
      <c r="C106" s="3" t="s">
        <v>376</v>
      </c>
      <c r="D106" s="4" t="s">
        <v>377</v>
      </c>
    </row>
    <row r="107" ht="16.5" customHeight="1">
      <c r="A107" s="3" t="s">
        <v>378</v>
      </c>
      <c r="B107" s="3" t="s">
        <v>379</v>
      </c>
      <c r="C107" s="3" t="s">
        <v>380</v>
      </c>
      <c r="D107" s="4" t="s">
        <v>381</v>
      </c>
    </row>
    <row r="108" ht="16.5" customHeight="1">
      <c r="A108" s="3" t="s">
        <v>382</v>
      </c>
      <c r="B108" s="3" t="s">
        <v>383</v>
      </c>
      <c r="C108" s="3" t="s">
        <v>6</v>
      </c>
      <c r="D108" s="4" t="s">
        <v>384</v>
      </c>
    </row>
    <row r="109" ht="16.5" customHeight="1">
      <c r="A109" s="3" t="s">
        <v>385</v>
      </c>
      <c r="B109" s="3" t="s">
        <v>386</v>
      </c>
      <c r="C109" s="3" t="s">
        <v>6</v>
      </c>
      <c r="D109" s="4" t="s">
        <v>387</v>
      </c>
    </row>
    <row r="110" ht="16.5" customHeight="1">
      <c r="A110" s="3" t="s">
        <v>388</v>
      </c>
      <c r="B110" s="3" t="s">
        <v>389</v>
      </c>
      <c r="C110" s="3" t="s">
        <v>390</v>
      </c>
      <c r="D110" s="4" t="s">
        <v>391</v>
      </c>
    </row>
    <row r="111" ht="16.5" customHeight="1">
      <c r="A111" s="3" t="s">
        <v>392</v>
      </c>
      <c r="B111" s="3" t="s">
        <v>393</v>
      </c>
      <c r="C111" s="3" t="s">
        <v>394</v>
      </c>
      <c r="D111" s="4" t="s">
        <v>395</v>
      </c>
    </row>
    <row r="112" ht="16.5" customHeight="1">
      <c r="A112" s="3" t="s">
        <v>396</v>
      </c>
      <c r="B112" s="3" t="s">
        <v>397</v>
      </c>
      <c r="C112" s="3" t="s">
        <v>398</v>
      </c>
      <c r="D112" s="4" t="s">
        <v>399</v>
      </c>
    </row>
    <row r="113" ht="16.5" customHeight="1">
      <c r="A113" s="3" t="s">
        <v>400</v>
      </c>
      <c r="B113" s="3" t="s">
        <v>401</v>
      </c>
      <c r="C113" s="3" t="s">
        <v>6</v>
      </c>
      <c r="D113" s="4" t="s">
        <v>402</v>
      </c>
    </row>
    <row r="114" ht="16.5" customHeight="1">
      <c r="A114" s="3" t="s">
        <v>403</v>
      </c>
      <c r="B114" s="3" t="s">
        <v>404</v>
      </c>
      <c r="C114" s="3" t="s">
        <v>6</v>
      </c>
      <c r="D114" s="4" t="s">
        <v>405</v>
      </c>
    </row>
    <row r="115" ht="16.5" customHeight="1">
      <c r="A115" s="3" t="s">
        <v>406</v>
      </c>
      <c r="B115" s="3" t="s">
        <v>407</v>
      </c>
      <c r="C115" s="3" t="s">
        <v>6</v>
      </c>
      <c r="D115" s="4" t="s">
        <v>408</v>
      </c>
    </row>
    <row r="116" ht="16.5" customHeight="1">
      <c r="A116" s="3" t="s">
        <v>409</v>
      </c>
      <c r="B116" s="3" t="s">
        <v>410</v>
      </c>
      <c r="C116" s="3" t="s">
        <v>411</v>
      </c>
      <c r="D116" s="4" t="s">
        <v>412</v>
      </c>
    </row>
    <row r="117" ht="16.5" customHeight="1">
      <c r="A117" s="3" t="s">
        <v>413</v>
      </c>
      <c r="B117" s="3" t="s">
        <v>414</v>
      </c>
      <c r="C117" s="3" t="s">
        <v>415</v>
      </c>
      <c r="D117" s="4" t="s">
        <v>416</v>
      </c>
    </row>
    <row r="118" ht="16.5" customHeight="1">
      <c r="A118" s="3" t="s">
        <v>417</v>
      </c>
      <c r="B118" s="3" t="s">
        <v>418</v>
      </c>
      <c r="C118" s="3" t="s">
        <v>419</v>
      </c>
      <c r="D118" s="4" t="s">
        <v>420</v>
      </c>
    </row>
    <row r="119" ht="16.5" customHeight="1">
      <c r="A119" s="3" t="s">
        <v>421</v>
      </c>
      <c r="B119" s="3" t="s">
        <v>422</v>
      </c>
      <c r="C119" s="3" t="s">
        <v>423</v>
      </c>
      <c r="D119" s="4" t="s">
        <v>424</v>
      </c>
    </row>
    <row r="120" ht="16.5" customHeight="1">
      <c r="A120" s="3" t="s">
        <v>425</v>
      </c>
      <c r="B120" s="3" t="s">
        <v>426</v>
      </c>
      <c r="C120" s="3" t="s">
        <v>17</v>
      </c>
      <c r="D120" s="4" t="s">
        <v>427</v>
      </c>
    </row>
    <row r="121" ht="16.5" customHeight="1">
      <c r="A121" s="3" t="s">
        <v>428</v>
      </c>
      <c r="B121" s="3" t="s">
        <v>429</v>
      </c>
      <c r="C121" s="3" t="s">
        <v>6</v>
      </c>
      <c r="D121" s="4" t="s">
        <v>430</v>
      </c>
    </row>
    <row r="122" ht="16.5" customHeight="1">
      <c r="A122" s="3" t="s">
        <v>431</v>
      </c>
      <c r="B122" s="3" t="s">
        <v>432</v>
      </c>
      <c r="C122" s="3" t="s">
        <v>433</v>
      </c>
      <c r="D122" s="4" t="s">
        <v>434</v>
      </c>
    </row>
    <row r="123" ht="16.5" customHeight="1">
      <c r="A123" s="3" t="s">
        <v>435</v>
      </c>
      <c r="B123" s="3" t="s">
        <v>436</v>
      </c>
      <c r="C123" s="3" t="s">
        <v>17</v>
      </c>
      <c r="D123" s="4" t="s">
        <v>437</v>
      </c>
    </row>
    <row r="124" ht="16.5" customHeight="1">
      <c r="A124" s="3" t="s">
        <v>438</v>
      </c>
      <c r="B124" s="3" t="s">
        <v>439</v>
      </c>
      <c r="C124" s="3" t="s">
        <v>440</v>
      </c>
      <c r="D124" s="4" t="s">
        <v>441</v>
      </c>
    </row>
    <row r="125" ht="16.5" customHeight="1">
      <c r="A125" s="3" t="s">
        <v>442</v>
      </c>
      <c r="B125" s="3" t="s">
        <v>443</v>
      </c>
      <c r="C125" s="3" t="s">
        <v>17</v>
      </c>
      <c r="D125" s="4" t="s">
        <v>444</v>
      </c>
    </row>
    <row r="126" ht="16.5" customHeight="1">
      <c r="A126" s="3" t="s">
        <v>445</v>
      </c>
      <c r="B126" s="3" t="s">
        <v>446</v>
      </c>
      <c r="C126" s="3" t="s">
        <v>447</v>
      </c>
      <c r="D126" s="4" t="s">
        <v>448</v>
      </c>
    </row>
    <row r="127" ht="16.5" customHeight="1">
      <c r="A127" s="3" t="s">
        <v>449</v>
      </c>
      <c r="B127" s="3" t="s">
        <v>450</v>
      </c>
      <c r="C127" s="3" t="s">
        <v>6</v>
      </c>
      <c r="D127" s="4" t="s">
        <v>451</v>
      </c>
    </row>
    <row r="128" ht="16.5" customHeight="1">
      <c r="A128" s="3" t="s">
        <v>452</v>
      </c>
      <c r="B128" s="3" t="s">
        <v>453</v>
      </c>
      <c r="C128" s="3" t="s">
        <v>6</v>
      </c>
      <c r="D128" s="4" t="s">
        <v>454</v>
      </c>
    </row>
    <row r="129" ht="16.5" customHeight="1">
      <c r="A129" s="3" t="s">
        <v>455</v>
      </c>
      <c r="B129" s="3" t="s">
        <v>456</v>
      </c>
      <c r="C129" s="3" t="s">
        <v>6</v>
      </c>
      <c r="D129" s="4" t="s">
        <v>457</v>
      </c>
    </row>
    <row r="130" ht="16.5" customHeight="1">
      <c r="A130" s="3" t="s">
        <v>458</v>
      </c>
      <c r="B130" s="3" t="s">
        <v>459</v>
      </c>
      <c r="C130" s="3" t="s">
        <v>460</v>
      </c>
      <c r="D130" s="4" t="s">
        <v>461</v>
      </c>
    </row>
    <row r="131" ht="16.5" customHeight="1">
      <c r="A131" s="3" t="s">
        <v>462</v>
      </c>
      <c r="B131" s="3" t="s">
        <v>463</v>
      </c>
      <c r="C131" s="3" t="s">
        <v>464</v>
      </c>
      <c r="D131" s="4" t="s">
        <v>465</v>
      </c>
    </row>
    <row r="132" ht="16.5" customHeight="1">
      <c r="A132" s="3" t="s">
        <v>466</v>
      </c>
      <c r="B132" s="3" t="s">
        <v>467</v>
      </c>
      <c r="C132" s="3" t="s">
        <v>468</v>
      </c>
      <c r="D132" s="4" t="s">
        <v>469</v>
      </c>
    </row>
    <row r="133" ht="16.5" customHeight="1">
      <c r="A133" s="3" t="s">
        <v>470</v>
      </c>
      <c r="B133" s="3" t="s">
        <v>471</v>
      </c>
      <c r="C133" s="3" t="s">
        <v>472</v>
      </c>
      <c r="D133" s="4" t="s">
        <v>473</v>
      </c>
    </row>
    <row r="134" ht="16.5" customHeight="1">
      <c r="A134" s="3" t="s">
        <v>474</v>
      </c>
      <c r="B134" s="3" t="s">
        <v>475</v>
      </c>
      <c r="C134" s="3" t="s">
        <v>476</v>
      </c>
      <c r="D134" s="4" t="s">
        <v>477</v>
      </c>
    </row>
    <row r="135" ht="16.5" customHeight="1">
      <c r="A135" s="3" t="s">
        <v>478</v>
      </c>
      <c r="B135" s="3" t="s">
        <v>479</v>
      </c>
      <c r="C135" s="3" t="s">
        <v>24</v>
      </c>
      <c r="D135" s="4" t="s">
        <v>480</v>
      </c>
    </row>
    <row r="136" ht="16.5" customHeight="1">
      <c r="A136" s="3" t="s">
        <v>481</v>
      </c>
      <c r="B136" s="3" t="s">
        <v>482</v>
      </c>
      <c r="C136" s="3" t="s">
        <v>483</v>
      </c>
      <c r="D136" s="4" t="s">
        <v>484</v>
      </c>
    </row>
    <row r="137" ht="16.5" customHeight="1">
      <c r="A137" s="3" t="s">
        <v>485</v>
      </c>
      <c r="B137" s="3" t="s">
        <v>486</v>
      </c>
      <c r="C137" s="3" t="s">
        <v>43</v>
      </c>
      <c r="D137" s="4" t="s">
        <v>487</v>
      </c>
    </row>
    <row r="138" ht="16.5" customHeight="1">
      <c r="A138" s="3" t="s">
        <v>488</v>
      </c>
      <c r="B138" s="3" t="s">
        <v>489</v>
      </c>
      <c r="C138" s="3" t="s">
        <v>43</v>
      </c>
      <c r="D138" s="4" t="s">
        <v>490</v>
      </c>
    </row>
    <row r="139" ht="16.5" customHeight="1">
      <c r="A139" s="3" t="s">
        <v>491</v>
      </c>
      <c r="B139" s="3" t="s">
        <v>492</v>
      </c>
      <c r="C139" s="3" t="s">
        <v>43</v>
      </c>
      <c r="D139" s="4" t="s">
        <v>493</v>
      </c>
    </row>
    <row r="140" ht="16.5" customHeight="1">
      <c r="A140" s="3" t="s">
        <v>494</v>
      </c>
      <c r="B140" s="3" t="s">
        <v>495</v>
      </c>
      <c r="C140" s="3" t="s">
        <v>43</v>
      </c>
      <c r="D140" s="4" t="s">
        <v>496</v>
      </c>
    </row>
    <row r="141" ht="16.5" customHeight="1">
      <c r="A141" s="3" t="s">
        <v>497</v>
      </c>
      <c r="B141" s="3" t="s">
        <v>498</v>
      </c>
      <c r="C141" s="3" t="s">
        <v>6</v>
      </c>
      <c r="D141" s="4" t="s">
        <v>499</v>
      </c>
    </row>
    <row r="142" ht="16.5" customHeight="1">
      <c r="A142" s="3" t="s">
        <v>500</v>
      </c>
      <c r="B142" s="3" t="s">
        <v>501</v>
      </c>
      <c r="C142" s="3" t="s">
        <v>43</v>
      </c>
      <c r="D142" s="4" t="s">
        <v>502</v>
      </c>
    </row>
    <row r="143" ht="16.5" customHeight="1">
      <c r="A143" s="3" t="s">
        <v>503</v>
      </c>
      <c r="B143" s="3" t="s">
        <v>504</v>
      </c>
      <c r="C143" s="3" t="s">
        <v>6</v>
      </c>
      <c r="D143" s="4" t="s">
        <v>505</v>
      </c>
    </row>
    <row r="144" ht="16.5" customHeight="1">
      <c r="A144" s="3" t="s">
        <v>506</v>
      </c>
      <c r="B144" s="3" t="s">
        <v>507</v>
      </c>
      <c r="C144" s="3" t="s">
        <v>508</v>
      </c>
      <c r="D144" s="4" t="s">
        <v>509</v>
      </c>
    </row>
    <row r="145" ht="16.5" customHeight="1">
      <c r="A145" s="3" t="s">
        <v>510</v>
      </c>
      <c r="B145" s="3" t="s">
        <v>511</v>
      </c>
      <c r="C145" s="3" t="s">
        <v>512</v>
      </c>
      <c r="D145" s="4" t="s">
        <v>513</v>
      </c>
    </row>
    <row r="146" ht="16.5" customHeight="1">
      <c r="A146" s="3" t="s">
        <v>514</v>
      </c>
      <c r="B146" s="3" t="s">
        <v>515</v>
      </c>
      <c r="C146" s="3" t="s">
        <v>516</v>
      </c>
      <c r="D146" s="4" t="s">
        <v>517</v>
      </c>
    </row>
    <row r="147" ht="16.5" customHeight="1">
      <c r="A147" s="3" t="s">
        <v>518</v>
      </c>
      <c r="B147" s="3" t="s">
        <v>519</v>
      </c>
      <c r="C147" s="3" t="s">
        <v>520</v>
      </c>
      <c r="D147" s="4" t="s">
        <v>521</v>
      </c>
    </row>
    <row r="148" ht="16.5" customHeight="1">
      <c r="A148" s="3" t="s">
        <v>522</v>
      </c>
      <c r="B148" s="3" t="s">
        <v>523</v>
      </c>
      <c r="C148" s="3" t="s">
        <v>524</v>
      </c>
      <c r="D148" s="4" t="s">
        <v>525</v>
      </c>
    </row>
    <row r="149" ht="16.5" customHeight="1">
      <c r="A149" s="3" t="s">
        <v>526</v>
      </c>
      <c r="B149" s="3" t="s">
        <v>527</v>
      </c>
      <c r="C149" s="3" t="s">
        <v>6</v>
      </c>
      <c r="D149" s="4" t="s">
        <v>528</v>
      </c>
    </row>
    <row r="150" ht="16.5" customHeight="1">
      <c r="A150" s="3" t="s">
        <v>529</v>
      </c>
      <c r="B150" s="3" t="s">
        <v>530</v>
      </c>
      <c r="C150" s="3" t="s">
        <v>6</v>
      </c>
      <c r="D150" s="4" t="s">
        <v>531</v>
      </c>
    </row>
    <row r="151" ht="16.5" customHeight="1">
      <c r="A151" s="3" t="s">
        <v>532</v>
      </c>
      <c r="B151" s="3" t="s">
        <v>533</v>
      </c>
      <c r="C151" s="3" t="s">
        <v>534</v>
      </c>
      <c r="D151" s="4" t="s">
        <v>535</v>
      </c>
    </row>
    <row r="152" ht="16.5" customHeight="1">
      <c r="A152" s="3" t="s">
        <v>536</v>
      </c>
      <c r="B152" s="3" t="s">
        <v>537</v>
      </c>
      <c r="C152" s="3" t="s">
        <v>538</v>
      </c>
      <c r="D152" s="4" t="s">
        <v>539</v>
      </c>
    </row>
    <row r="153" ht="16.5" customHeight="1">
      <c r="A153" s="3" t="s">
        <v>540</v>
      </c>
      <c r="B153" s="3" t="s">
        <v>541</v>
      </c>
      <c r="C153" s="3" t="s">
        <v>6</v>
      </c>
      <c r="D153" s="4" t="s">
        <v>542</v>
      </c>
    </row>
    <row r="154" ht="16.5" customHeight="1">
      <c r="A154" s="3" t="s">
        <v>543</v>
      </c>
      <c r="B154" s="3" t="s">
        <v>544</v>
      </c>
      <c r="C154" s="3" t="s">
        <v>6</v>
      </c>
      <c r="D154" s="4" t="s">
        <v>545</v>
      </c>
    </row>
    <row r="155" ht="16.5" customHeight="1">
      <c r="A155" s="5"/>
      <c r="B155" s="5"/>
      <c r="C155" s="5"/>
      <c r="D155" s="5"/>
    </row>
    <row r="156" ht="16.5" customHeight="1">
      <c r="A156" s="5"/>
      <c r="B156" s="5"/>
      <c r="C156" s="5"/>
      <c r="D156" s="5"/>
    </row>
    <row r="157" ht="16.5" customHeight="1">
      <c r="A157" s="5"/>
      <c r="B157" s="5"/>
      <c r="C157" s="5"/>
      <c r="D157" s="5"/>
    </row>
    <row r="158" ht="16.5" customHeight="1">
      <c r="A158" s="5"/>
      <c r="B158" s="5"/>
      <c r="C158" s="5"/>
      <c r="D158" s="5"/>
    </row>
    <row r="159" ht="16.5" customHeight="1">
      <c r="A159" s="5"/>
      <c r="B159" s="5"/>
      <c r="C159" s="5"/>
      <c r="D159" s="5"/>
    </row>
    <row r="160" ht="16.5" customHeight="1">
      <c r="A160" s="5"/>
      <c r="B160" s="5"/>
      <c r="C160" s="5"/>
      <c r="D160" s="5"/>
    </row>
    <row r="161" ht="16.5" customHeight="1">
      <c r="A161" s="5"/>
      <c r="B161" s="5"/>
      <c r="C161" s="5"/>
      <c r="D161" s="5"/>
    </row>
    <row r="162" ht="16.5" customHeight="1">
      <c r="A162" s="5"/>
      <c r="B162" s="5"/>
      <c r="C162" s="5"/>
      <c r="D162" s="5"/>
    </row>
    <row r="163" ht="16.5" customHeight="1">
      <c r="A163" s="5"/>
      <c r="B163" s="5"/>
      <c r="C163" s="5"/>
      <c r="D163" s="5"/>
    </row>
    <row r="164" ht="16.5" customHeight="1">
      <c r="A164" s="5"/>
      <c r="B164" s="5"/>
      <c r="C164" s="5"/>
      <c r="D164" s="5"/>
    </row>
    <row r="165" ht="16.5" customHeight="1">
      <c r="A165" s="5"/>
      <c r="B165" s="5"/>
      <c r="C165" s="5"/>
      <c r="D165" s="5"/>
    </row>
    <row r="166" ht="16.5" customHeight="1">
      <c r="A166" s="5"/>
      <c r="B166" s="5"/>
      <c r="C166" s="5"/>
      <c r="D166" s="5"/>
    </row>
    <row r="167" ht="16.5" customHeight="1">
      <c r="A167" s="5"/>
      <c r="B167" s="5"/>
      <c r="C167" s="5"/>
      <c r="D167" s="5"/>
    </row>
    <row r="168" ht="16.5" customHeight="1">
      <c r="A168" s="5"/>
      <c r="B168" s="5"/>
      <c r="C168" s="5"/>
      <c r="D168" s="5"/>
    </row>
    <row r="169" ht="16.5" customHeight="1">
      <c r="A169" s="5"/>
      <c r="B169" s="5"/>
      <c r="C169" s="5"/>
      <c r="D169" s="5"/>
    </row>
    <row r="170" ht="16.5" customHeight="1">
      <c r="A170" s="5"/>
      <c r="B170" s="5"/>
      <c r="C170" s="5"/>
      <c r="D170" s="5"/>
    </row>
    <row r="171" ht="16.5" customHeight="1">
      <c r="A171" s="5"/>
      <c r="B171" s="5"/>
      <c r="C171" s="5"/>
      <c r="D171" s="5"/>
    </row>
    <row r="172" ht="16.5" customHeight="1">
      <c r="A172" s="5"/>
      <c r="B172" s="5"/>
      <c r="C172" s="5"/>
      <c r="D172" s="5"/>
    </row>
    <row r="173" ht="16.5" customHeight="1">
      <c r="A173" s="5"/>
      <c r="B173" s="5"/>
      <c r="C173" s="5"/>
      <c r="D173" s="5"/>
    </row>
    <row r="174" ht="16.5" customHeight="1">
      <c r="A174" s="5"/>
      <c r="B174" s="5"/>
      <c r="C174" s="5"/>
      <c r="D174" s="5"/>
    </row>
    <row r="175" ht="16.5" customHeight="1">
      <c r="A175" s="5"/>
      <c r="B175" s="5"/>
      <c r="C175" s="5"/>
      <c r="D175" s="5"/>
    </row>
    <row r="176" ht="16.5" customHeight="1">
      <c r="A176" s="5"/>
      <c r="B176" s="5"/>
      <c r="C176" s="5"/>
      <c r="D176" s="5"/>
    </row>
    <row r="177" ht="16.5" customHeight="1">
      <c r="A177" s="5"/>
      <c r="B177" s="5"/>
      <c r="C177" s="5"/>
      <c r="D177" s="5"/>
    </row>
    <row r="178" ht="16.5" customHeight="1">
      <c r="A178" s="5"/>
      <c r="B178" s="5"/>
      <c r="C178" s="5"/>
      <c r="D178" s="5"/>
    </row>
    <row r="179" ht="16.5" customHeight="1">
      <c r="A179" s="5"/>
      <c r="B179" s="5"/>
      <c r="C179" s="5"/>
      <c r="D179" s="5"/>
    </row>
    <row r="180" ht="16.5" customHeight="1">
      <c r="A180" s="5"/>
      <c r="B180" s="5"/>
      <c r="C180" s="5"/>
      <c r="D180" s="5"/>
    </row>
    <row r="181" ht="16.5" customHeight="1">
      <c r="A181" s="5"/>
      <c r="B181" s="5"/>
      <c r="C181" s="5"/>
      <c r="D181" s="5"/>
    </row>
    <row r="182" ht="16.5" customHeight="1">
      <c r="A182" s="5"/>
      <c r="B182" s="5"/>
      <c r="C182" s="5"/>
      <c r="D182" s="5"/>
    </row>
    <row r="183" ht="16.5" customHeight="1">
      <c r="A183" s="5"/>
      <c r="B183" s="5"/>
      <c r="C183" s="5"/>
      <c r="D183" s="5"/>
    </row>
    <row r="184" ht="16.5" customHeight="1">
      <c r="A184" s="5"/>
      <c r="B184" s="5"/>
      <c r="C184" s="5"/>
      <c r="D184" s="5"/>
    </row>
    <row r="185" ht="16.5" customHeight="1">
      <c r="A185" s="5"/>
      <c r="B185" s="5"/>
      <c r="C185" s="5"/>
      <c r="D185" s="5"/>
    </row>
    <row r="186" ht="16.5" customHeight="1">
      <c r="A186" s="5"/>
      <c r="B186" s="5"/>
      <c r="C186" s="5"/>
      <c r="D186" s="5"/>
    </row>
    <row r="187" ht="16.5" customHeight="1">
      <c r="A187" s="5"/>
      <c r="B187" s="5"/>
      <c r="C187" s="5"/>
      <c r="D187" s="5"/>
    </row>
    <row r="188" ht="16.5" customHeight="1">
      <c r="A188" s="5"/>
      <c r="B188" s="5"/>
      <c r="C188" s="5"/>
      <c r="D188" s="5"/>
    </row>
    <row r="189" ht="16.5" customHeight="1">
      <c r="A189" s="5"/>
      <c r="B189" s="5"/>
      <c r="C189" s="5"/>
      <c r="D189" s="5"/>
    </row>
    <row r="190" ht="16.5" customHeight="1">
      <c r="A190" s="5"/>
      <c r="B190" s="5"/>
      <c r="C190" s="5"/>
      <c r="D190" s="5"/>
    </row>
    <row r="191" ht="16.5" customHeight="1">
      <c r="A191" s="5"/>
      <c r="B191" s="5"/>
      <c r="C191" s="5"/>
      <c r="D191" s="5"/>
    </row>
    <row r="192" ht="16.5" customHeight="1">
      <c r="A192" s="5"/>
      <c r="B192" s="5"/>
      <c r="C192" s="5"/>
      <c r="D192" s="5"/>
    </row>
    <row r="193" ht="16.5" customHeight="1">
      <c r="A193" s="5"/>
      <c r="B193" s="5"/>
      <c r="C193" s="5"/>
      <c r="D193" s="5"/>
    </row>
    <row r="194" ht="16.5" customHeight="1">
      <c r="A194" s="5"/>
      <c r="B194" s="5"/>
      <c r="C194" s="5"/>
      <c r="D194" s="5"/>
    </row>
    <row r="195" ht="16.5" customHeight="1">
      <c r="A195" s="5"/>
      <c r="B195" s="5"/>
      <c r="C195" s="5"/>
      <c r="D195" s="5"/>
    </row>
    <row r="196" ht="16.5" customHeight="1">
      <c r="A196" s="5"/>
      <c r="B196" s="5"/>
      <c r="C196" s="5"/>
      <c r="D196" s="5"/>
    </row>
    <row r="197" ht="16.5" customHeight="1">
      <c r="A197" s="5"/>
      <c r="B197" s="5"/>
      <c r="C197" s="5"/>
      <c r="D197" s="5"/>
    </row>
    <row r="198" ht="16.5" customHeight="1">
      <c r="A198" s="5"/>
      <c r="B198" s="5"/>
      <c r="C198" s="5"/>
      <c r="D198" s="5"/>
    </row>
    <row r="199" ht="16.5" customHeight="1">
      <c r="A199" s="5"/>
      <c r="B199" s="5"/>
      <c r="C199" s="5"/>
      <c r="D199" s="5"/>
    </row>
    <row r="200" ht="16.5" customHeight="1">
      <c r="A200" s="5"/>
      <c r="B200" s="5"/>
      <c r="C200" s="5"/>
      <c r="D200" s="5"/>
    </row>
    <row r="201" ht="16.5" customHeight="1">
      <c r="A201" s="5"/>
      <c r="B201" s="5"/>
      <c r="C201" s="5"/>
      <c r="D201" s="5"/>
    </row>
    <row r="202" ht="16.5" customHeight="1">
      <c r="A202" s="5"/>
      <c r="B202" s="5"/>
      <c r="C202" s="5"/>
      <c r="D202" s="5"/>
    </row>
    <row r="203" ht="16.5" customHeight="1">
      <c r="A203" s="5"/>
      <c r="B203" s="5"/>
      <c r="C203" s="5"/>
      <c r="D203" s="5"/>
    </row>
    <row r="204" ht="16.5" customHeight="1">
      <c r="A204" s="5"/>
      <c r="B204" s="5"/>
      <c r="C204" s="5"/>
      <c r="D204" s="5"/>
    </row>
    <row r="205" ht="16.5" customHeight="1">
      <c r="A205" s="5"/>
      <c r="B205" s="5"/>
      <c r="C205" s="5"/>
      <c r="D205" s="5"/>
    </row>
    <row r="206" ht="16.5" customHeight="1">
      <c r="A206" s="5"/>
      <c r="B206" s="5"/>
      <c r="C206" s="5"/>
      <c r="D206" s="5"/>
    </row>
    <row r="207" ht="16.5" customHeight="1">
      <c r="A207" s="5"/>
      <c r="B207" s="5"/>
      <c r="C207" s="5"/>
      <c r="D207" s="5"/>
    </row>
    <row r="208" ht="16.5" customHeight="1">
      <c r="A208" s="5"/>
      <c r="B208" s="5"/>
      <c r="C208" s="5"/>
      <c r="D208" s="5"/>
    </row>
    <row r="209" ht="16.5" customHeight="1">
      <c r="A209" s="5"/>
      <c r="B209" s="5"/>
      <c r="C209" s="5"/>
      <c r="D209" s="5"/>
    </row>
    <row r="210" ht="16.5" customHeight="1">
      <c r="A210" s="5"/>
      <c r="B210" s="5"/>
      <c r="C210" s="5"/>
      <c r="D210" s="5"/>
    </row>
    <row r="211" ht="16.5" customHeight="1">
      <c r="A211" s="5"/>
      <c r="B211" s="5"/>
      <c r="C211" s="5"/>
      <c r="D211" s="5"/>
    </row>
    <row r="212" ht="16.5" customHeight="1">
      <c r="A212" s="5"/>
      <c r="B212" s="5"/>
      <c r="C212" s="5"/>
      <c r="D212" s="5"/>
    </row>
    <row r="213" ht="16.5" customHeight="1">
      <c r="A213" s="5"/>
      <c r="B213" s="5"/>
      <c r="C213" s="5"/>
      <c r="D213" s="5"/>
    </row>
    <row r="214" ht="16.5" customHeight="1">
      <c r="A214" s="5"/>
      <c r="B214" s="5"/>
      <c r="C214" s="5"/>
      <c r="D214" s="5"/>
    </row>
    <row r="215" ht="16.5" customHeight="1">
      <c r="A215" s="5"/>
      <c r="B215" s="5"/>
      <c r="C215" s="5"/>
      <c r="D215" s="5"/>
    </row>
    <row r="216" ht="16.5" customHeight="1">
      <c r="A216" s="5"/>
      <c r="B216" s="5"/>
      <c r="C216" s="5"/>
      <c r="D216" s="5"/>
    </row>
    <row r="217" ht="16.5" customHeight="1">
      <c r="A217" s="5"/>
      <c r="B217" s="5"/>
      <c r="C217" s="5"/>
      <c r="D217" s="5"/>
    </row>
    <row r="218" ht="16.5" customHeight="1">
      <c r="A218" s="5"/>
      <c r="B218" s="5"/>
      <c r="C218" s="5"/>
      <c r="D218" s="5"/>
    </row>
    <row r="219" ht="16.5" customHeight="1">
      <c r="A219" s="5"/>
      <c r="B219" s="5"/>
      <c r="C219" s="5"/>
      <c r="D219" s="5"/>
    </row>
    <row r="220" ht="16.5" customHeight="1">
      <c r="A220" s="5"/>
      <c r="B220" s="5"/>
      <c r="C220" s="5"/>
      <c r="D220" s="5"/>
    </row>
    <row r="221" ht="16.5" customHeight="1">
      <c r="A221" s="5"/>
      <c r="B221" s="5"/>
      <c r="C221" s="5"/>
      <c r="D221" s="5"/>
    </row>
    <row r="222" ht="16.5" customHeight="1">
      <c r="A222" s="5"/>
      <c r="B222" s="5"/>
      <c r="C222" s="5"/>
      <c r="D222" s="5"/>
    </row>
    <row r="223" ht="16.5" customHeight="1">
      <c r="A223" s="5"/>
      <c r="B223" s="5"/>
      <c r="C223" s="5"/>
      <c r="D223" s="5"/>
    </row>
    <row r="224" ht="16.5" customHeight="1">
      <c r="A224" s="5"/>
      <c r="B224" s="5"/>
      <c r="C224" s="5"/>
      <c r="D224" s="5"/>
    </row>
    <row r="225" ht="16.5" customHeight="1">
      <c r="A225" s="5"/>
      <c r="B225" s="5"/>
      <c r="C225" s="5"/>
      <c r="D225" s="5"/>
    </row>
    <row r="226" ht="16.5" customHeight="1">
      <c r="A226" s="5"/>
      <c r="B226" s="5"/>
      <c r="C226" s="5"/>
      <c r="D226" s="5"/>
    </row>
    <row r="227" ht="16.5" customHeight="1">
      <c r="A227" s="5"/>
      <c r="B227" s="5"/>
      <c r="C227" s="5"/>
      <c r="D227" s="5"/>
    </row>
    <row r="228" ht="16.5" customHeight="1">
      <c r="A228" s="5"/>
      <c r="B228" s="5"/>
      <c r="C228" s="5"/>
      <c r="D228" s="5"/>
    </row>
    <row r="229" ht="16.5" customHeight="1">
      <c r="A229" s="5"/>
      <c r="B229" s="5"/>
      <c r="C229" s="5"/>
      <c r="D229" s="5"/>
    </row>
    <row r="230" ht="16.5" customHeight="1">
      <c r="A230" s="5"/>
      <c r="B230" s="5"/>
      <c r="C230" s="5"/>
      <c r="D230" s="5"/>
    </row>
    <row r="231" ht="16.5" customHeight="1">
      <c r="A231" s="5"/>
      <c r="B231" s="5"/>
      <c r="C231" s="5"/>
      <c r="D231" s="5"/>
    </row>
    <row r="232" ht="16.5" customHeight="1">
      <c r="A232" s="5"/>
      <c r="B232" s="5"/>
      <c r="C232" s="5"/>
      <c r="D232" s="5"/>
    </row>
    <row r="233" ht="16.5" customHeight="1">
      <c r="A233" s="5"/>
      <c r="B233" s="5"/>
      <c r="C233" s="5"/>
      <c r="D233" s="5"/>
    </row>
    <row r="234" ht="16.5" customHeight="1">
      <c r="A234" s="5"/>
      <c r="B234" s="5"/>
      <c r="C234" s="5"/>
      <c r="D234" s="5"/>
    </row>
    <row r="235" ht="16.5" customHeight="1">
      <c r="A235" s="5"/>
      <c r="B235" s="5"/>
      <c r="C235" s="5"/>
      <c r="D235" s="5"/>
    </row>
    <row r="236" ht="16.5" customHeight="1">
      <c r="A236" s="5"/>
      <c r="B236" s="5"/>
      <c r="C236" s="5"/>
      <c r="D236" s="5"/>
    </row>
    <row r="237" ht="16.5" customHeight="1">
      <c r="A237" s="5"/>
      <c r="B237" s="5"/>
      <c r="C237" s="5"/>
      <c r="D237" s="5"/>
    </row>
    <row r="238" ht="16.5" customHeight="1">
      <c r="A238" s="5"/>
      <c r="B238" s="5"/>
      <c r="C238" s="5"/>
      <c r="D238" s="5"/>
    </row>
    <row r="239" ht="16.5" customHeight="1">
      <c r="A239" s="5"/>
      <c r="B239" s="5"/>
      <c r="C239" s="5"/>
      <c r="D239" s="5"/>
    </row>
    <row r="240" ht="16.5" customHeight="1">
      <c r="A240" s="5"/>
      <c r="B240" s="5"/>
      <c r="C240" s="5"/>
      <c r="D240" s="5"/>
    </row>
    <row r="241" ht="16.5" customHeight="1">
      <c r="A241" s="5"/>
      <c r="B241" s="5"/>
      <c r="C241" s="5"/>
      <c r="D241" s="5"/>
    </row>
    <row r="242" ht="16.5" customHeight="1">
      <c r="A242" s="5"/>
      <c r="B242" s="5"/>
      <c r="C242" s="5"/>
      <c r="D242" s="5"/>
    </row>
    <row r="243" ht="16.5" customHeight="1">
      <c r="A243" s="5"/>
      <c r="B243" s="5"/>
      <c r="C243" s="5"/>
      <c r="D243" s="5"/>
    </row>
    <row r="244" ht="16.5" customHeight="1">
      <c r="A244" s="5"/>
      <c r="B244" s="5"/>
      <c r="C244" s="5"/>
      <c r="D244" s="5"/>
    </row>
    <row r="245" ht="16.5" customHeight="1">
      <c r="A245" s="5"/>
      <c r="B245" s="5"/>
      <c r="C245" s="5"/>
      <c r="D245" s="5"/>
    </row>
    <row r="246" ht="16.5" customHeight="1">
      <c r="A246" s="5"/>
      <c r="B246" s="5"/>
      <c r="C246" s="5"/>
      <c r="D246" s="5"/>
    </row>
    <row r="247" ht="16.5" customHeight="1">
      <c r="A247" s="5"/>
      <c r="B247" s="5"/>
      <c r="C247" s="5"/>
      <c r="D247" s="5"/>
    </row>
    <row r="248" ht="16.5" customHeight="1">
      <c r="A248" s="5"/>
      <c r="B248" s="5"/>
      <c r="C248" s="5"/>
      <c r="D248" s="5"/>
    </row>
    <row r="249" ht="16.5" customHeight="1">
      <c r="A249" s="5"/>
      <c r="B249" s="5"/>
      <c r="C249" s="5"/>
      <c r="D249" s="5"/>
    </row>
    <row r="250" ht="16.5" customHeight="1">
      <c r="A250" s="5"/>
      <c r="B250" s="5"/>
      <c r="C250" s="5"/>
      <c r="D250" s="5"/>
    </row>
    <row r="251" ht="16.5" customHeight="1">
      <c r="A251" s="5"/>
      <c r="B251" s="5"/>
      <c r="C251" s="5"/>
      <c r="D251" s="5"/>
    </row>
    <row r="252" ht="16.5" customHeight="1">
      <c r="A252" s="5"/>
      <c r="B252" s="5"/>
      <c r="C252" s="5"/>
      <c r="D252" s="5"/>
    </row>
    <row r="253" ht="16.5" customHeight="1">
      <c r="A253" s="5"/>
      <c r="B253" s="5"/>
      <c r="C253" s="5"/>
      <c r="D253" s="5"/>
    </row>
    <row r="254" ht="16.5" customHeight="1">
      <c r="A254" s="5"/>
      <c r="B254" s="5"/>
      <c r="C254" s="5"/>
      <c r="D254" s="5"/>
    </row>
    <row r="255" ht="16.5" customHeight="1">
      <c r="A255" s="5"/>
      <c r="B255" s="5"/>
      <c r="C255" s="5"/>
      <c r="D255" s="5"/>
    </row>
    <row r="256" ht="16.5" customHeight="1">
      <c r="A256" s="5"/>
      <c r="B256" s="5"/>
      <c r="C256" s="5"/>
      <c r="D256" s="5"/>
    </row>
    <row r="257" ht="16.5" customHeight="1">
      <c r="A257" s="5"/>
      <c r="B257" s="5"/>
      <c r="C257" s="5"/>
      <c r="D257" s="5"/>
    </row>
    <row r="258" ht="16.5" customHeight="1">
      <c r="A258" s="5"/>
      <c r="B258" s="5"/>
      <c r="C258" s="5"/>
      <c r="D258" s="5"/>
    </row>
    <row r="259" ht="16.5" customHeight="1">
      <c r="A259" s="5"/>
      <c r="B259" s="5"/>
      <c r="C259" s="5"/>
      <c r="D259" s="5"/>
    </row>
    <row r="260" ht="16.5" customHeight="1">
      <c r="A260" s="5"/>
      <c r="B260" s="5"/>
      <c r="C260" s="5"/>
      <c r="D260" s="5"/>
    </row>
    <row r="261" ht="16.5" customHeight="1">
      <c r="A261" s="5"/>
      <c r="B261" s="5"/>
      <c r="C261" s="5"/>
      <c r="D261" s="5"/>
    </row>
    <row r="262" ht="16.5" customHeight="1">
      <c r="A262" s="5"/>
      <c r="B262" s="5"/>
      <c r="C262" s="5"/>
      <c r="D262" s="5"/>
    </row>
    <row r="263" ht="16.5" customHeight="1">
      <c r="A263" s="5"/>
      <c r="B263" s="5"/>
      <c r="C263" s="5"/>
      <c r="D263" s="5"/>
    </row>
    <row r="264" ht="16.5" customHeight="1">
      <c r="A264" s="5"/>
      <c r="B264" s="5"/>
      <c r="C264" s="5"/>
      <c r="D264" s="5"/>
    </row>
    <row r="265" ht="16.5" customHeight="1">
      <c r="A265" s="5"/>
      <c r="B265" s="5"/>
      <c r="C265" s="5"/>
      <c r="D265" s="5"/>
    </row>
    <row r="266" ht="16.5" customHeight="1">
      <c r="A266" s="5"/>
      <c r="B266" s="5"/>
      <c r="C266" s="5"/>
      <c r="D266" s="5"/>
    </row>
    <row r="267" ht="16.5" customHeight="1">
      <c r="A267" s="5"/>
      <c r="B267" s="5"/>
      <c r="C267" s="5"/>
      <c r="D267" s="5"/>
    </row>
    <row r="268" ht="16.5" customHeight="1">
      <c r="A268" s="5"/>
      <c r="B268" s="5"/>
      <c r="C268" s="5"/>
      <c r="D268" s="5"/>
    </row>
    <row r="269" ht="16.5" customHeight="1">
      <c r="A269" s="5"/>
      <c r="B269" s="5"/>
      <c r="C269" s="5"/>
      <c r="D269" s="5"/>
    </row>
    <row r="270" ht="16.5" customHeight="1">
      <c r="A270" s="5"/>
      <c r="B270" s="5"/>
      <c r="C270" s="5"/>
      <c r="D270" s="5"/>
    </row>
    <row r="271" ht="16.5" customHeight="1">
      <c r="A271" s="5"/>
      <c r="B271" s="5"/>
      <c r="C271" s="5"/>
      <c r="D271" s="5"/>
    </row>
    <row r="272" ht="16.5" customHeight="1">
      <c r="A272" s="5"/>
      <c r="B272" s="5"/>
      <c r="C272" s="5"/>
      <c r="D272" s="5"/>
    </row>
    <row r="273" ht="16.5" customHeight="1">
      <c r="A273" s="5"/>
      <c r="B273" s="5"/>
      <c r="C273" s="5"/>
      <c r="D273" s="5"/>
    </row>
    <row r="274" ht="16.5" customHeight="1">
      <c r="A274" s="5"/>
      <c r="B274" s="5"/>
      <c r="C274" s="5"/>
      <c r="D274" s="5"/>
    </row>
    <row r="275" ht="16.5" customHeight="1">
      <c r="A275" s="5"/>
      <c r="B275" s="5"/>
      <c r="C275" s="5"/>
      <c r="D275" s="5"/>
    </row>
    <row r="276" ht="16.5" customHeight="1">
      <c r="A276" s="5"/>
      <c r="B276" s="5"/>
      <c r="C276" s="5"/>
      <c r="D276" s="5"/>
    </row>
    <row r="277" ht="16.5" customHeight="1">
      <c r="A277" s="5"/>
      <c r="B277" s="5"/>
      <c r="C277" s="5"/>
      <c r="D277" s="5"/>
    </row>
    <row r="278" ht="16.5" customHeight="1">
      <c r="A278" s="5"/>
      <c r="B278" s="5"/>
      <c r="C278" s="5"/>
      <c r="D278" s="5"/>
    </row>
    <row r="279" ht="16.5" customHeight="1">
      <c r="A279" s="5"/>
      <c r="B279" s="5"/>
      <c r="C279" s="5"/>
      <c r="D279" s="5"/>
    </row>
    <row r="280" ht="16.5" customHeight="1">
      <c r="A280" s="5"/>
      <c r="B280" s="5"/>
      <c r="C280" s="5"/>
      <c r="D280" s="5"/>
    </row>
    <row r="281" ht="16.5" customHeight="1">
      <c r="A281" s="5"/>
      <c r="B281" s="5"/>
      <c r="C281" s="5"/>
      <c r="D281" s="5"/>
    </row>
    <row r="282" ht="16.5" customHeight="1">
      <c r="A282" s="5"/>
      <c r="B282" s="5"/>
      <c r="C282" s="5"/>
      <c r="D282" s="5"/>
    </row>
    <row r="283" ht="16.5" customHeight="1">
      <c r="A283" s="5"/>
      <c r="B283" s="5"/>
      <c r="C283" s="5"/>
      <c r="D283" s="5"/>
    </row>
    <row r="284" ht="16.5" customHeight="1">
      <c r="A284" s="5"/>
      <c r="B284" s="5"/>
      <c r="C284" s="5"/>
      <c r="D284" s="5"/>
    </row>
    <row r="285" ht="16.5" customHeight="1">
      <c r="A285" s="5"/>
      <c r="B285" s="5"/>
      <c r="C285" s="5"/>
      <c r="D285" s="5"/>
    </row>
    <row r="286" ht="16.5" customHeight="1">
      <c r="A286" s="5"/>
      <c r="B286" s="5"/>
      <c r="C286" s="5"/>
      <c r="D286" s="5"/>
    </row>
    <row r="287" ht="16.5" customHeight="1">
      <c r="A287" s="5"/>
      <c r="B287" s="5"/>
      <c r="C287" s="5"/>
      <c r="D287" s="5"/>
    </row>
    <row r="288" ht="16.5" customHeight="1">
      <c r="A288" s="5"/>
      <c r="B288" s="5"/>
      <c r="C288" s="5"/>
      <c r="D288" s="5"/>
    </row>
    <row r="289" ht="16.5" customHeight="1">
      <c r="A289" s="5"/>
      <c r="B289" s="5"/>
      <c r="C289" s="5"/>
      <c r="D289" s="5"/>
    </row>
    <row r="290" ht="16.5" customHeight="1">
      <c r="A290" s="5"/>
      <c r="B290" s="5"/>
      <c r="C290" s="5"/>
      <c r="D290" s="5"/>
    </row>
    <row r="291" ht="16.5" customHeight="1">
      <c r="A291" s="5"/>
      <c r="B291" s="5"/>
      <c r="C291" s="5"/>
      <c r="D291" s="5"/>
    </row>
    <row r="292" ht="16.5" customHeight="1">
      <c r="A292" s="5"/>
      <c r="B292" s="5"/>
      <c r="C292" s="5"/>
      <c r="D292" s="5"/>
    </row>
    <row r="293" ht="16.5" customHeight="1">
      <c r="A293" s="5"/>
      <c r="B293" s="5"/>
      <c r="C293" s="5"/>
      <c r="D293" s="5"/>
    </row>
    <row r="294" ht="16.5" customHeight="1">
      <c r="A294" s="5"/>
      <c r="B294" s="5"/>
      <c r="C294" s="5"/>
      <c r="D294" s="5"/>
    </row>
    <row r="295" ht="16.5" customHeight="1">
      <c r="A295" s="5"/>
      <c r="B295" s="5"/>
      <c r="C295" s="5"/>
      <c r="D295" s="5"/>
    </row>
    <row r="296" ht="16.5" customHeight="1">
      <c r="A296" s="5"/>
      <c r="B296" s="5"/>
      <c r="C296" s="5"/>
      <c r="D296" s="5"/>
    </row>
    <row r="297" ht="16.5" customHeight="1">
      <c r="A297" s="5"/>
      <c r="B297" s="5"/>
      <c r="C297" s="5"/>
      <c r="D297" s="5"/>
    </row>
    <row r="298" ht="16.5" customHeight="1">
      <c r="A298" s="5"/>
      <c r="B298" s="5"/>
      <c r="C298" s="5"/>
      <c r="D298" s="5"/>
    </row>
    <row r="299" ht="16.5" customHeight="1">
      <c r="A299" s="5"/>
      <c r="B299" s="5"/>
      <c r="C299" s="5"/>
      <c r="D299" s="5"/>
    </row>
    <row r="300" ht="16.5" customHeight="1">
      <c r="A300" s="5"/>
      <c r="B300" s="5"/>
      <c r="C300" s="5"/>
      <c r="D300" s="5"/>
    </row>
    <row r="301" ht="16.5" customHeight="1">
      <c r="A301" s="5"/>
      <c r="B301" s="5"/>
      <c r="C301" s="5"/>
      <c r="D301" s="5"/>
    </row>
    <row r="302" ht="16.5" customHeight="1">
      <c r="A302" s="5"/>
      <c r="B302" s="5"/>
      <c r="C302" s="5"/>
      <c r="D302" s="5"/>
    </row>
    <row r="303" ht="16.5" customHeight="1">
      <c r="A303" s="5"/>
      <c r="B303" s="5"/>
      <c r="C303" s="5"/>
      <c r="D303" s="5"/>
    </row>
    <row r="304" ht="16.5" customHeight="1">
      <c r="A304" s="5"/>
      <c r="B304" s="5"/>
      <c r="C304" s="5"/>
      <c r="D304" s="5"/>
    </row>
    <row r="305" ht="16.5" customHeight="1">
      <c r="A305" s="5"/>
      <c r="B305" s="5"/>
      <c r="C305" s="5"/>
      <c r="D305" s="5"/>
    </row>
    <row r="306" ht="16.5" customHeight="1">
      <c r="A306" s="5"/>
      <c r="B306" s="5"/>
      <c r="C306" s="5"/>
      <c r="D306" s="5"/>
    </row>
    <row r="307" ht="16.5" customHeight="1">
      <c r="A307" s="5"/>
      <c r="B307" s="5"/>
      <c r="C307" s="5"/>
      <c r="D307" s="5"/>
    </row>
    <row r="308" ht="16.5" customHeight="1">
      <c r="A308" s="5"/>
      <c r="B308" s="5"/>
      <c r="C308" s="5"/>
      <c r="D308" s="5"/>
    </row>
    <row r="309" ht="16.5" customHeight="1">
      <c r="A309" s="5"/>
      <c r="B309" s="5"/>
      <c r="C309" s="5"/>
      <c r="D309" s="5"/>
    </row>
    <row r="310" ht="16.5" customHeight="1">
      <c r="A310" s="5"/>
      <c r="B310" s="5"/>
      <c r="C310" s="5"/>
      <c r="D310" s="5"/>
    </row>
    <row r="311" ht="16.5" customHeight="1">
      <c r="A311" s="5"/>
      <c r="B311" s="5"/>
      <c r="C311" s="5"/>
      <c r="D311" s="5"/>
    </row>
    <row r="312" ht="16.5" customHeight="1">
      <c r="A312" s="5"/>
      <c r="B312" s="5"/>
      <c r="C312" s="5"/>
      <c r="D312" s="5"/>
    </row>
    <row r="313" ht="16.5" customHeight="1">
      <c r="A313" s="5"/>
      <c r="B313" s="5"/>
      <c r="C313" s="5"/>
      <c r="D313" s="5"/>
    </row>
    <row r="314" ht="16.5" customHeight="1">
      <c r="A314" s="5"/>
      <c r="B314" s="5"/>
      <c r="C314" s="5"/>
      <c r="D314" s="5"/>
    </row>
    <row r="315" ht="16.5" customHeight="1">
      <c r="A315" s="5"/>
      <c r="B315" s="5"/>
      <c r="C315" s="5"/>
      <c r="D315" s="5"/>
    </row>
    <row r="316" ht="16.5" customHeight="1">
      <c r="A316" s="5"/>
      <c r="B316" s="5"/>
      <c r="C316" s="5"/>
      <c r="D316" s="5"/>
    </row>
    <row r="317" ht="16.5" customHeight="1">
      <c r="A317" s="5"/>
      <c r="B317" s="5"/>
      <c r="C317" s="5"/>
      <c r="D317" s="5"/>
    </row>
    <row r="318" ht="16.5" customHeight="1">
      <c r="A318" s="5"/>
      <c r="B318" s="5"/>
      <c r="C318" s="5"/>
      <c r="D318" s="5"/>
    </row>
    <row r="319" ht="16.5" customHeight="1">
      <c r="A319" s="5"/>
      <c r="B319" s="5"/>
      <c r="C319" s="5"/>
      <c r="D319" s="5"/>
    </row>
    <row r="320" ht="16.5" customHeight="1">
      <c r="A320" s="5"/>
      <c r="B320" s="5"/>
      <c r="C320" s="5"/>
      <c r="D320" s="5"/>
    </row>
    <row r="321" ht="16.5" customHeight="1">
      <c r="A321" s="5"/>
      <c r="B321" s="5"/>
      <c r="C321" s="5"/>
      <c r="D321" s="5"/>
    </row>
    <row r="322" ht="16.5" customHeight="1">
      <c r="A322" s="5"/>
      <c r="B322" s="5"/>
      <c r="C322" s="5"/>
      <c r="D322" s="5"/>
    </row>
    <row r="323" ht="16.5" customHeight="1">
      <c r="A323" s="5"/>
      <c r="B323" s="5"/>
      <c r="C323" s="5"/>
      <c r="D323" s="5"/>
    </row>
    <row r="324" ht="16.5" customHeight="1">
      <c r="A324" s="5"/>
      <c r="B324" s="5"/>
      <c r="C324" s="5"/>
      <c r="D324" s="5"/>
    </row>
    <row r="325" ht="16.5" customHeight="1">
      <c r="A325" s="5"/>
      <c r="B325" s="5"/>
      <c r="C325" s="5"/>
      <c r="D325" s="5"/>
    </row>
    <row r="326" ht="16.5" customHeight="1">
      <c r="A326" s="5"/>
      <c r="B326" s="5"/>
      <c r="C326" s="5"/>
      <c r="D326" s="5"/>
    </row>
    <row r="327" ht="16.5" customHeight="1">
      <c r="A327" s="5"/>
      <c r="B327" s="5"/>
      <c r="C327" s="5"/>
      <c r="D327" s="5"/>
    </row>
    <row r="328" ht="16.5" customHeight="1">
      <c r="A328" s="5"/>
      <c r="B328" s="5"/>
      <c r="C328" s="5"/>
      <c r="D328" s="5"/>
    </row>
    <row r="329" ht="16.5" customHeight="1">
      <c r="A329" s="5"/>
      <c r="B329" s="5"/>
      <c r="C329" s="5"/>
      <c r="D329" s="5"/>
    </row>
    <row r="330" ht="16.5" customHeight="1">
      <c r="A330" s="5"/>
      <c r="B330" s="5"/>
      <c r="C330" s="5"/>
      <c r="D330" s="5"/>
    </row>
    <row r="331" ht="16.5" customHeight="1">
      <c r="A331" s="5"/>
      <c r="B331" s="5"/>
      <c r="C331" s="5"/>
      <c r="D331" s="5"/>
    </row>
    <row r="332" ht="16.5" customHeight="1">
      <c r="A332" s="5"/>
      <c r="B332" s="5"/>
      <c r="C332" s="5"/>
      <c r="D332" s="5"/>
    </row>
    <row r="333" ht="16.5" customHeight="1">
      <c r="A333" s="5"/>
      <c r="B333" s="5"/>
      <c r="C333" s="5"/>
      <c r="D333" s="5"/>
    </row>
    <row r="334" ht="16.5" customHeight="1">
      <c r="A334" s="5"/>
      <c r="B334" s="5"/>
      <c r="C334" s="5"/>
      <c r="D334" s="5"/>
    </row>
    <row r="335" ht="16.5" customHeight="1">
      <c r="A335" s="5"/>
      <c r="B335" s="5"/>
      <c r="C335" s="5"/>
      <c r="D335" s="5"/>
    </row>
    <row r="336" ht="16.5" customHeight="1">
      <c r="A336" s="5"/>
      <c r="B336" s="5"/>
      <c r="C336" s="5"/>
      <c r="D336" s="5"/>
    </row>
    <row r="337" ht="16.5" customHeight="1">
      <c r="A337" s="5"/>
      <c r="B337" s="5"/>
      <c r="C337" s="5"/>
      <c r="D337" s="5"/>
    </row>
    <row r="338" ht="16.5" customHeight="1">
      <c r="A338" s="5"/>
      <c r="B338" s="5"/>
      <c r="C338" s="5"/>
      <c r="D338" s="5"/>
    </row>
    <row r="339" ht="16.5" customHeight="1">
      <c r="A339" s="5"/>
      <c r="B339" s="5"/>
      <c r="C339" s="5"/>
      <c r="D339" s="5"/>
    </row>
    <row r="340" ht="16.5" customHeight="1">
      <c r="A340" s="5"/>
      <c r="B340" s="5"/>
      <c r="C340" s="5"/>
      <c r="D340" s="5"/>
    </row>
    <row r="341" ht="16.5" customHeight="1">
      <c r="A341" s="5"/>
      <c r="B341" s="5"/>
      <c r="C341" s="5"/>
      <c r="D341" s="5"/>
    </row>
    <row r="342" ht="16.5" customHeight="1">
      <c r="A342" s="5"/>
      <c r="B342" s="5"/>
      <c r="C342" s="5"/>
      <c r="D342" s="5"/>
    </row>
    <row r="343" ht="16.5" customHeight="1">
      <c r="A343" s="5"/>
      <c r="B343" s="5"/>
      <c r="C343" s="5"/>
      <c r="D343" s="5"/>
    </row>
    <row r="344" ht="16.5" customHeight="1">
      <c r="A344" s="5"/>
      <c r="B344" s="5"/>
      <c r="C344" s="5"/>
      <c r="D344" s="5"/>
    </row>
    <row r="345" ht="16.5" customHeight="1">
      <c r="A345" s="5"/>
      <c r="B345" s="5"/>
      <c r="C345" s="5"/>
      <c r="D345" s="5"/>
    </row>
    <row r="346" ht="16.5" customHeight="1">
      <c r="A346" s="5"/>
      <c r="B346" s="5"/>
      <c r="C346" s="5"/>
      <c r="D346" s="5"/>
    </row>
    <row r="347" ht="16.5" customHeight="1">
      <c r="A347" s="5"/>
      <c r="B347" s="5"/>
      <c r="C347" s="5"/>
      <c r="D347" s="5"/>
    </row>
    <row r="348" ht="16.5" customHeight="1">
      <c r="A348" s="5"/>
      <c r="B348" s="5"/>
      <c r="C348" s="5"/>
      <c r="D348" s="5"/>
    </row>
    <row r="349" ht="16.5" customHeight="1">
      <c r="A349" s="5"/>
      <c r="B349" s="5"/>
      <c r="C349" s="5"/>
      <c r="D349" s="5"/>
    </row>
    <row r="350" ht="16.5" customHeight="1">
      <c r="A350" s="5"/>
      <c r="B350" s="5"/>
      <c r="C350" s="5"/>
      <c r="D350" s="5"/>
    </row>
    <row r="351" ht="16.5" customHeight="1">
      <c r="A351" s="5"/>
      <c r="B351" s="5"/>
      <c r="C351" s="5"/>
      <c r="D351" s="5"/>
    </row>
    <row r="352" ht="16.5" customHeight="1">
      <c r="A352" s="5"/>
      <c r="B352" s="5"/>
      <c r="C352" s="5"/>
      <c r="D352" s="5"/>
    </row>
    <row r="353" ht="16.5" customHeight="1">
      <c r="A353" s="5"/>
      <c r="B353" s="5"/>
      <c r="C353" s="5"/>
      <c r="D353" s="5"/>
    </row>
    <row r="354" ht="16.5" customHeight="1">
      <c r="A354" s="5"/>
      <c r="B354" s="5"/>
      <c r="C354" s="5"/>
      <c r="D354" s="5"/>
    </row>
    <row r="355" ht="16.5" customHeight="1">
      <c r="A355" s="5"/>
      <c r="B355" s="5"/>
      <c r="C355" s="5"/>
      <c r="D355" s="5"/>
    </row>
    <row r="356" ht="16.5" customHeight="1">
      <c r="A356" s="5"/>
      <c r="B356" s="5"/>
      <c r="C356" s="5"/>
      <c r="D356" s="5"/>
    </row>
    <row r="357" ht="16.5" customHeight="1">
      <c r="A357" s="5"/>
      <c r="B357" s="5"/>
      <c r="C357" s="5"/>
      <c r="D357" s="5"/>
    </row>
    <row r="358" ht="16.5" customHeight="1">
      <c r="A358" s="5"/>
      <c r="B358" s="5"/>
      <c r="C358" s="5"/>
      <c r="D358" s="5"/>
    </row>
    <row r="359" ht="16.5" customHeight="1">
      <c r="A359" s="5"/>
      <c r="B359" s="5"/>
      <c r="C359" s="5"/>
      <c r="D359" s="5"/>
    </row>
    <row r="360" ht="16.5" customHeight="1">
      <c r="A360" s="5"/>
      <c r="B360" s="5"/>
      <c r="C360" s="5"/>
      <c r="D360" s="5"/>
    </row>
    <row r="361" ht="16.5" customHeight="1">
      <c r="A361" s="5"/>
      <c r="B361" s="5"/>
      <c r="C361" s="5"/>
      <c r="D361" s="5"/>
    </row>
    <row r="362" ht="16.5" customHeight="1">
      <c r="A362" s="5"/>
      <c r="B362" s="5"/>
      <c r="C362" s="5"/>
      <c r="D362" s="5"/>
    </row>
    <row r="363" ht="16.5" customHeight="1">
      <c r="A363" s="5"/>
      <c r="B363" s="5"/>
      <c r="C363" s="5"/>
      <c r="D363" s="5"/>
    </row>
    <row r="364" ht="16.5" customHeight="1">
      <c r="A364" s="5"/>
      <c r="B364" s="5"/>
      <c r="C364" s="5"/>
      <c r="D364" s="5"/>
    </row>
    <row r="365" ht="16.5" customHeight="1">
      <c r="A365" s="5"/>
      <c r="B365" s="5"/>
      <c r="C365" s="5"/>
      <c r="D365" s="5"/>
    </row>
    <row r="366" ht="16.5" customHeight="1">
      <c r="A366" s="5"/>
      <c r="B366" s="5"/>
      <c r="C366" s="5"/>
      <c r="D366" s="5"/>
    </row>
    <row r="367" ht="16.5" customHeight="1">
      <c r="A367" s="5"/>
      <c r="B367" s="5"/>
      <c r="C367" s="5"/>
      <c r="D367" s="5"/>
    </row>
    <row r="368" ht="16.5" customHeight="1">
      <c r="A368" s="5"/>
      <c r="B368" s="5"/>
      <c r="C368" s="5"/>
      <c r="D368" s="5"/>
    </row>
    <row r="369" ht="16.5" customHeight="1">
      <c r="A369" s="5"/>
      <c r="B369" s="5"/>
      <c r="C369" s="5"/>
      <c r="D369" s="5"/>
    </row>
    <row r="370" ht="16.5" customHeight="1">
      <c r="A370" s="5"/>
      <c r="B370" s="5"/>
      <c r="C370" s="5"/>
      <c r="D370" s="5"/>
    </row>
    <row r="371" ht="16.5" customHeight="1">
      <c r="A371" s="5"/>
      <c r="B371" s="5"/>
      <c r="C371" s="5"/>
      <c r="D371" s="5"/>
    </row>
    <row r="372" ht="16.5" customHeight="1">
      <c r="A372" s="5"/>
      <c r="B372" s="5"/>
      <c r="C372" s="5"/>
      <c r="D372" s="5"/>
    </row>
    <row r="373" ht="16.5" customHeight="1">
      <c r="A373" s="5"/>
      <c r="B373" s="5"/>
      <c r="C373" s="5"/>
      <c r="D373" s="5"/>
    </row>
    <row r="374" ht="16.5" customHeight="1">
      <c r="A374" s="5"/>
      <c r="B374" s="5"/>
      <c r="C374" s="5"/>
      <c r="D374" s="5"/>
    </row>
    <row r="375" ht="16.5" customHeight="1">
      <c r="A375" s="5"/>
      <c r="B375" s="5"/>
      <c r="C375" s="5"/>
      <c r="D375" s="5"/>
    </row>
    <row r="376" ht="16.5" customHeight="1">
      <c r="A376" s="5"/>
      <c r="B376" s="5"/>
      <c r="C376" s="5"/>
      <c r="D376" s="5"/>
    </row>
    <row r="377" ht="16.5" customHeight="1">
      <c r="A377" s="5"/>
      <c r="B377" s="5"/>
      <c r="C377" s="5"/>
      <c r="D377" s="5"/>
    </row>
    <row r="378" ht="16.5" customHeight="1">
      <c r="A378" s="5"/>
      <c r="B378" s="5"/>
      <c r="C378" s="5"/>
      <c r="D378" s="5"/>
    </row>
    <row r="379" ht="16.5" customHeight="1">
      <c r="A379" s="5"/>
      <c r="B379" s="5"/>
      <c r="C379" s="5"/>
      <c r="D379" s="5"/>
    </row>
    <row r="380" ht="16.5" customHeight="1">
      <c r="A380" s="5"/>
      <c r="B380" s="5"/>
      <c r="C380" s="5"/>
      <c r="D380" s="5"/>
    </row>
    <row r="381" ht="16.5" customHeight="1">
      <c r="A381" s="5"/>
      <c r="B381" s="5"/>
      <c r="C381" s="5"/>
      <c r="D381" s="5"/>
    </row>
    <row r="382" ht="16.5" customHeight="1">
      <c r="A382" s="5"/>
      <c r="B382" s="5"/>
      <c r="C382" s="5"/>
      <c r="D382" s="5"/>
    </row>
    <row r="383" ht="16.5" customHeight="1">
      <c r="A383" s="5"/>
      <c r="B383" s="5"/>
      <c r="C383" s="5"/>
      <c r="D383" s="5"/>
    </row>
    <row r="384" ht="16.5" customHeight="1">
      <c r="A384" s="5"/>
      <c r="B384" s="5"/>
      <c r="C384" s="5"/>
      <c r="D384" s="5"/>
    </row>
    <row r="385" ht="16.5" customHeight="1">
      <c r="A385" s="5"/>
      <c r="B385" s="5"/>
      <c r="C385" s="5"/>
      <c r="D385" s="5"/>
    </row>
    <row r="386" ht="16.5" customHeight="1">
      <c r="A386" s="5"/>
      <c r="B386" s="5"/>
      <c r="C386" s="5"/>
      <c r="D386" s="5"/>
    </row>
    <row r="387" ht="16.5" customHeight="1">
      <c r="A387" s="5"/>
      <c r="B387" s="5"/>
      <c r="C387" s="5"/>
      <c r="D387" s="5"/>
    </row>
    <row r="388" ht="16.5" customHeight="1">
      <c r="A388" s="5"/>
      <c r="B388" s="5"/>
      <c r="C388" s="5"/>
      <c r="D388" s="5"/>
    </row>
    <row r="389" ht="16.5" customHeight="1">
      <c r="A389" s="5"/>
      <c r="B389" s="5"/>
      <c r="C389" s="5"/>
      <c r="D389" s="5"/>
    </row>
    <row r="390" ht="16.5" customHeight="1">
      <c r="A390" s="5"/>
      <c r="B390" s="5"/>
      <c r="C390" s="5"/>
      <c r="D390" s="5"/>
    </row>
    <row r="391" ht="16.5" customHeight="1">
      <c r="A391" s="5"/>
      <c r="B391" s="5"/>
      <c r="C391" s="5"/>
      <c r="D391" s="5"/>
    </row>
    <row r="392" ht="16.5" customHeight="1">
      <c r="A392" s="5"/>
      <c r="B392" s="5"/>
      <c r="C392" s="5"/>
      <c r="D392" s="5"/>
    </row>
    <row r="393" ht="16.5" customHeight="1">
      <c r="A393" s="5"/>
      <c r="B393" s="5"/>
      <c r="C393" s="5"/>
      <c r="D393" s="5"/>
    </row>
    <row r="394" ht="16.5" customHeight="1">
      <c r="A394" s="5"/>
      <c r="B394" s="5"/>
      <c r="C394" s="5"/>
      <c r="D394" s="5"/>
    </row>
    <row r="395" ht="16.5" customHeight="1">
      <c r="A395" s="5"/>
      <c r="B395" s="5"/>
      <c r="C395" s="5"/>
      <c r="D395" s="5"/>
    </row>
    <row r="396" ht="16.5" customHeight="1">
      <c r="A396" s="5"/>
      <c r="B396" s="5"/>
      <c r="C396" s="5"/>
      <c r="D396" s="5"/>
    </row>
    <row r="397" ht="16.5" customHeight="1">
      <c r="A397" s="5"/>
      <c r="B397" s="5"/>
      <c r="C397" s="5"/>
      <c r="D397" s="5"/>
    </row>
    <row r="398" ht="16.5" customHeight="1">
      <c r="A398" s="5"/>
      <c r="B398" s="5"/>
      <c r="C398" s="5"/>
      <c r="D398" s="5"/>
    </row>
    <row r="399" ht="16.5" customHeight="1">
      <c r="A399" s="5"/>
      <c r="B399" s="5"/>
      <c r="C399" s="5"/>
      <c r="D399" s="5"/>
    </row>
    <row r="400" ht="16.5" customHeight="1">
      <c r="A400" s="5"/>
      <c r="B400" s="5"/>
      <c r="C400" s="5"/>
      <c r="D400" s="5"/>
    </row>
    <row r="401" ht="16.5" customHeight="1">
      <c r="A401" s="5"/>
      <c r="B401" s="5"/>
      <c r="C401" s="5"/>
      <c r="D401" s="5"/>
    </row>
    <row r="402" ht="16.5" customHeight="1">
      <c r="A402" s="5"/>
      <c r="B402" s="5"/>
      <c r="C402" s="5"/>
      <c r="D402" s="5"/>
    </row>
    <row r="403" ht="16.5" customHeight="1">
      <c r="A403" s="5"/>
      <c r="B403" s="5"/>
      <c r="C403" s="5"/>
      <c r="D403" s="5"/>
    </row>
    <row r="404" ht="16.5" customHeight="1">
      <c r="A404" s="5"/>
      <c r="B404" s="5"/>
      <c r="C404" s="5"/>
      <c r="D404" s="5"/>
    </row>
    <row r="405" ht="16.5" customHeight="1">
      <c r="A405" s="5"/>
      <c r="B405" s="5"/>
      <c r="C405" s="5"/>
      <c r="D405" s="5"/>
    </row>
    <row r="406" ht="16.5" customHeight="1">
      <c r="A406" s="5"/>
      <c r="B406" s="5"/>
      <c r="C406" s="5"/>
      <c r="D406" s="5"/>
    </row>
    <row r="407" ht="16.5" customHeight="1">
      <c r="A407" s="5"/>
      <c r="B407" s="5"/>
      <c r="C407" s="5"/>
      <c r="D407" s="5"/>
    </row>
    <row r="408" ht="16.5" customHeight="1">
      <c r="A408" s="5"/>
      <c r="B408" s="5"/>
      <c r="C408" s="5"/>
      <c r="D408" s="5"/>
    </row>
    <row r="409" ht="16.5" customHeight="1">
      <c r="A409" s="5"/>
      <c r="B409" s="5"/>
      <c r="C409" s="5"/>
      <c r="D409" s="5"/>
    </row>
    <row r="410" ht="16.5" customHeight="1">
      <c r="A410" s="5"/>
      <c r="B410" s="5"/>
      <c r="C410" s="5"/>
      <c r="D410" s="5"/>
    </row>
    <row r="411" ht="16.5" customHeight="1">
      <c r="A411" s="5"/>
      <c r="B411" s="5"/>
      <c r="C411" s="5"/>
      <c r="D411" s="5"/>
    </row>
    <row r="412" ht="16.5" customHeight="1">
      <c r="A412" s="5"/>
      <c r="B412" s="5"/>
      <c r="C412" s="5"/>
      <c r="D412" s="5"/>
    </row>
    <row r="413" ht="16.5" customHeight="1">
      <c r="A413" s="5"/>
      <c r="B413" s="5"/>
      <c r="C413" s="5"/>
      <c r="D413" s="5"/>
    </row>
    <row r="414" ht="16.5" customHeight="1">
      <c r="A414" s="5"/>
      <c r="B414" s="5"/>
      <c r="C414" s="5"/>
      <c r="D414" s="5"/>
    </row>
    <row r="415" ht="16.5" customHeight="1">
      <c r="A415" s="5"/>
      <c r="B415" s="5"/>
      <c r="C415" s="5"/>
      <c r="D415" s="5"/>
    </row>
    <row r="416" ht="16.5" customHeight="1">
      <c r="A416" s="5"/>
      <c r="B416" s="5"/>
      <c r="C416" s="5"/>
      <c r="D416" s="5"/>
    </row>
    <row r="417" ht="16.5" customHeight="1">
      <c r="A417" s="5"/>
      <c r="B417" s="5"/>
      <c r="C417" s="5"/>
      <c r="D417" s="5"/>
    </row>
    <row r="418" ht="16.5" customHeight="1">
      <c r="A418" s="5"/>
      <c r="B418" s="5"/>
      <c r="C418" s="5"/>
      <c r="D418" s="5"/>
    </row>
    <row r="419" ht="16.5" customHeight="1">
      <c r="A419" s="5"/>
      <c r="B419" s="5"/>
      <c r="C419" s="5"/>
      <c r="D419" s="5"/>
    </row>
    <row r="420" ht="16.5" customHeight="1">
      <c r="A420" s="5"/>
      <c r="B420" s="5"/>
      <c r="C420" s="5"/>
      <c r="D420" s="5"/>
    </row>
    <row r="421" ht="16.5" customHeight="1">
      <c r="A421" s="5"/>
      <c r="B421" s="5"/>
      <c r="C421" s="5"/>
      <c r="D421" s="5"/>
    </row>
    <row r="422" ht="16.5" customHeight="1">
      <c r="A422" s="5"/>
      <c r="B422" s="5"/>
      <c r="C422" s="5"/>
      <c r="D422" s="5"/>
    </row>
    <row r="423" ht="16.5" customHeight="1">
      <c r="A423" s="5"/>
      <c r="B423" s="5"/>
      <c r="C423" s="5"/>
      <c r="D423" s="5"/>
    </row>
    <row r="424" ht="16.5" customHeight="1">
      <c r="A424" s="5"/>
      <c r="B424" s="5"/>
      <c r="C424" s="5"/>
      <c r="D424" s="5"/>
    </row>
    <row r="425" ht="16.5" customHeight="1">
      <c r="A425" s="5"/>
      <c r="B425" s="5"/>
      <c r="C425" s="5"/>
      <c r="D425" s="5"/>
    </row>
    <row r="426" ht="16.5" customHeight="1">
      <c r="A426" s="5"/>
      <c r="B426" s="5"/>
      <c r="C426" s="5"/>
      <c r="D426" s="5"/>
    </row>
    <row r="427" ht="16.5" customHeight="1">
      <c r="A427" s="5"/>
      <c r="B427" s="5"/>
      <c r="C427" s="5"/>
      <c r="D427" s="5"/>
    </row>
    <row r="428" ht="16.5" customHeight="1">
      <c r="A428" s="5"/>
      <c r="B428" s="5"/>
      <c r="C428" s="5"/>
      <c r="D428" s="5"/>
    </row>
    <row r="429" ht="16.5" customHeight="1">
      <c r="A429" s="5"/>
      <c r="B429" s="5"/>
      <c r="C429" s="5"/>
      <c r="D429" s="5"/>
    </row>
    <row r="430" ht="16.5" customHeight="1">
      <c r="A430" s="5"/>
      <c r="B430" s="5"/>
      <c r="C430" s="5"/>
      <c r="D430" s="5"/>
    </row>
    <row r="431" ht="16.5" customHeight="1">
      <c r="A431" s="5"/>
      <c r="B431" s="5"/>
      <c r="C431" s="5"/>
      <c r="D431" s="5"/>
    </row>
    <row r="432" ht="16.5" customHeight="1">
      <c r="A432" s="5"/>
      <c r="B432" s="5"/>
      <c r="C432" s="5"/>
      <c r="D432" s="5"/>
    </row>
    <row r="433" ht="16.5" customHeight="1">
      <c r="A433" s="5"/>
      <c r="B433" s="5"/>
      <c r="C433" s="5"/>
      <c r="D433" s="5"/>
    </row>
    <row r="434" ht="16.5" customHeight="1">
      <c r="A434" s="5"/>
      <c r="B434" s="5"/>
      <c r="C434" s="5"/>
      <c r="D434" s="5"/>
    </row>
    <row r="435" ht="16.5" customHeight="1">
      <c r="A435" s="5"/>
      <c r="B435" s="5"/>
      <c r="C435" s="5"/>
      <c r="D435" s="5"/>
    </row>
    <row r="436" ht="16.5" customHeight="1">
      <c r="A436" s="5"/>
      <c r="B436" s="5"/>
      <c r="C436" s="5"/>
      <c r="D436" s="5"/>
    </row>
    <row r="437" ht="16.5" customHeight="1">
      <c r="A437" s="5"/>
      <c r="B437" s="5"/>
      <c r="C437" s="5"/>
      <c r="D437" s="5"/>
    </row>
    <row r="438" ht="16.5" customHeight="1">
      <c r="A438" s="5"/>
      <c r="B438" s="5"/>
      <c r="C438" s="5"/>
      <c r="D438" s="5"/>
    </row>
    <row r="439" ht="16.5" customHeight="1">
      <c r="A439" s="5"/>
      <c r="B439" s="5"/>
      <c r="C439" s="5"/>
      <c r="D439" s="5"/>
    </row>
    <row r="440" ht="16.5" customHeight="1">
      <c r="A440" s="5"/>
      <c r="B440" s="5"/>
      <c r="C440" s="5"/>
      <c r="D440" s="5"/>
    </row>
    <row r="441" ht="16.5" customHeight="1">
      <c r="A441" s="5"/>
      <c r="B441" s="5"/>
      <c r="C441" s="5"/>
      <c r="D441" s="5"/>
    </row>
    <row r="442" ht="16.5" customHeight="1">
      <c r="A442" s="5"/>
      <c r="B442" s="5"/>
      <c r="C442" s="5"/>
      <c r="D442" s="5"/>
    </row>
    <row r="443" ht="16.5" customHeight="1">
      <c r="A443" s="5"/>
      <c r="B443" s="5"/>
      <c r="C443" s="5"/>
      <c r="D443" s="5"/>
    </row>
    <row r="444" ht="16.5" customHeight="1">
      <c r="A444" s="5"/>
      <c r="B444" s="5"/>
      <c r="C444" s="5"/>
      <c r="D444" s="5"/>
    </row>
    <row r="445" ht="16.5" customHeight="1">
      <c r="A445" s="5"/>
      <c r="B445" s="5"/>
      <c r="C445" s="5"/>
      <c r="D445" s="5"/>
    </row>
    <row r="446" ht="16.5" customHeight="1">
      <c r="A446" s="5"/>
      <c r="B446" s="5"/>
      <c r="C446" s="5"/>
      <c r="D446" s="5"/>
    </row>
    <row r="447" ht="16.5" customHeight="1">
      <c r="A447" s="5"/>
      <c r="B447" s="5"/>
      <c r="C447" s="5"/>
      <c r="D447" s="5"/>
    </row>
    <row r="448" ht="16.5" customHeight="1">
      <c r="A448" s="5"/>
      <c r="B448" s="5"/>
      <c r="C448" s="5"/>
      <c r="D448" s="5"/>
    </row>
    <row r="449" ht="16.5" customHeight="1">
      <c r="A449" s="5"/>
      <c r="B449" s="5"/>
      <c r="C449" s="5"/>
      <c r="D449" s="5"/>
    </row>
    <row r="450" ht="16.5" customHeight="1">
      <c r="A450" s="5"/>
      <c r="B450" s="5"/>
      <c r="C450" s="5"/>
      <c r="D450" s="5"/>
    </row>
    <row r="451" ht="16.5" customHeight="1">
      <c r="A451" s="5"/>
      <c r="B451" s="5"/>
      <c r="C451" s="5"/>
      <c r="D451" s="5"/>
    </row>
    <row r="452" ht="16.5" customHeight="1">
      <c r="A452" s="5"/>
      <c r="B452" s="5"/>
      <c r="C452" s="5"/>
      <c r="D452" s="5"/>
    </row>
    <row r="453" ht="16.5" customHeight="1">
      <c r="A453" s="5"/>
      <c r="B453" s="5"/>
      <c r="C453" s="5"/>
      <c r="D453" s="5"/>
    </row>
    <row r="454" ht="16.5" customHeight="1">
      <c r="A454" s="5"/>
      <c r="B454" s="5"/>
      <c r="C454" s="5"/>
      <c r="D454" s="5"/>
    </row>
    <row r="455" ht="16.5" customHeight="1">
      <c r="A455" s="5"/>
      <c r="B455" s="5"/>
      <c r="C455" s="5"/>
      <c r="D455" s="5"/>
    </row>
    <row r="456" ht="16.5" customHeight="1">
      <c r="A456" s="5"/>
      <c r="B456" s="5"/>
      <c r="C456" s="5"/>
      <c r="D456" s="5"/>
    </row>
    <row r="457" ht="16.5" customHeight="1">
      <c r="A457" s="5"/>
      <c r="B457" s="5"/>
      <c r="C457" s="5"/>
      <c r="D457" s="5"/>
    </row>
    <row r="458" ht="16.5" customHeight="1">
      <c r="A458" s="5"/>
      <c r="B458" s="5"/>
      <c r="C458" s="5"/>
      <c r="D458" s="5"/>
    </row>
    <row r="459" ht="16.5" customHeight="1">
      <c r="A459" s="5"/>
      <c r="B459" s="5"/>
      <c r="C459" s="5"/>
      <c r="D459" s="5"/>
    </row>
    <row r="460" ht="16.5" customHeight="1">
      <c r="A460" s="5"/>
      <c r="B460" s="5"/>
      <c r="C460" s="5"/>
      <c r="D460" s="5"/>
    </row>
    <row r="461" ht="16.5" customHeight="1">
      <c r="A461" s="5"/>
      <c r="B461" s="5"/>
      <c r="C461" s="5"/>
      <c r="D461" s="5"/>
    </row>
    <row r="462" ht="16.5" customHeight="1">
      <c r="A462" s="5"/>
      <c r="B462" s="5"/>
      <c r="C462" s="5"/>
      <c r="D462" s="5"/>
    </row>
    <row r="463" ht="16.5" customHeight="1">
      <c r="A463" s="5"/>
      <c r="B463" s="5"/>
      <c r="C463" s="5"/>
      <c r="D463" s="5"/>
    </row>
    <row r="464" ht="16.5" customHeight="1">
      <c r="A464" s="5"/>
      <c r="B464" s="5"/>
      <c r="C464" s="5"/>
      <c r="D464" s="5"/>
    </row>
    <row r="465" ht="16.5" customHeight="1">
      <c r="A465" s="5"/>
      <c r="B465" s="5"/>
      <c r="C465" s="5"/>
      <c r="D465" s="5"/>
    </row>
    <row r="466" ht="16.5" customHeight="1">
      <c r="A466" s="5"/>
      <c r="B466" s="5"/>
      <c r="C466" s="5"/>
      <c r="D466" s="5"/>
    </row>
    <row r="467" ht="16.5" customHeight="1">
      <c r="A467" s="5"/>
      <c r="B467" s="5"/>
      <c r="C467" s="5"/>
      <c r="D467" s="5"/>
    </row>
    <row r="468" ht="16.5" customHeight="1">
      <c r="A468" s="5"/>
      <c r="B468" s="5"/>
      <c r="C468" s="5"/>
      <c r="D468" s="5"/>
    </row>
    <row r="469" ht="16.5" customHeight="1">
      <c r="A469" s="5"/>
      <c r="B469" s="5"/>
      <c r="C469" s="5"/>
      <c r="D469" s="5"/>
    </row>
    <row r="470" ht="16.5" customHeight="1">
      <c r="A470" s="5"/>
      <c r="B470" s="5"/>
      <c r="C470" s="5"/>
      <c r="D470" s="5"/>
    </row>
    <row r="471" ht="16.5" customHeight="1">
      <c r="A471" s="5"/>
      <c r="B471" s="5"/>
      <c r="C471" s="5"/>
      <c r="D471" s="5"/>
    </row>
    <row r="472" ht="16.5" customHeight="1">
      <c r="A472" s="5"/>
      <c r="B472" s="5"/>
      <c r="C472" s="5"/>
      <c r="D472" s="5"/>
    </row>
    <row r="473" ht="16.5" customHeight="1">
      <c r="A473" s="5"/>
      <c r="B473" s="5"/>
      <c r="C473" s="5"/>
      <c r="D473" s="5"/>
    </row>
    <row r="474" ht="16.5" customHeight="1">
      <c r="A474" s="5"/>
      <c r="B474" s="5"/>
      <c r="C474" s="5"/>
      <c r="D474" s="5"/>
    </row>
    <row r="475" ht="16.5" customHeight="1">
      <c r="A475" s="5"/>
      <c r="B475" s="5"/>
      <c r="C475" s="5"/>
      <c r="D475" s="5"/>
    </row>
    <row r="476" ht="16.5" customHeight="1">
      <c r="A476" s="5"/>
      <c r="B476" s="5"/>
      <c r="C476" s="5"/>
      <c r="D476" s="5"/>
    </row>
    <row r="477" ht="16.5" customHeight="1">
      <c r="A477" s="5"/>
      <c r="B477" s="5"/>
      <c r="C477" s="5"/>
      <c r="D477" s="5"/>
    </row>
    <row r="478" ht="16.5" customHeight="1">
      <c r="A478" s="5"/>
      <c r="B478" s="5"/>
      <c r="C478" s="5"/>
      <c r="D478" s="5"/>
    </row>
    <row r="479" ht="16.5" customHeight="1">
      <c r="A479" s="5"/>
      <c r="B479" s="5"/>
      <c r="C479" s="5"/>
      <c r="D479" s="5"/>
    </row>
    <row r="480" ht="16.5" customHeight="1">
      <c r="A480" s="5"/>
      <c r="B480" s="5"/>
      <c r="C480" s="5"/>
      <c r="D480" s="5"/>
    </row>
    <row r="481" ht="16.5" customHeight="1">
      <c r="A481" s="5"/>
      <c r="B481" s="5"/>
      <c r="C481" s="5"/>
      <c r="D481" s="5"/>
    </row>
    <row r="482" ht="16.5" customHeight="1">
      <c r="A482" s="5"/>
      <c r="B482" s="5"/>
      <c r="C482" s="5"/>
      <c r="D482" s="5"/>
    </row>
    <row r="483" ht="16.5" customHeight="1">
      <c r="A483" s="5"/>
      <c r="B483" s="5"/>
      <c r="C483" s="5"/>
      <c r="D483" s="5"/>
    </row>
    <row r="484" ht="16.5" customHeight="1">
      <c r="A484" s="5"/>
      <c r="B484" s="5"/>
      <c r="C484" s="5"/>
      <c r="D484" s="5"/>
    </row>
    <row r="485" ht="16.5" customHeight="1">
      <c r="A485" s="5"/>
      <c r="B485" s="5"/>
      <c r="C485" s="5"/>
      <c r="D485" s="5"/>
    </row>
    <row r="486" ht="16.5" customHeight="1">
      <c r="A486" s="5"/>
      <c r="B486" s="5"/>
      <c r="C486" s="5"/>
      <c r="D486" s="5"/>
    </row>
    <row r="487" ht="16.5" customHeight="1">
      <c r="A487" s="5"/>
      <c r="B487" s="5"/>
      <c r="C487" s="5"/>
      <c r="D487" s="5"/>
    </row>
    <row r="488" ht="16.5" customHeight="1">
      <c r="A488" s="5"/>
      <c r="B488" s="5"/>
      <c r="C488" s="5"/>
      <c r="D488" s="5"/>
    </row>
    <row r="489" ht="16.5" customHeight="1">
      <c r="A489" s="5"/>
      <c r="B489" s="5"/>
      <c r="C489" s="5"/>
      <c r="D489" s="5"/>
    </row>
    <row r="490" ht="16.5" customHeight="1">
      <c r="A490" s="5"/>
      <c r="B490" s="5"/>
      <c r="C490" s="5"/>
      <c r="D490" s="5"/>
    </row>
    <row r="491" ht="16.5" customHeight="1">
      <c r="A491" s="5"/>
      <c r="B491" s="5"/>
      <c r="C491" s="5"/>
      <c r="D491" s="5"/>
    </row>
    <row r="492" ht="16.5" customHeight="1">
      <c r="A492" s="5"/>
      <c r="B492" s="5"/>
      <c r="C492" s="5"/>
      <c r="D492" s="5"/>
    </row>
    <row r="493" ht="16.5" customHeight="1">
      <c r="A493" s="5"/>
      <c r="B493" s="5"/>
      <c r="C493" s="5"/>
      <c r="D493" s="5"/>
    </row>
    <row r="494" ht="16.5" customHeight="1">
      <c r="A494" s="5"/>
      <c r="B494" s="5"/>
      <c r="C494" s="5"/>
      <c r="D494" s="5"/>
    </row>
    <row r="495" ht="16.5" customHeight="1">
      <c r="A495" s="5"/>
      <c r="B495" s="5"/>
      <c r="C495" s="5"/>
      <c r="D495" s="5"/>
    </row>
    <row r="496" ht="16.5" customHeight="1">
      <c r="A496" s="5"/>
      <c r="B496" s="5"/>
      <c r="C496" s="5"/>
      <c r="D496" s="5"/>
    </row>
    <row r="497" ht="16.5" customHeight="1">
      <c r="A497" s="5"/>
      <c r="B497" s="5"/>
      <c r="C497" s="5"/>
      <c r="D497" s="5"/>
    </row>
    <row r="498" ht="16.5" customHeight="1">
      <c r="A498" s="5"/>
      <c r="B498" s="5"/>
      <c r="C498" s="5"/>
      <c r="D498" s="5"/>
    </row>
    <row r="499" ht="16.5" customHeight="1">
      <c r="A499" s="5"/>
      <c r="B499" s="5"/>
      <c r="C499" s="5"/>
      <c r="D499" s="5"/>
    </row>
    <row r="500" ht="16.5" customHeight="1">
      <c r="A500" s="5"/>
      <c r="B500" s="5"/>
      <c r="C500" s="5"/>
      <c r="D500" s="5"/>
    </row>
    <row r="501" ht="16.5" customHeight="1">
      <c r="A501" s="5"/>
      <c r="B501" s="5"/>
      <c r="C501" s="5"/>
      <c r="D501" s="5"/>
    </row>
    <row r="502" ht="16.5" customHeight="1">
      <c r="A502" s="5"/>
      <c r="B502" s="5"/>
      <c r="C502" s="5"/>
      <c r="D502" s="5"/>
    </row>
    <row r="503" ht="16.5" customHeight="1">
      <c r="A503" s="5"/>
      <c r="B503" s="5"/>
      <c r="C503" s="5"/>
      <c r="D503" s="5"/>
    </row>
    <row r="504" ht="16.5" customHeight="1">
      <c r="A504" s="5"/>
      <c r="B504" s="5"/>
      <c r="C504" s="5"/>
      <c r="D504" s="5"/>
    </row>
    <row r="505" ht="16.5" customHeight="1">
      <c r="A505" s="5"/>
      <c r="B505" s="5"/>
      <c r="C505" s="5"/>
      <c r="D505" s="5"/>
    </row>
    <row r="506" ht="16.5" customHeight="1">
      <c r="A506" s="5"/>
      <c r="B506" s="5"/>
      <c r="C506" s="5"/>
      <c r="D506" s="5"/>
    </row>
    <row r="507" ht="16.5" customHeight="1">
      <c r="A507" s="5"/>
      <c r="B507" s="5"/>
      <c r="C507" s="5"/>
      <c r="D507" s="5"/>
    </row>
    <row r="508" ht="16.5" customHeight="1">
      <c r="A508" s="5"/>
      <c r="B508" s="5"/>
      <c r="C508" s="5"/>
      <c r="D508" s="5"/>
    </row>
    <row r="509" ht="16.5" customHeight="1">
      <c r="A509" s="5"/>
      <c r="B509" s="5"/>
      <c r="C509" s="5"/>
      <c r="D509" s="5"/>
    </row>
    <row r="510" ht="16.5" customHeight="1">
      <c r="A510" s="5"/>
      <c r="B510" s="5"/>
      <c r="C510" s="5"/>
      <c r="D510" s="5"/>
    </row>
    <row r="511" ht="16.5" customHeight="1">
      <c r="A511" s="5"/>
      <c r="B511" s="5"/>
      <c r="C511" s="5"/>
      <c r="D511" s="5"/>
    </row>
    <row r="512" ht="16.5" customHeight="1">
      <c r="A512" s="5"/>
      <c r="B512" s="5"/>
      <c r="C512" s="5"/>
      <c r="D512" s="5"/>
    </row>
    <row r="513" ht="16.5" customHeight="1">
      <c r="A513" s="5"/>
      <c r="B513" s="5"/>
      <c r="C513" s="5"/>
      <c r="D513" s="5"/>
    </row>
    <row r="514" ht="16.5" customHeight="1">
      <c r="A514" s="5"/>
      <c r="B514" s="5"/>
      <c r="C514" s="5"/>
      <c r="D514" s="5"/>
    </row>
    <row r="515" ht="16.5" customHeight="1">
      <c r="A515" s="5"/>
      <c r="B515" s="5"/>
      <c r="C515" s="5"/>
      <c r="D515" s="5"/>
    </row>
    <row r="516" ht="16.5" customHeight="1">
      <c r="A516" s="5"/>
      <c r="B516" s="5"/>
      <c r="C516" s="5"/>
      <c r="D516" s="5"/>
    </row>
    <row r="517" ht="16.5" customHeight="1">
      <c r="A517" s="5"/>
      <c r="B517" s="5"/>
      <c r="C517" s="5"/>
      <c r="D517" s="5"/>
    </row>
    <row r="518" ht="16.5" customHeight="1">
      <c r="A518" s="5"/>
      <c r="B518" s="5"/>
      <c r="C518" s="5"/>
      <c r="D518" s="5"/>
    </row>
    <row r="519" ht="16.5" customHeight="1">
      <c r="A519" s="5"/>
      <c r="B519" s="5"/>
      <c r="C519" s="5"/>
      <c r="D519" s="5"/>
    </row>
    <row r="520" ht="16.5" customHeight="1">
      <c r="A520" s="5"/>
      <c r="B520" s="5"/>
      <c r="C520" s="5"/>
      <c r="D520" s="5"/>
    </row>
    <row r="521" ht="16.5" customHeight="1">
      <c r="A521" s="5"/>
      <c r="B521" s="5"/>
      <c r="C521" s="5"/>
      <c r="D521" s="5"/>
    </row>
    <row r="522" ht="16.5" customHeight="1">
      <c r="A522" s="5"/>
      <c r="B522" s="5"/>
      <c r="C522" s="5"/>
      <c r="D522" s="5"/>
    </row>
    <row r="523" ht="16.5" customHeight="1">
      <c r="A523" s="5"/>
      <c r="B523" s="5"/>
      <c r="C523" s="5"/>
      <c r="D523" s="5"/>
    </row>
    <row r="524" ht="16.5" customHeight="1">
      <c r="A524" s="5"/>
      <c r="B524" s="5"/>
      <c r="C524" s="5"/>
      <c r="D524" s="5"/>
    </row>
    <row r="525" ht="16.5" customHeight="1">
      <c r="A525" s="5"/>
      <c r="B525" s="5"/>
      <c r="C525" s="5"/>
      <c r="D525" s="5"/>
    </row>
    <row r="526" ht="16.5" customHeight="1">
      <c r="A526" s="5"/>
      <c r="B526" s="5"/>
      <c r="C526" s="5"/>
      <c r="D526" s="5"/>
    </row>
    <row r="527" ht="16.5" customHeight="1">
      <c r="A527" s="5"/>
      <c r="B527" s="5"/>
      <c r="C527" s="5"/>
      <c r="D527" s="5"/>
    </row>
    <row r="528" ht="16.5" customHeight="1">
      <c r="A528" s="5"/>
      <c r="B528" s="5"/>
      <c r="C528" s="5"/>
      <c r="D528" s="5"/>
    </row>
    <row r="529" ht="16.5" customHeight="1">
      <c r="A529" s="5"/>
      <c r="B529" s="5"/>
      <c r="C529" s="5"/>
      <c r="D529" s="5"/>
    </row>
    <row r="530" ht="16.5" customHeight="1">
      <c r="A530" s="5"/>
      <c r="B530" s="5"/>
      <c r="C530" s="5"/>
      <c r="D530" s="5"/>
    </row>
    <row r="531" ht="16.5" customHeight="1">
      <c r="A531" s="5"/>
      <c r="B531" s="5"/>
      <c r="C531" s="5"/>
      <c r="D531" s="5"/>
    </row>
    <row r="532" ht="16.5" customHeight="1">
      <c r="A532" s="5"/>
      <c r="B532" s="5"/>
      <c r="C532" s="5"/>
      <c r="D532" s="5"/>
    </row>
    <row r="533" ht="16.5" customHeight="1">
      <c r="A533" s="5"/>
      <c r="B533" s="5"/>
      <c r="C533" s="5"/>
      <c r="D533" s="5"/>
    </row>
    <row r="534" ht="16.5" customHeight="1">
      <c r="A534" s="5"/>
      <c r="B534" s="5"/>
      <c r="C534" s="5"/>
      <c r="D534" s="5"/>
    </row>
    <row r="535" ht="16.5" customHeight="1">
      <c r="A535" s="5"/>
      <c r="B535" s="5"/>
      <c r="C535" s="5"/>
      <c r="D535" s="5"/>
    </row>
    <row r="536" ht="16.5" customHeight="1">
      <c r="A536" s="5"/>
      <c r="B536" s="5"/>
      <c r="C536" s="5"/>
      <c r="D536" s="5"/>
    </row>
    <row r="537" ht="16.5" customHeight="1">
      <c r="A537" s="5"/>
      <c r="B537" s="5"/>
      <c r="C537" s="5"/>
      <c r="D537" s="5"/>
    </row>
    <row r="538" ht="16.5" customHeight="1">
      <c r="A538" s="5"/>
      <c r="B538" s="5"/>
      <c r="C538" s="5"/>
      <c r="D538" s="5"/>
    </row>
    <row r="539" ht="16.5" customHeight="1">
      <c r="A539" s="5"/>
      <c r="B539" s="5"/>
      <c r="C539" s="5"/>
      <c r="D539" s="5"/>
    </row>
    <row r="540" ht="16.5" customHeight="1">
      <c r="A540" s="5"/>
      <c r="B540" s="5"/>
      <c r="C540" s="5"/>
      <c r="D540" s="5"/>
    </row>
    <row r="541" ht="16.5" customHeight="1">
      <c r="A541" s="5"/>
      <c r="B541" s="5"/>
      <c r="C541" s="5"/>
      <c r="D541" s="5"/>
    </row>
    <row r="542" ht="16.5" customHeight="1">
      <c r="A542" s="5"/>
      <c r="B542" s="5"/>
      <c r="C542" s="5"/>
      <c r="D542" s="5"/>
    </row>
    <row r="543" ht="16.5" customHeight="1">
      <c r="A543" s="5"/>
      <c r="B543" s="5"/>
      <c r="C543" s="5"/>
      <c r="D543" s="5"/>
    </row>
    <row r="544" ht="16.5" customHeight="1">
      <c r="A544" s="5"/>
      <c r="B544" s="5"/>
      <c r="C544" s="5"/>
      <c r="D544" s="5"/>
    </row>
    <row r="545" ht="16.5" customHeight="1">
      <c r="A545" s="5"/>
      <c r="B545" s="5"/>
      <c r="C545" s="5"/>
      <c r="D545" s="5"/>
    </row>
    <row r="546" ht="16.5" customHeight="1">
      <c r="A546" s="5"/>
      <c r="B546" s="5"/>
      <c r="C546" s="5"/>
      <c r="D546" s="5"/>
    </row>
    <row r="547" ht="16.5" customHeight="1">
      <c r="A547" s="5"/>
      <c r="B547" s="5"/>
      <c r="C547" s="5"/>
      <c r="D547" s="5"/>
    </row>
    <row r="548" ht="16.5" customHeight="1">
      <c r="A548" s="5"/>
      <c r="B548" s="5"/>
      <c r="C548" s="5"/>
      <c r="D548" s="5"/>
    </row>
    <row r="549" ht="16.5" customHeight="1">
      <c r="A549" s="5"/>
      <c r="B549" s="5"/>
      <c r="C549" s="5"/>
      <c r="D549" s="5"/>
    </row>
    <row r="550" ht="16.5" customHeight="1">
      <c r="A550" s="5"/>
      <c r="B550" s="5"/>
      <c r="C550" s="5"/>
      <c r="D550" s="5"/>
    </row>
    <row r="551" ht="16.5" customHeight="1">
      <c r="A551" s="5"/>
      <c r="B551" s="5"/>
      <c r="C551" s="5"/>
      <c r="D551" s="5"/>
    </row>
    <row r="552" ht="16.5" customHeight="1">
      <c r="A552" s="5"/>
      <c r="B552" s="5"/>
      <c r="C552" s="5"/>
      <c r="D552" s="5"/>
    </row>
    <row r="553" ht="16.5" customHeight="1">
      <c r="A553" s="5"/>
      <c r="B553" s="5"/>
      <c r="C553" s="5"/>
      <c r="D553" s="5"/>
    </row>
    <row r="554" ht="16.5" customHeight="1">
      <c r="A554" s="5"/>
      <c r="B554" s="5"/>
      <c r="C554" s="5"/>
      <c r="D554" s="5"/>
    </row>
    <row r="555" ht="16.5" customHeight="1">
      <c r="A555" s="5"/>
      <c r="B555" s="5"/>
      <c r="C555" s="5"/>
      <c r="D555" s="5"/>
    </row>
    <row r="556" ht="16.5" customHeight="1">
      <c r="A556" s="5"/>
      <c r="B556" s="5"/>
      <c r="C556" s="5"/>
      <c r="D556" s="5"/>
    </row>
    <row r="557" ht="16.5" customHeight="1">
      <c r="A557" s="5"/>
      <c r="B557" s="5"/>
      <c r="C557" s="5"/>
      <c r="D557" s="5"/>
    </row>
    <row r="558" ht="16.5" customHeight="1">
      <c r="A558" s="5"/>
      <c r="B558" s="5"/>
      <c r="C558" s="5"/>
      <c r="D558" s="5"/>
    </row>
    <row r="559" ht="16.5" customHeight="1">
      <c r="A559" s="5"/>
      <c r="B559" s="5"/>
      <c r="C559" s="5"/>
      <c r="D559" s="5"/>
    </row>
    <row r="560" ht="16.5" customHeight="1">
      <c r="A560" s="5"/>
      <c r="B560" s="5"/>
      <c r="C560" s="5"/>
      <c r="D560" s="5"/>
    </row>
    <row r="561" ht="16.5" customHeight="1">
      <c r="A561" s="5"/>
      <c r="B561" s="5"/>
      <c r="C561" s="5"/>
      <c r="D561" s="5"/>
    </row>
    <row r="562" ht="16.5" customHeight="1">
      <c r="A562" s="5"/>
      <c r="B562" s="5"/>
      <c r="C562" s="5"/>
      <c r="D562" s="5"/>
    </row>
    <row r="563" ht="16.5" customHeight="1">
      <c r="A563" s="5"/>
      <c r="B563" s="5"/>
      <c r="C563" s="5"/>
      <c r="D563" s="5"/>
    </row>
    <row r="564" ht="16.5" customHeight="1">
      <c r="A564" s="5"/>
      <c r="B564" s="5"/>
      <c r="C564" s="5"/>
      <c r="D564" s="5"/>
    </row>
    <row r="565" ht="16.5" customHeight="1">
      <c r="A565" s="5"/>
      <c r="B565" s="5"/>
      <c r="C565" s="5"/>
      <c r="D565" s="5"/>
    </row>
    <row r="566" ht="16.5" customHeight="1">
      <c r="A566" s="5"/>
      <c r="B566" s="5"/>
      <c r="C566" s="5"/>
      <c r="D566" s="5"/>
    </row>
    <row r="567" ht="16.5" customHeight="1">
      <c r="A567" s="5"/>
      <c r="B567" s="5"/>
      <c r="C567" s="5"/>
      <c r="D567" s="5"/>
    </row>
    <row r="568" ht="16.5" customHeight="1">
      <c r="A568" s="5"/>
      <c r="B568" s="5"/>
      <c r="C568" s="5"/>
      <c r="D568" s="5"/>
    </row>
    <row r="569" ht="16.5" customHeight="1">
      <c r="A569" s="5"/>
      <c r="B569" s="5"/>
      <c r="C569" s="5"/>
      <c r="D569" s="5"/>
    </row>
    <row r="570" ht="16.5" customHeight="1">
      <c r="A570" s="5"/>
      <c r="B570" s="5"/>
      <c r="C570" s="5"/>
      <c r="D570" s="5"/>
    </row>
    <row r="571" ht="16.5" customHeight="1">
      <c r="A571" s="5"/>
      <c r="B571" s="5"/>
      <c r="C571" s="5"/>
      <c r="D571" s="5"/>
    </row>
    <row r="572" ht="16.5" customHeight="1">
      <c r="A572" s="5"/>
      <c r="B572" s="5"/>
      <c r="C572" s="5"/>
      <c r="D572" s="5"/>
    </row>
    <row r="573" ht="16.5" customHeight="1">
      <c r="A573" s="5"/>
      <c r="B573" s="5"/>
      <c r="C573" s="5"/>
      <c r="D573" s="5"/>
    </row>
    <row r="574" ht="16.5" customHeight="1">
      <c r="A574" s="5"/>
      <c r="B574" s="5"/>
      <c r="C574" s="5"/>
      <c r="D574" s="5"/>
    </row>
    <row r="575" ht="16.5" customHeight="1">
      <c r="A575" s="5"/>
      <c r="B575" s="5"/>
      <c r="C575" s="5"/>
      <c r="D575" s="5"/>
    </row>
    <row r="576" ht="16.5" customHeight="1">
      <c r="A576" s="5"/>
      <c r="B576" s="5"/>
      <c r="C576" s="5"/>
      <c r="D576" s="5"/>
    </row>
    <row r="577" ht="16.5" customHeight="1">
      <c r="A577" s="5"/>
      <c r="B577" s="5"/>
      <c r="C577" s="5"/>
      <c r="D577" s="5"/>
    </row>
    <row r="578" ht="16.5" customHeight="1">
      <c r="A578" s="5"/>
      <c r="B578" s="5"/>
      <c r="C578" s="5"/>
      <c r="D578" s="5"/>
    </row>
    <row r="579" ht="16.5" customHeight="1">
      <c r="A579" s="5"/>
      <c r="B579" s="5"/>
      <c r="C579" s="5"/>
      <c r="D579" s="5"/>
    </row>
    <row r="580" ht="16.5" customHeight="1">
      <c r="A580" s="5"/>
      <c r="B580" s="5"/>
      <c r="C580" s="5"/>
      <c r="D580" s="5"/>
    </row>
    <row r="581" ht="16.5" customHeight="1">
      <c r="A581" s="5"/>
      <c r="B581" s="5"/>
      <c r="C581" s="5"/>
      <c r="D581" s="5"/>
    </row>
    <row r="582" ht="16.5" customHeight="1">
      <c r="A582" s="5"/>
      <c r="B582" s="5"/>
      <c r="C582" s="5"/>
      <c r="D582" s="5"/>
    </row>
    <row r="583" ht="16.5" customHeight="1">
      <c r="A583" s="5"/>
      <c r="B583" s="5"/>
      <c r="C583" s="5"/>
      <c r="D583" s="5"/>
    </row>
    <row r="584" ht="16.5" customHeight="1">
      <c r="A584" s="5"/>
      <c r="B584" s="5"/>
      <c r="C584" s="5"/>
      <c r="D584" s="5"/>
    </row>
    <row r="585" ht="16.5" customHeight="1">
      <c r="A585" s="5"/>
      <c r="B585" s="5"/>
      <c r="C585" s="5"/>
      <c r="D585" s="5"/>
    </row>
    <row r="586" ht="16.5" customHeight="1">
      <c r="A586" s="5"/>
      <c r="B586" s="5"/>
      <c r="C586" s="5"/>
      <c r="D586" s="5"/>
    </row>
    <row r="587" ht="16.5" customHeight="1">
      <c r="A587" s="5"/>
      <c r="B587" s="5"/>
      <c r="C587" s="5"/>
      <c r="D587" s="5"/>
    </row>
    <row r="588" ht="16.5" customHeight="1">
      <c r="A588" s="5"/>
      <c r="B588" s="5"/>
      <c r="C588" s="5"/>
      <c r="D588" s="5"/>
    </row>
    <row r="589" ht="16.5" customHeight="1">
      <c r="A589" s="5"/>
      <c r="B589" s="5"/>
      <c r="C589" s="5"/>
      <c r="D589" s="5"/>
    </row>
    <row r="590" ht="16.5" customHeight="1">
      <c r="A590" s="5"/>
      <c r="B590" s="5"/>
      <c r="C590" s="5"/>
      <c r="D590" s="5"/>
    </row>
    <row r="591" ht="16.5" customHeight="1">
      <c r="A591" s="5"/>
      <c r="B591" s="5"/>
      <c r="C591" s="5"/>
      <c r="D591" s="5"/>
    </row>
    <row r="592" ht="16.5" customHeight="1">
      <c r="A592" s="5"/>
      <c r="B592" s="5"/>
      <c r="C592" s="5"/>
      <c r="D592" s="5"/>
    </row>
    <row r="593" ht="16.5" customHeight="1">
      <c r="A593" s="5"/>
      <c r="B593" s="5"/>
      <c r="C593" s="5"/>
      <c r="D593" s="5"/>
    </row>
    <row r="594" ht="16.5" customHeight="1">
      <c r="A594" s="5"/>
      <c r="B594" s="5"/>
      <c r="C594" s="5"/>
      <c r="D594" s="5"/>
    </row>
    <row r="595" ht="16.5" customHeight="1">
      <c r="A595" s="5"/>
      <c r="B595" s="5"/>
      <c r="C595" s="5"/>
      <c r="D595" s="5"/>
    </row>
    <row r="596" ht="16.5" customHeight="1">
      <c r="A596" s="5"/>
      <c r="B596" s="5"/>
      <c r="C596" s="5"/>
      <c r="D596" s="5"/>
    </row>
    <row r="597" ht="16.5" customHeight="1">
      <c r="A597" s="5"/>
      <c r="B597" s="5"/>
      <c r="C597" s="5"/>
      <c r="D597" s="5"/>
    </row>
    <row r="598" ht="16.5" customHeight="1">
      <c r="A598" s="5"/>
      <c r="B598" s="5"/>
      <c r="C598" s="5"/>
      <c r="D598" s="5"/>
    </row>
    <row r="599" ht="16.5" customHeight="1">
      <c r="A599" s="5"/>
      <c r="B599" s="5"/>
      <c r="C599" s="5"/>
      <c r="D599" s="5"/>
    </row>
    <row r="600" ht="16.5" customHeight="1">
      <c r="A600" s="5"/>
      <c r="B600" s="5"/>
      <c r="C600" s="5"/>
      <c r="D600" s="5"/>
    </row>
    <row r="601" ht="16.5" customHeight="1">
      <c r="A601" s="5"/>
      <c r="B601" s="5"/>
      <c r="C601" s="5"/>
      <c r="D601" s="5"/>
    </row>
    <row r="602" ht="16.5" customHeight="1">
      <c r="A602" s="5"/>
      <c r="B602" s="5"/>
      <c r="C602" s="5"/>
      <c r="D602" s="5"/>
    </row>
    <row r="603" ht="16.5" customHeight="1">
      <c r="A603" s="5"/>
      <c r="B603" s="5"/>
      <c r="C603" s="5"/>
      <c r="D603" s="5"/>
    </row>
    <row r="604" ht="16.5" customHeight="1">
      <c r="A604" s="5"/>
      <c r="B604" s="5"/>
      <c r="C604" s="5"/>
      <c r="D604" s="5"/>
    </row>
    <row r="605" ht="16.5" customHeight="1">
      <c r="A605" s="5"/>
      <c r="B605" s="5"/>
      <c r="C605" s="5"/>
      <c r="D605" s="5"/>
    </row>
    <row r="606" ht="16.5" customHeight="1">
      <c r="A606" s="5"/>
      <c r="B606" s="5"/>
      <c r="C606" s="5"/>
      <c r="D606" s="5"/>
    </row>
    <row r="607" ht="16.5" customHeight="1">
      <c r="A607" s="5"/>
      <c r="B607" s="5"/>
      <c r="C607" s="5"/>
      <c r="D607" s="5"/>
    </row>
    <row r="608" ht="16.5" customHeight="1">
      <c r="A608" s="5"/>
      <c r="B608" s="5"/>
      <c r="C608" s="5"/>
      <c r="D608" s="5"/>
    </row>
    <row r="609" ht="16.5" customHeight="1">
      <c r="A609" s="5"/>
      <c r="B609" s="5"/>
      <c r="C609" s="5"/>
      <c r="D609" s="5"/>
    </row>
    <row r="610" ht="16.5" customHeight="1">
      <c r="A610" s="5"/>
      <c r="B610" s="5"/>
      <c r="C610" s="5"/>
      <c r="D610" s="5"/>
    </row>
    <row r="611" ht="16.5" customHeight="1">
      <c r="A611" s="5"/>
      <c r="B611" s="5"/>
      <c r="C611" s="5"/>
      <c r="D611" s="5"/>
    </row>
    <row r="612" ht="16.5" customHeight="1">
      <c r="A612" s="5"/>
      <c r="B612" s="5"/>
      <c r="C612" s="5"/>
      <c r="D612" s="5"/>
    </row>
    <row r="613" ht="16.5" customHeight="1">
      <c r="A613" s="5"/>
      <c r="B613" s="5"/>
      <c r="C613" s="5"/>
      <c r="D613" s="5"/>
    </row>
    <row r="614" ht="16.5" customHeight="1">
      <c r="A614" s="5"/>
      <c r="B614" s="5"/>
      <c r="C614" s="5"/>
      <c r="D614" s="5"/>
    </row>
    <row r="615" ht="16.5" customHeight="1">
      <c r="A615" s="5"/>
      <c r="B615" s="5"/>
      <c r="C615" s="5"/>
      <c r="D615" s="5"/>
    </row>
    <row r="616" ht="16.5" customHeight="1">
      <c r="A616" s="5"/>
      <c r="B616" s="5"/>
      <c r="C616" s="5"/>
      <c r="D616" s="5"/>
    </row>
    <row r="617" ht="16.5" customHeight="1">
      <c r="A617" s="5"/>
      <c r="B617" s="5"/>
      <c r="C617" s="5"/>
      <c r="D617" s="5"/>
    </row>
    <row r="618" ht="16.5" customHeight="1">
      <c r="A618" s="5"/>
      <c r="B618" s="5"/>
      <c r="C618" s="5"/>
      <c r="D618" s="5"/>
    </row>
    <row r="619" ht="16.5" customHeight="1">
      <c r="A619" s="5"/>
      <c r="B619" s="5"/>
      <c r="C619" s="5"/>
      <c r="D619" s="5"/>
    </row>
    <row r="620" ht="16.5" customHeight="1">
      <c r="A620" s="5"/>
      <c r="B620" s="5"/>
      <c r="C620" s="5"/>
      <c r="D620" s="5"/>
    </row>
    <row r="621" ht="16.5" customHeight="1">
      <c r="A621" s="5"/>
      <c r="B621" s="5"/>
      <c r="C621" s="5"/>
      <c r="D621" s="5"/>
    </row>
    <row r="622" ht="16.5" customHeight="1">
      <c r="A622" s="5"/>
      <c r="B622" s="5"/>
      <c r="C622" s="5"/>
      <c r="D622" s="5"/>
    </row>
    <row r="623" ht="16.5" customHeight="1">
      <c r="A623" s="5"/>
      <c r="B623" s="5"/>
      <c r="C623" s="5"/>
      <c r="D623" s="5"/>
    </row>
    <row r="624" ht="16.5" customHeight="1">
      <c r="A624" s="5"/>
      <c r="B624" s="5"/>
      <c r="C624" s="5"/>
      <c r="D624" s="5"/>
    </row>
    <row r="625" ht="16.5" customHeight="1">
      <c r="A625" s="5"/>
      <c r="B625" s="5"/>
      <c r="C625" s="5"/>
      <c r="D625" s="5"/>
    </row>
    <row r="626" ht="16.5" customHeight="1">
      <c r="A626" s="5"/>
      <c r="B626" s="5"/>
      <c r="C626" s="5"/>
      <c r="D626" s="5"/>
    </row>
    <row r="627" ht="16.5" customHeight="1">
      <c r="A627" s="5"/>
      <c r="B627" s="5"/>
      <c r="C627" s="5"/>
      <c r="D627" s="5"/>
    </row>
    <row r="628" ht="16.5" customHeight="1">
      <c r="A628" s="5"/>
      <c r="B628" s="5"/>
      <c r="C628" s="5"/>
      <c r="D628" s="5"/>
    </row>
    <row r="629" ht="16.5" customHeight="1">
      <c r="A629" s="5"/>
      <c r="B629" s="5"/>
      <c r="C629" s="5"/>
      <c r="D629" s="5"/>
    </row>
    <row r="630" ht="16.5" customHeight="1">
      <c r="A630" s="5"/>
      <c r="B630" s="5"/>
      <c r="C630" s="5"/>
      <c r="D630" s="5"/>
    </row>
    <row r="631" ht="16.5" customHeight="1">
      <c r="A631" s="5"/>
      <c r="B631" s="5"/>
      <c r="C631" s="5"/>
      <c r="D631" s="5"/>
    </row>
    <row r="632" ht="16.5" customHeight="1">
      <c r="A632" s="5"/>
      <c r="B632" s="5"/>
      <c r="C632" s="5"/>
      <c r="D632" s="5"/>
    </row>
    <row r="633" ht="16.5" customHeight="1">
      <c r="A633" s="5"/>
      <c r="B633" s="5"/>
      <c r="C633" s="5"/>
      <c r="D633" s="5"/>
    </row>
    <row r="634" ht="16.5" customHeight="1">
      <c r="A634" s="5"/>
      <c r="B634" s="5"/>
      <c r="C634" s="5"/>
      <c r="D634" s="5"/>
    </row>
    <row r="635" ht="16.5" customHeight="1">
      <c r="A635" s="5"/>
      <c r="B635" s="5"/>
      <c r="C635" s="5"/>
      <c r="D635" s="5"/>
    </row>
    <row r="636" ht="16.5" customHeight="1">
      <c r="A636" s="5"/>
      <c r="B636" s="5"/>
      <c r="C636" s="5"/>
      <c r="D636" s="5"/>
    </row>
    <row r="637" ht="16.5" customHeight="1">
      <c r="A637" s="5"/>
      <c r="B637" s="5"/>
      <c r="C637" s="5"/>
      <c r="D637" s="5"/>
    </row>
    <row r="638" ht="16.5" customHeight="1">
      <c r="A638" s="5"/>
      <c r="B638" s="5"/>
      <c r="C638" s="5"/>
      <c r="D638" s="5"/>
    </row>
    <row r="639" ht="16.5" customHeight="1">
      <c r="A639" s="5"/>
      <c r="B639" s="5"/>
      <c r="C639" s="5"/>
      <c r="D639" s="5"/>
    </row>
    <row r="640" ht="16.5" customHeight="1">
      <c r="A640" s="5"/>
      <c r="B640" s="5"/>
      <c r="C640" s="5"/>
      <c r="D640" s="5"/>
    </row>
    <row r="641" ht="16.5" customHeight="1">
      <c r="A641" s="5"/>
      <c r="B641" s="5"/>
      <c r="C641" s="5"/>
      <c r="D641" s="5"/>
    </row>
    <row r="642" ht="16.5" customHeight="1">
      <c r="A642" s="5"/>
      <c r="B642" s="5"/>
      <c r="C642" s="5"/>
      <c r="D642" s="5"/>
    </row>
    <row r="643" ht="16.5" customHeight="1">
      <c r="A643" s="5"/>
      <c r="B643" s="5"/>
      <c r="C643" s="5"/>
      <c r="D643" s="5"/>
    </row>
    <row r="644" ht="16.5" customHeight="1">
      <c r="A644" s="5"/>
      <c r="B644" s="5"/>
      <c r="C644" s="5"/>
      <c r="D644" s="5"/>
    </row>
    <row r="645" ht="16.5" customHeight="1">
      <c r="A645" s="5"/>
      <c r="B645" s="5"/>
      <c r="C645" s="5"/>
      <c r="D645" s="5"/>
    </row>
    <row r="646" ht="16.5" customHeight="1">
      <c r="A646" s="5"/>
      <c r="B646" s="5"/>
      <c r="C646" s="5"/>
      <c r="D646" s="5"/>
    </row>
    <row r="647" ht="16.5" customHeight="1">
      <c r="A647" s="5"/>
      <c r="B647" s="5"/>
      <c r="C647" s="5"/>
      <c r="D647" s="5"/>
    </row>
    <row r="648" ht="16.5" customHeight="1">
      <c r="A648" s="5"/>
      <c r="B648" s="5"/>
      <c r="C648" s="5"/>
      <c r="D648" s="5"/>
    </row>
    <row r="649" ht="16.5" customHeight="1">
      <c r="A649" s="5"/>
      <c r="B649" s="5"/>
      <c r="C649" s="5"/>
      <c r="D649" s="5"/>
    </row>
    <row r="650" ht="16.5" customHeight="1">
      <c r="A650" s="5"/>
      <c r="B650" s="5"/>
      <c r="C650" s="5"/>
      <c r="D650" s="5"/>
    </row>
    <row r="651" ht="16.5" customHeight="1">
      <c r="A651" s="5"/>
      <c r="B651" s="5"/>
      <c r="C651" s="5"/>
      <c r="D651" s="5"/>
    </row>
    <row r="652" ht="16.5" customHeight="1">
      <c r="A652" s="5"/>
      <c r="B652" s="5"/>
      <c r="C652" s="5"/>
      <c r="D652" s="5"/>
    </row>
    <row r="653" ht="16.5" customHeight="1">
      <c r="A653" s="5"/>
      <c r="B653" s="5"/>
      <c r="C653" s="5"/>
      <c r="D653" s="5"/>
    </row>
    <row r="654" ht="16.5" customHeight="1">
      <c r="A654" s="5"/>
      <c r="B654" s="5"/>
      <c r="C654" s="5"/>
      <c r="D654" s="5"/>
    </row>
    <row r="655" ht="16.5" customHeight="1">
      <c r="A655" s="5"/>
      <c r="B655" s="5"/>
      <c r="C655" s="5"/>
      <c r="D655" s="5"/>
    </row>
    <row r="656" ht="16.5" customHeight="1">
      <c r="A656" s="5"/>
      <c r="B656" s="5"/>
      <c r="C656" s="5"/>
      <c r="D656" s="5"/>
    </row>
    <row r="657" ht="16.5" customHeight="1">
      <c r="A657" s="5"/>
      <c r="B657" s="5"/>
      <c r="C657" s="5"/>
      <c r="D657" s="5"/>
    </row>
    <row r="658" ht="16.5" customHeight="1">
      <c r="A658" s="5"/>
      <c r="B658" s="5"/>
      <c r="C658" s="5"/>
      <c r="D658" s="5"/>
    </row>
    <row r="659" ht="16.5" customHeight="1">
      <c r="A659" s="5"/>
      <c r="B659" s="5"/>
      <c r="C659" s="5"/>
      <c r="D659" s="5"/>
    </row>
    <row r="660" ht="16.5" customHeight="1">
      <c r="A660" s="5"/>
      <c r="B660" s="5"/>
      <c r="C660" s="5"/>
      <c r="D660" s="5"/>
    </row>
    <row r="661" ht="16.5" customHeight="1">
      <c r="A661" s="5"/>
      <c r="B661" s="5"/>
      <c r="C661" s="5"/>
      <c r="D661" s="5"/>
    </row>
    <row r="662" ht="16.5" customHeight="1">
      <c r="A662" s="5"/>
      <c r="B662" s="5"/>
      <c r="C662" s="5"/>
      <c r="D662" s="5"/>
    </row>
    <row r="663" ht="16.5" customHeight="1">
      <c r="A663" s="5"/>
      <c r="B663" s="5"/>
      <c r="C663" s="5"/>
      <c r="D663" s="5"/>
    </row>
    <row r="664" ht="16.5" customHeight="1">
      <c r="A664" s="5"/>
      <c r="B664" s="5"/>
      <c r="C664" s="5"/>
      <c r="D664" s="5"/>
    </row>
    <row r="665" ht="16.5" customHeight="1">
      <c r="A665" s="5"/>
      <c r="B665" s="5"/>
      <c r="C665" s="5"/>
      <c r="D665" s="5"/>
    </row>
    <row r="666" ht="16.5" customHeight="1">
      <c r="A666" s="5"/>
      <c r="B666" s="5"/>
      <c r="C666" s="5"/>
      <c r="D666" s="5"/>
    </row>
    <row r="667" ht="16.5" customHeight="1">
      <c r="A667" s="5"/>
      <c r="B667" s="5"/>
      <c r="C667" s="5"/>
      <c r="D667" s="5"/>
    </row>
    <row r="668" ht="16.5" customHeight="1">
      <c r="A668" s="5"/>
      <c r="B668" s="5"/>
      <c r="C668" s="5"/>
      <c r="D668" s="5"/>
    </row>
    <row r="669" ht="16.5" customHeight="1">
      <c r="A669" s="5"/>
      <c r="B669" s="5"/>
      <c r="C669" s="5"/>
      <c r="D669" s="5"/>
    </row>
    <row r="670" ht="16.5" customHeight="1">
      <c r="A670" s="5"/>
      <c r="B670" s="5"/>
      <c r="C670" s="5"/>
      <c r="D670" s="5"/>
    </row>
    <row r="671" ht="16.5" customHeight="1">
      <c r="A671" s="5"/>
      <c r="B671" s="5"/>
      <c r="C671" s="5"/>
      <c r="D671" s="5"/>
    </row>
    <row r="672" ht="16.5" customHeight="1">
      <c r="A672" s="5"/>
      <c r="B672" s="5"/>
      <c r="C672" s="5"/>
      <c r="D672" s="5"/>
    </row>
    <row r="673" ht="16.5" customHeight="1">
      <c r="A673" s="5"/>
      <c r="B673" s="5"/>
      <c r="C673" s="5"/>
      <c r="D673" s="5"/>
    </row>
    <row r="674" ht="16.5" customHeight="1">
      <c r="A674" s="5"/>
      <c r="B674" s="5"/>
      <c r="C674" s="5"/>
      <c r="D674" s="5"/>
    </row>
    <row r="675" ht="16.5" customHeight="1">
      <c r="A675" s="5"/>
      <c r="B675" s="5"/>
      <c r="C675" s="5"/>
      <c r="D675" s="5"/>
    </row>
    <row r="676" ht="16.5" customHeight="1">
      <c r="A676" s="5"/>
      <c r="B676" s="5"/>
      <c r="C676" s="5"/>
      <c r="D676" s="5"/>
    </row>
    <row r="677" ht="16.5" customHeight="1">
      <c r="A677" s="5"/>
      <c r="B677" s="5"/>
      <c r="C677" s="5"/>
      <c r="D677" s="5"/>
    </row>
    <row r="678" ht="16.5" customHeight="1">
      <c r="A678" s="5"/>
      <c r="B678" s="5"/>
      <c r="C678" s="5"/>
      <c r="D678" s="5"/>
    </row>
    <row r="679" ht="16.5" customHeight="1">
      <c r="A679" s="5"/>
      <c r="B679" s="5"/>
      <c r="C679" s="5"/>
      <c r="D679" s="5"/>
    </row>
    <row r="680" ht="16.5" customHeight="1">
      <c r="A680" s="5"/>
      <c r="B680" s="5"/>
      <c r="C680" s="5"/>
      <c r="D680" s="5"/>
    </row>
    <row r="681" ht="16.5" customHeight="1">
      <c r="A681" s="5"/>
      <c r="B681" s="5"/>
      <c r="C681" s="5"/>
      <c r="D681" s="5"/>
    </row>
    <row r="682" ht="16.5" customHeight="1">
      <c r="A682" s="5"/>
      <c r="B682" s="5"/>
      <c r="C682" s="5"/>
      <c r="D682" s="5"/>
    </row>
    <row r="683" ht="16.5" customHeight="1">
      <c r="A683" s="5"/>
      <c r="B683" s="5"/>
      <c r="C683" s="5"/>
      <c r="D683" s="5"/>
    </row>
    <row r="684" ht="16.5" customHeight="1">
      <c r="A684" s="5"/>
      <c r="B684" s="5"/>
      <c r="C684" s="5"/>
      <c r="D684" s="5"/>
    </row>
    <row r="685" ht="16.5" customHeight="1">
      <c r="A685" s="5"/>
      <c r="B685" s="5"/>
      <c r="C685" s="5"/>
      <c r="D685" s="5"/>
    </row>
    <row r="686" ht="16.5" customHeight="1">
      <c r="A686" s="5"/>
      <c r="B686" s="5"/>
      <c r="C686" s="5"/>
      <c r="D686" s="5"/>
    </row>
    <row r="687" ht="16.5" customHeight="1">
      <c r="A687" s="5"/>
      <c r="B687" s="5"/>
      <c r="C687" s="5"/>
      <c r="D687" s="5"/>
    </row>
    <row r="688" ht="16.5" customHeight="1">
      <c r="A688" s="5"/>
      <c r="B688" s="5"/>
      <c r="C688" s="5"/>
      <c r="D688" s="5"/>
    </row>
    <row r="689" ht="16.5" customHeight="1">
      <c r="A689" s="5"/>
      <c r="B689" s="5"/>
      <c r="C689" s="5"/>
      <c r="D689" s="5"/>
    </row>
    <row r="690" ht="16.5" customHeight="1">
      <c r="A690" s="5"/>
      <c r="B690" s="5"/>
      <c r="C690" s="5"/>
      <c r="D690" s="5"/>
    </row>
    <row r="691" ht="16.5" customHeight="1">
      <c r="A691" s="5"/>
      <c r="B691" s="5"/>
      <c r="C691" s="5"/>
      <c r="D691" s="5"/>
    </row>
    <row r="692" ht="16.5" customHeight="1">
      <c r="A692" s="5"/>
      <c r="B692" s="5"/>
      <c r="C692" s="5"/>
      <c r="D692" s="5"/>
    </row>
    <row r="693" ht="16.5" customHeight="1">
      <c r="A693" s="5"/>
      <c r="B693" s="5"/>
      <c r="C693" s="5"/>
      <c r="D693" s="5"/>
    </row>
    <row r="694" ht="16.5" customHeight="1">
      <c r="A694" s="5"/>
      <c r="B694" s="5"/>
      <c r="C694" s="5"/>
      <c r="D694" s="5"/>
    </row>
    <row r="695" ht="16.5" customHeight="1">
      <c r="A695" s="5"/>
      <c r="B695" s="5"/>
      <c r="C695" s="5"/>
      <c r="D695" s="5"/>
    </row>
    <row r="696" ht="16.5" customHeight="1">
      <c r="A696" s="5"/>
      <c r="B696" s="5"/>
      <c r="C696" s="5"/>
      <c r="D696" s="5"/>
    </row>
    <row r="697" ht="16.5" customHeight="1">
      <c r="A697" s="5"/>
      <c r="B697" s="5"/>
      <c r="C697" s="5"/>
      <c r="D697" s="5"/>
    </row>
    <row r="698" ht="16.5" customHeight="1">
      <c r="A698" s="5"/>
      <c r="B698" s="5"/>
      <c r="C698" s="5"/>
      <c r="D698" s="5"/>
    </row>
    <row r="699" ht="16.5" customHeight="1">
      <c r="A699" s="5"/>
      <c r="B699" s="5"/>
      <c r="C699" s="5"/>
      <c r="D699" s="5"/>
    </row>
    <row r="700" ht="16.5" customHeight="1">
      <c r="A700" s="5"/>
      <c r="B700" s="5"/>
      <c r="C700" s="5"/>
      <c r="D700" s="5"/>
    </row>
    <row r="701" ht="16.5" customHeight="1">
      <c r="A701" s="5"/>
      <c r="B701" s="5"/>
      <c r="C701" s="5"/>
      <c r="D701" s="5"/>
    </row>
    <row r="702" ht="16.5" customHeight="1">
      <c r="A702" s="5"/>
      <c r="B702" s="5"/>
      <c r="C702" s="5"/>
      <c r="D702" s="5"/>
    </row>
    <row r="703" ht="16.5" customHeight="1">
      <c r="A703" s="5"/>
      <c r="B703" s="5"/>
      <c r="C703" s="5"/>
      <c r="D703" s="5"/>
    </row>
    <row r="704" ht="16.5" customHeight="1">
      <c r="A704" s="5"/>
      <c r="B704" s="5"/>
      <c r="C704" s="5"/>
      <c r="D704" s="5"/>
    </row>
    <row r="705" ht="16.5" customHeight="1">
      <c r="A705" s="5"/>
      <c r="B705" s="5"/>
      <c r="C705" s="5"/>
      <c r="D705" s="5"/>
    </row>
    <row r="706" ht="16.5" customHeight="1">
      <c r="A706" s="5"/>
      <c r="B706" s="5"/>
      <c r="C706" s="5"/>
      <c r="D706" s="5"/>
    </row>
    <row r="707" ht="16.5" customHeight="1">
      <c r="A707" s="5"/>
      <c r="B707" s="5"/>
      <c r="C707" s="5"/>
      <c r="D707" s="5"/>
    </row>
    <row r="708" ht="16.5" customHeight="1">
      <c r="A708" s="5"/>
      <c r="B708" s="5"/>
      <c r="C708" s="5"/>
      <c r="D708" s="5"/>
    </row>
    <row r="709" ht="16.5" customHeight="1">
      <c r="A709" s="5"/>
      <c r="B709" s="5"/>
      <c r="C709" s="5"/>
      <c r="D709" s="5"/>
    </row>
    <row r="710" ht="16.5" customHeight="1">
      <c r="A710" s="5"/>
      <c r="B710" s="5"/>
      <c r="C710" s="5"/>
      <c r="D710" s="5"/>
    </row>
    <row r="711" ht="16.5" customHeight="1">
      <c r="A711" s="5"/>
      <c r="B711" s="5"/>
      <c r="C711" s="5"/>
      <c r="D711" s="5"/>
    </row>
    <row r="712" ht="16.5" customHeight="1">
      <c r="A712" s="5"/>
      <c r="B712" s="5"/>
      <c r="C712" s="5"/>
      <c r="D712" s="5"/>
    </row>
    <row r="713" ht="16.5" customHeight="1">
      <c r="A713" s="5"/>
      <c r="B713" s="5"/>
      <c r="C713" s="5"/>
      <c r="D713" s="5"/>
    </row>
    <row r="714" ht="16.5" customHeight="1">
      <c r="A714" s="5"/>
      <c r="B714" s="5"/>
      <c r="C714" s="5"/>
      <c r="D714" s="5"/>
    </row>
    <row r="715" ht="16.5" customHeight="1">
      <c r="A715" s="5"/>
      <c r="B715" s="5"/>
      <c r="C715" s="5"/>
      <c r="D715" s="5"/>
    </row>
    <row r="716" ht="16.5" customHeight="1">
      <c r="A716" s="5"/>
      <c r="B716" s="5"/>
      <c r="C716" s="5"/>
      <c r="D716" s="5"/>
    </row>
    <row r="717" ht="16.5" customHeight="1">
      <c r="A717" s="5"/>
      <c r="B717" s="5"/>
      <c r="C717" s="5"/>
      <c r="D717" s="5"/>
    </row>
    <row r="718" ht="16.5" customHeight="1">
      <c r="A718" s="5"/>
      <c r="B718" s="5"/>
      <c r="C718" s="5"/>
      <c r="D718" s="5"/>
    </row>
    <row r="719" ht="16.5" customHeight="1">
      <c r="A719" s="5"/>
      <c r="B719" s="5"/>
      <c r="C719" s="5"/>
      <c r="D719" s="5"/>
    </row>
    <row r="720" ht="16.5" customHeight="1">
      <c r="A720" s="5"/>
      <c r="B720" s="5"/>
      <c r="C720" s="5"/>
      <c r="D720" s="5"/>
    </row>
    <row r="721" ht="16.5" customHeight="1">
      <c r="A721" s="5"/>
      <c r="B721" s="5"/>
      <c r="C721" s="5"/>
      <c r="D721" s="5"/>
    </row>
    <row r="722" ht="16.5" customHeight="1">
      <c r="A722" s="5"/>
      <c r="B722" s="5"/>
      <c r="C722" s="5"/>
      <c r="D722" s="5"/>
    </row>
    <row r="723" ht="16.5" customHeight="1">
      <c r="A723" s="5"/>
      <c r="B723" s="5"/>
      <c r="C723" s="5"/>
      <c r="D723" s="5"/>
    </row>
    <row r="724" ht="16.5" customHeight="1">
      <c r="A724" s="5"/>
      <c r="B724" s="5"/>
      <c r="C724" s="5"/>
      <c r="D724" s="5"/>
    </row>
    <row r="725" ht="16.5" customHeight="1">
      <c r="A725" s="5"/>
      <c r="B725" s="5"/>
      <c r="C725" s="5"/>
      <c r="D725" s="5"/>
    </row>
    <row r="726" ht="16.5" customHeight="1">
      <c r="A726" s="5"/>
      <c r="B726" s="5"/>
      <c r="C726" s="5"/>
      <c r="D726" s="5"/>
    </row>
    <row r="727" ht="16.5" customHeight="1">
      <c r="A727" s="5"/>
      <c r="B727" s="5"/>
      <c r="C727" s="5"/>
      <c r="D727" s="5"/>
    </row>
    <row r="728" ht="16.5" customHeight="1">
      <c r="A728" s="5"/>
      <c r="B728" s="5"/>
      <c r="C728" s="5"/>
      <c r="D728" s="5"/>
    </row>
    <row r="729" ht="16.5" customHeight="1">
      <c r="A729" s="5"/>
      <c r="B729" s="5"/>
      <c r="C729" s="5"/>
      <c r="D729" s="5"/>
    </row>
    <row r="730" ht="16.5" customHeight="1">
      <c r="A730" s="5"/>
      <c r="B730" s="5"/>
      <c r="C730" s="5"/>
      <c r="D730" s="5"/>
    </row>
    <row r="731" ht="16.5" customHeight="1">
      <c r="A731" s="5"/>
      <c r="B731" s="5"/>
      <c r="C731" s="5"/>
      <c r="D731" s="5"/>
    </row>
    <row r="732" ht="16.5" customHeight="1">
      <c r="A732" s="5"/>
      <c r="B732" s="5"/>
      <c r="C732" s="5"/>
      <c r="D732" s="5"/>
    </row>
    <row r="733" ht="16.5" customHeight="1">
      <c r="A733" s="5"/>
      <c r="B733" s="5"/>
      <c r="C733" s="5"/>
      <c r="D733" s="5"/>
    </row>
    <row r="734" ht="16.5" customHeight="1">
      <c r="A734" s="5"/>
      <c r="B734" s="5"/>
      <c r="C734" s="5"/>
      <c r="D734" s="5"/>
    </row>
    <row r="735" ht="16.5" customHeight="1">
      <c r="A735" s="5"/>
      <c r="B735" s="5"/>
      <c r="C735" s="5"/>
      <c r="D735" s="5"/>
    </row>
    <row r="736" ht="16.5" customHeight="1">
      <c r="A736" s="5"/>
      <c r="B736" s="5"/>
      <c r="C736" s="5"/>
      <c r="D736" s="5"/>
    </row>
    <row r="737" ht="16.5" customHeight="1">
      <c r="A737" s="5"/>
      <c r="B737" s="5"/>
      <c r="C737" s="5"/>
      <c r="D737" s="5"/>
    </row>
    <row r="738" ht="16.5" customHeight="1">
      <c r="A738" s="5"/>
      <c r="B738" s="5"/>
      <c r="C738" s="5"/>
      <c r="D738" s="5"/>
    </row>
    <row r="739" ht="16.5" customHeight="1">
      <c r="A739" s="5"/>
      <c r="B739" s="5"/>
      <c r="C739" s="5"/>
      <c r="D739" s="5"/>
    </row>
    <row r="740" ht="16.5" customHeight="1">
      <c r="A740" s="5"/>
      <c r="B740" s="5"/>
      <c r="C740" s="5"/>
      <c r="D740" s="5"/>
    </row>
    <row r="741" ht="16.5" customHeight="1">
      <c r="A741" s="5"/>
      <c r="B741" s="5"/>
      <c r="C741" s="5"/>
      <c r="D741" s="5"/>
    </row>
    <row r="742" ht="16.5" customHeight="1">
      <c r="A742" s="5"/>
      <c r="B742" s="5"/>
      <c r="C742" s="5"/>
      <c r="D742" s="5"/>
    </row>
    <row r="743" ht="16.5" customHeight="1">
      <c r="A743" s="5"/>
      <c r="B743" s="5"/>
      <c r="C743" s="5"/>
      <c r="D743" s="5"/>
    </row>
    <row r="744" ht="16.5" customHeight="1">
      <c r="A744" s="5"/>
      <c r="B744" s="5"/>
      <c r="C744" s="5"/>
      <c r="D744" s="5"/>
    </row>
    <row r="745" ht="16.5" customHeight="1">
      <c r="A745" s="5"/>
      <c r="B745" s="5"/>
      <c r="C745" s="5"/>
      <c r="D745" s="5"/>
    </row>
    <row r="746" ht="16.5" customHeight="1">
      <c r="A746" s="5"/>
      <c r="B746" s="5"/>
      <c r="C746" s="5"/>
      <c r="D746" s="5"/>
    </row>
    <row r="747" ht="16.5" customHeight="1">
      <c r="A747" s="5"/>
      <c r="B747" s="5"/>
      <c r="C747" s="5"/>
      <c r="D747" s="5"/>
    </row>
    <row r="748" ht="16.5" customHeight="1">
      <c r="A748" s="5"/>
      <c r="B748" s="5"/>
      <c r="C748" s="5"/>
      <c r="D748" s="5"/>
    </row>
    <row r="749" ht="16.5" customHeight="1">
      <c r="A749" s="5"/>
      <c r="B749" s="5"/>
      <c r="C749" s="5"/>
      <c r="D749" s="5"/>
    </row>
    <row r="750" ht="16.5" customHeight="1">
      <c r="A750" s="5"/>
      <c r="B750" s="5"/>
      <c r="C750" s="5"/>
      <c r="D750" s="5"/>
    </row>
    <row r="751" ht="16.5" customHeight="1">
      <c r="A751" s="5"/>
      <c r="B751" s="5"/>
      <c r="C751" s="5"/>
      <c r="D751" s="5"/>
    </row>
    <row r="752" ht="16.5" customHeight="1">
      <c r="A752" s="5"/>
      <c r="B752" s="5"/>
      <c r="C752" s="5"/>
      <c r="D752" s="5"/>
    </row>
    <row r="753" ht="16.5" customHeight="1">
      <c r="A753" s="5"/>
      <c r="B753" s="5"/>
      <c r="C753" s="5"/>
      <c r="D753" s="5"/>
    </row>
    <row r="754" ht="16.5" customHeight="1">
      <c r="A754" s="5"/>
      <c r="B754" s="5"/>
      <c r="C754" s="5"/>
      <c r="D754" s="5"/>
    </row>
    <row r="755" ht="16.5" customHeight="1">
      <c r="A755" s="5"/>
      <c r="B755" s="5"/>
      <c r="C755" s="5"/>
      <c r="D755" s="5"/>
    </row>
    <row r="756" ht="16.5" customHeight="1">
      <c r="A756" s="5"/>
      <c r="B756" s="5"/>
      <c r="C756" s="5"/>
      <c r="D756" s="5"/>
    </row>
    <row r="757" ht="16.5" customHeight="1">
      <c r="A757" s="5"/>
      <c r="B757" s="5"/>
      <c r="C757" s="5"/>
      <c r="D757" s="5"/>
    </row>
    <row r="758" ht="16.5" customHeight="1">
      <c r="A758" s="5"/>
      <c r="B758" s="5"/>
      <c r="C758" s="5"/>
      <c r="D758" s="5"/>
    </row>
    <row r="759" ht="16.5" customHeight="1">
      <c r="A759" s="5"/>
      <c r="B759" s="5"/>
      <c r="C759" s="5"/>
      <c r="D759" s="5"/>
    </row>
    <row r="760" ht="16.5" customHeight="1">
      <c r="A760" s="5"/>
      <c r="B760" s="5"/>
      <c r="C760" s="5"/>
      <c r="D760" s="5"/>
    </row>
    <row r="761" ht="16.5" customHeight="1">
      <c r="A761" s="5"/>
      <c r="B761" s="5"/>
      <c r="C761" s="5"/>
      <c r="D761" s="5"/>
    </row>
    <row r="762" ht="16.5" customHeight="1">
      <c r="A762" s="5"/>
      <c r="B762" s="5"/>
      <c r="C762" s="5"/>
      <c r="D762" s="5"/>
    </row>
    <row r="763" ht="16.5" customHeight="1">
      <c r="A763" s="5"/>
      <c r="B763" s="5"/>
      <c r="C763" s="5"/>
      <c r="D763" s="5"/>
    </row>
    <row r="764" ht="16.5" customHeight="1">
      <c r="A764" s="5"/>
      <c r="B764" s="5"/>
      <c r="C764" s="5"/>
      <c r="D764" s="5"/>
    </row>
    <row r="765" ht="16.5" customHeight="1">
      <c r="A765" s="5"/>
      <c r="B765" s="5"/>
      <c r="C765" s="5"/>
      <c r="D765" s="5"/>
    </row>
    <row r="766" ht="16.5" customHeight="1">
      <c r="A766" s="5"/>
      <c r="B766" s="5"/>
      <c r="C766" s="5"/>
      <c r="D766" s="5"/>
    </row>
    <row r="767" ht="16.5" customHeight="1">
      <c r="A767" s="5"/>
      <c r="B767" s="5"/>
      <c r="C767" s="5"/>
      <c r="D767" s="5"/>
    </row>
    <row r="768" ht="16.5" customHeight="1">
      <c r="A768" s="5"/>
      <c r="B768" s="5"/>
      <c r="C768" s="5"/>
      <c r="D768" s="5"/>
    </row>
    <row r="769" ht="16.5" customHeight="1">
      <c r="A769" s="5"/>
      <c r="B769" s="5"/>
      <c r="C769" s="5"/>
      <c r="D769" s="5"/>
    </row>
    <row r="770" ht="16.5" customHeight="1">
      <c r="A770" s="5"/>
      <c r="B770" s="5"/>
      <c r="C770" s="5"/>
      <c r="D770" s="5"/>
    </row>
    <row r="771" ht="16.5" customHeight="1">
      <c r="A771" s="5"/>
      <c r="B771" s="5"/>
      <c r="C771" s="5"/>
      <c r="D771" s="5"/>
    </row>
    <row r="772" ht="16.5" customHeight="1">
      <c r="A772" s="5"/>
      <c r="B772" s="5"/>
      <c r="C772" s="5"/>
      <c r="D772" s="5"/>
    </row>
    <row r="773" ht="16.5" customHeight="1">
      <c r="A773" s="5"/>
      <c r="B773" s="5"/>
      <c r="C773" s="5"/>
      <c r="D773" s="5"/>
    </row>
    <row r="774" ht="16.5" customHeight="1">
      <c r="A774" s="5"/>
      <c r="B774" s="5"/>
      <c r="C774" s="5"/>
      <c r="D774" s="5"/>
    </row>
    <row r="775" ht="16.5" customHeight="1">
      <c r="A775" s="5"/>
      <c r="B775" s="5"/>
      <c r="C775" s="5"/>
      <c r="D775" s="5"/>
    </row>
    <row r="776" ht="16.5" customHeight="1">
      <c r="A776" s="5"/>
      <c r="B776" s="5"/>
      <c r="C776" s="5"/>
      <c r="D776" s="5"/>
    </row>
    <row r="777" ht="16.5" customHeight="1">
      <c r="A777" s="5"/>
      <c r="B777" s="5"/>
      <c r="C777" s="5"/>
      <c r="D777" s="5"/>
    </row>
    <row r="778" ht="16.5" customHeight="1">
      <c r="A778" s="5"/>
      <c r="B778" s="5"/>
      <c r="C778" s="5"/>
      <c r="D778" s="5"/>
    </row>
    <row r="779" ht="16.5" customHeight="1">
      <c r="A779" s="5"/>
      <c r="B779" s="5"/>
      <c r="C779" s="5"/>
      <c r="D779" s="5"/>
    </row>
    <row r="780" ht="16.5" customHeight="1">
      <c r="A780" s="5"/>
      <c r="B780" s="5"/>
      <c r="C780" s="5"/>
      <c r="D780" s="5"/>
    </row>
    <row r="781" ht="16.5" customHeight="1">
      <c r="A781" s="5"/>
      <c r="B781" s="5"/>
      <c r="C781" s="5"/>
      <c r="D781" s="5"/>
    </row>
    <row r="782" ht="16.5" customHeight="1">
      <c r="A782" s="5"/>
      <c r="B782" s="5"/>
      <c r="C782" s="5"/>
      <c r="D782" s="5"/>
    </row>
    <row r="783" ht="16.5" customHeight="1">
      <c r="A783" s="5"/>
      <c r="B783" s="5"/>
      <c r="C783" s="5"/>
      <c r="D783" s="5"/>
    </row>
    <row r="784" ht="16.5" customHeight="1">
      <c r="A784" s="5"/>
      <c r="B784" s="5"/>
      <c r="C784" s="5"/>
      <c r="D784" s="5"/>
    </row>
    <row r="785" ht="16.5" customHeight="1">
      <c r="A785" s="5"/>
      <c r="B785" s="5"/>
      <c r="C785" s="5"/>
      <c r="D785" s="5"/>
    </row>
    <row r="786" ht="16.5" customHeight="1">
      <c r="A786" s="5"/>
      <c r="B786" s="5"/>
      <c r="C786" s="5"/>
      <c r="D786" s="5"/>
    </row>
    <row r="787" ht="16.5" customHeight="1">
      <c r="A787" s="5"/>
      <c r="B787" s="5"/>
      <c r="C787" s="5"/>
      <c r="D787" s="5"/>
    </row>
    <row r="788" ht="16.5" customHeight="1">
      <c r="A788" s="5"/>
      <c r="B788" s="5"/>
      <c r="C788" s="5"/>
      <c r="D788" s="5"/>
    </row>
    <row r="789" ht="16.5" customHeight="1">
      <c r="A789" s="5"/>
      <c r="B789" s="5"/>
      <c r="C789" s="5"/>
      <c r="D789" s="5"/>
    </row>
    <row r="790" ht="16.5" customHeight="1">
      <c r="A790" s="5"/>
      <c r="B790" s="5"/>
      <c r="C790" s="5"/>
      <c r="D790" s="5"/>
    </row>
    <row r="791" ht="16.5" customHeight="1">
      <c r="A791" s="5"/>
      <c r="B791" s="5"/>
      <c r="C791" s="5"/>
      <c r="D791" s="5"/>
    </row>
    <row r="792" ht="16.5" customHeight="1">
      <c r="A792" s="5"/>
      <c r="B792" s="5"/>
      <c r="C792" s="5"/>
      <c r="D792" s="5"/>
    </row>
    <row r="793" ht="16.5" customHeight="1">
      <c r="A793" s="5"/>
      <c r="B793" s="5"/>
      <c r="C793" s="5"/>
      <c r="D793" s="5"/>
    </row>
    <row r="794" ht="16.5" customHeight="1">
      <c r="A794" s="5"/>
      <c r="B794" s="5"/>
      <c r="C794" s="5"/>
      <c r="D794" s="5"/>
    </row>
    <row r="795" ht="16.5" customHeight="1">
      <c r="A795" s="5"/>
      <c r="B795" s="5"/>
      <c r="C795" s="5"/>
      <c r="D795" s="5"/>
    </row>
    <row r="796" ht="16.5" customHeight="1">
      <c r="A796" s="5"/>
      <c r="B796" s="5"/>
      <c r="C796" s="5"/>
      <c r="D796" s="5"/>
    </row>
    <row r="797" ht="16.5" customHeight="1">
      <c r="A797" s="5"/>
      <c r="B797" s="5"/>
      <c r="C797" s="5"/>
      <c r="D797" s="5"/>
    </row>
    <row r="798" ht="16.5" customHeight="1">
      <c r="A798" s="5"/>
      <c r="B798" s="5"/>
      <c r="C798" s="5"/>
      <c r="D798" s="5"/>
    </row>
    <row r="799" ht="16.5" customHeight="1">
      <c r="A799" s="5"/>
      <c r="B799" s="5"/>
      <c r="C799" s="5"/>
      <c r="D799" s="5"/>
    </row>
    <row r="800" ht="16.5" customHeight="1">
      <c r="A800" s="5"/>
      <c r="B800" s="5"/>
      <c r="C800" s="5"/>
      <c r="D800" s="5"/>
    </row>
    <row r="801" ht="16.5" customHeight="1">
      <c r="A801" s="5"/>
      <c r="B801" s="5"/>
      <c r="C801" s="5"/>
      <c r="D801" s="5"/>
    </row>
    <row r="802" ht="16.5" customHeight="1">
      <c r="A802" s="5"/>
      <c r="B802" s="5"/>
      <c r="C802" s="5"/>
      <c r="D802" s="5"/>
    </row>
    <row r="803" ht="16.5" customHeight="1">
      <c r="A803" s="5"/>
      <c r="B803" s="5"/>
      <c r="C803" s="5"/>
      <c r="D803" s="5"/>
    </row>
    <row r="804" ht="16.5" customHeight="1">
      <c r="A804" s="5"/>
      <c r="B804" s="5"/>
      <c r="C804" s="5"/>
      <c r="D804" s="5"/>
    </row>
    <row r="805" ht="16.5" customHeight="1">
      <c r="A805" s="5"/>
      <c r="B805" s="5"/>
      <c r="C805" s="5"/>
      <c r="D805" s="5"/>
    </row>
    <row r="806" ht="16.5" customHeight="1">
      <c r="A806" s="5"/>
      <c r="B806" s="5"/>
      <c r="C806" s="5"/>
      <c r="D806" s="5"/>
    </row>
    <row r="807" ht="16.5" customHeight="1">
      <c r="A807" s="5"/>
      <c r="B807" s="5"/>
      <c r="C807" s="5"/>
      <c r="D807" s="5"/>
    </row>
    <row r="808" ht="16.5" customHeight="1">
      <c r="A808" s="5"/>
      <c r="B808" s="5"/>
      <c r="C808" s="5"/>
      <c r="D808" s="5"/>
    </row>
    <row r="809" ht="16.5" customHeight="1">
      <c r="A809" s="5"/>
      <c r="B809" s="5"/>
      <c r="C809" s="5"/>
      <c r="D809" s="5"/>
    </row>
    <row r="810" ht="16.5" customHeight="1">
      <c r="A810" s="5"/>
      <c r="B810" s="5"/>
      <c r="C810" s="5"/>
      <c r="D810" s="5"/>
    </row>
    <row r="811" ht="16.5" customHeight="1">
      <c r="A811" s="5"/>
      <c r="B811" s="5"/>
      <c r="C811" s="5"/>
      <c r="D811" s="5"/>
    </row>
    <row r="812" ht="16.5" customHeight="1">
      <c r="A812" s="5"/>
      <c r="B812" s="5"/>
      <c r="C812" s="5"/>
      <c r="D812" s="5"/>
    </row>
    <row r="813" ht="16.5" customHeight="1">
      <c r="A813" s="5"/>
      <c r="B813" s="5"/>
      <c r="C813" s="5"/>
      <c r="D813" s="5"/>
    </row>
    <row r="814" ht="16.5" customHeight="1">
      <c r="A814" s="5"/>
      <c r="B814" s="5"/>
      <c r="C814" s="5"/>
      <c r="D814" s="5"/>
    </row>
    <row r="815" ht="16.5" customHeight="1">
      <c r="A815" s="5"/>
      <c r="B815" s="5"/>
      <c r="C815" s="5"/>
      <c r="D815" s="5"/>
    </row>
    <row r="816" ht="16.5" customHeight="1">
      <c r="A816" s="5"/>
      <c r="B816" s="5"/>
      <c r="C816" s="5"/>
      <c r="D816" s="5"/>
    </row>
    <row r="817" ht="16.5" customHeight="1">
      <c r="A817" s="5"/>
      <c r="B817" s="5"/>
      <c r="C817" s="5"/>
      <c r="D817" s="5"/>
    </row>
    <row r="818" ht="16.5" customHeight="1">
      <c r="A818" s="5"/>
      <c r="B818" s="5"/>
      <c r="C818" s="5"/>
      <c r="D818" s="5"/>
    </row>
    <row r="819" ht="16.5" customHeight="1">
      <c r="A819" s="5"/>
      <c r="B819" s="5"/>
      <c r="C819" s="5"/>
      <c r="D819" s="5"/>
    </row>
    <row r="820" ht="16.5" customHeight="1">
      <c r="A820" s="5"/>
      <c r="B820" s="5"/>
      <c r="C820" s="5"/>
      <c r="D820" s="5"/>
    </row>
    <row r="821" ht="16.5" customHeight="1">
      <c r="A821" s="5"/>
      <c r="B821" s="5"/>
      <c r="C821" s="5"/>
      <c r="D821" s="5"/>
    </row>
    <row r="822" ht="16.5" customHeight="1">
      <c r="A822" s="5"/>
      <c r="B822" s="5"/>
      <c r="C822" s="5"/>
      <c r="D822" s="5"/>
    </row>
    <row r="823" ht="16.5" customHeight="1">
      <c r="A823" s="5"/>
      <c r="B823" s="5"/>
      <c r="C823" s="5"/>
      <c r="D823" s="5"/>
    </row>
    <row r="824" ht="16.5" customHeight="1">
      <c r="A824" s="5"/>
      <c r="B824" s="5"/>
      <c r="C824" s="5"/>
      <c r="D824" s="5"/>
    </row>
    <row r="825" ht="16.5" customHeight="1">
      <c r="A825" s="5"/>
      <c r="B825" s="5"/>
      <c r="C825" s="5"/>
      <c r="D825" s="5"/>
    </row>
    <row r="826" ht="16.5" customHeight="1">
      <c r="A826" s="5"/>
      <c r="B826" s="5"/>
      <c r="C826" s="5"/>
      <c r="D826" s="5"/>
    </row>
    <row r="827" ht="16.5" customHeight="1">
      <c r="A827" s="5"/>
      <c r="B827" s="5"/>
      <c r="C827" s="5"/>
      <c r="D827" s="5"/>
    </row>
    <row r="828" ht="16.5" customHeight="1">
      <c r="A828" s="5"/>
      <c r="B828" s="5"/>
      <c r="C828" s="5"/>
      <c r="D828" s="5"/>
    </row>
    <row r="829" ht="16.5" customHeight="1">
      <c r="A829" s="5"/>
      <c r="B829" s="5"/>
      <c r="C829" s="5"/>
      <c r="D829" s="5"/>
    </row>
    <row r="830" ht="16.5" customHeight="1">
      <c r="A830" s="5"/>
      <c r="B830" s="5"/>
      <c r="C830" s="5"/>
      <c r="D830" s="5"/>
    </row>
    <row r="831" ht="16.5" customHeight="1">
      <c r="A831" s="5"/>
      <c r="B831" s="5"/>
      <c r="C831" s="5"/>
      <c r="D831" s="5"/>
    </row>
    <row r="832" ht="16.5" customHeight="1">
      <c r="A832" s="5"/>
      <c r="B832" s="5"/>
      <c r="C832" s="5"/>
      <c r="D832" s="5"/>
    </row>
    <row r="833" ht="16.5" customHeight="1">
      <c r="A833" s="5"/>
      <c r="B833" s="5"/>
      <c r="C833" s="5"/>
      <c r="D833" s="5"/>
    </row>
    <row r="834" ht="16.5" customHeight="1">
      <c r="A834" s="5"/>
      <c r="B834" s="5"/>
      <c r="C834" s="5"/>
      <c r="D834" s="5"/>
    </row>
    <row r="835" ht="16.5" customHeight="1">
      <c r="A835" s="5"/>
      <c r="B835" s="5"/>
      <c r="C835" s="5"/>
      <c r="D835" s="5"/>
    </row>
    <row r="836" ht="16.5" customHeight="1">
      <c r="A836" s="5"/>
      <c r="B836" s="5"/>
      <c r="C836" s="5"/>
      <c r="D836" s="5"/>
    </row>
    <row r="837" ht="16.5" customHeight="1">
      <c r="A837" s="5"/>
      <c r="B837" s="5"/>
      <c r="C837" s="5"/>
      <c r="D837" s="5"/>
    </row>
    <row r="838" ht="16.5" customHeight="1">
      <c r="A838" s="5"/>
      <c r="B838" s="5"/>
      <c r="C838" s="5"/>
      <c r="D838" s="5"/>
    </row>
    <row r="839" ht="16.5" customHeight="1">
      <c r="A839" s="5"/>
      <c r="B839" s="5"/>
      <c r="C839" s="5"/>
      <c r="D839" s="5"/>
    </row>
    <row r="840" ht="16.5" customHeight="1">
      <c r="A840" s="5"/>
      <c r="B840" s="5"/>
      <c r="C840" s="5"/>
      <c r="D840" s="5"/>
    </row>
    <row r="841" ht="16.5" customHeight="1">
      <c r="A841" s="5"/>
      <c r="B841" s="5"/>
      <c r="C841" s="5"/>
      <c r="D841" s="5"/>
    </row>
    <row r="842" ht="16.5" customHeight="1">
      <c r="A842" s="5"/>
      <c r="B842" s="5"/>
      <c r="C842" s="5"/>
      <c r="D842" s="5"/>
    </row>
    <row r="843" ht="16.5" customHeight="1">
      <c r="A843" s="5"/>
      <c r="B843" s="5"/>
      <c r="C843" s="5"/>
      <c r="D843" s="5"/>
    </row>
    <row r="844" ht="16.5" customHeight="1">
      <c r="A844" s="5"/>
      <c r="B844" s="5"/>
      <c r="C844" s="5"/>
      <c r="D844" s="5"/>
    </row>
    <row r="845" ht="16.5" customHeight="1">
      <c r="A845" s="5"/>
      <c r="B845" s="5"/>
      <c r="C845" s="5"/>
      <c r="D845" s="5"/>
    </row>
    <row r="846" ht="16.5" customHeight="1">
      <c r="A846" s="5"/>
      <c r="B846" s="5"/>
      <c r="C846" s="5"/>
      <c r="D846" s="5"/>
    </row>
    <row r="847" ht="16.5" customHeight="1">
      <c r="A847" s="5"/>
      <c r="B847" s="5"/>
      <c r="C847" s="5"/>
      <c r="D847" s="5"/>
    </row>
    <row r="848" ht="16.5" customHeight="1">
      <c r="A848" s="5"/>
      <c r="B848" s="5"/>
      <c r="C848" s="5"/>
      <c r="D848" s="5"/>
    </row>
    <row r="849" ht="16.5" customHeight="1">
      <c r="A849" s="5"/>
      <c r="B849" s="5"/>
      <c r="C849" s="5"/>
      <c r="D849" s="5"/>
    </row>
    <row r="850" ht="16.5" customHeight="1">
      <c r="A850" s="5"/>
      <c r="B850" s="5"/>
      <c r="C850" s="5"/>
      <c r="D850" s="5"/>
    </row>
    <row r="851" ht="16.5" customHeight="1">
      <c r="A851" s="5"/>
      <c r="B851" s="5"/>
      <c r="C851" s="5"/>
      <c r="D851" s="5"/>
    </row>
    <row r="852" ht="16.5" customHeight="1">
      <c r="A852" s="5"/>
      <c r="B852" s="5"/>
      <c r="C852" s="5"/>
      <c r="D852" s="5"/>
    </row>
    <row r="853" ht="16.5" customHeight="1">
      <c r="A853" s="5"/>
      <c r="B853" s="5"/>
      <c r="C853" s="5"/>
      <c r="D853" s="5"/>
    </row>
    <row r="854" ht="16.5" customHeight="1">
      <c r="A854" s="5"/>
      <c r="B854" s="5"/>
      <c r="C854" s="5"/>
      <c r="D854" s="5"/>
    </row>
    <row r="855" ht="16.5" customHeight="1">
      <c r="A855" s="5"/>
      <c r="B855" s="5"/>
      <c r="C855" s="5"/>
      <c r="D855" s="5"/>
    </row>
    <row r="856" ht="16.5" customHeight="1">
      <c r="A856" s="5"/>
      <c r="B856" s="5"/>
      <c r="C856" s="5"/>
      <c r="D856" s="5"/>
    </row>
    <row r="857" ht="16.5" customHeight="1">
      <c r="A857" s="5"/>
      <c r="B857" s="5"/>
      <c r="C857" s="5"/>
      <c r="D857" s="5"/>
    </row>
    <row r="858" ht="16.5" customHeight="1">
      <c r="A858" s="5"/>
      <c r="B858" s="5"/>
      <c r="C858" s="5"/>
      <c r="D858" s="5"/>
    </row>
    <row r="859" ht="16.5" customHeight="1">
      <c r="A859" s="5"/>
      <c r="B859" s="5"/>
      <c r="C859" s="5"/>
      <c r="D859" s="5"/>
    </row>
    <row r="860" ht="16.5" customHeight="1">
      <c r="A860" s="5"/>
      <c r="B860" s="5"/>
      <c r="C860" s="5"/>
      <c r="D860" s="5"/>
    </row>
    <row r="861" ht="16.5" customHeight="1">
      <c r="A861" s="5"/>
      <c r="B861" s="5"/>
      <c r="C861" s="5"/>
      <c r="D861" s="5"/>
    </row>
    <row r="862" ht="16.5" customHeight="1">
      <c r="A862" s="5"/>
      <c r="B862" s="5"/>
      <c r="C862" s="5"/>
      <c r="D862" s="5"/>
    </row>
    <row r="863" ht="16.5" customHeight="1">
      <c r="A863" s="5"/>
      <c r="B863" s="5"/>
      <c r="C863" s="5"/>
      <c r="D863" s="5"/>
    </row>
    <row r="864" ht="16.5" customHeight="1">
      <c r="A864" s="5"/>
      <c r="B864" s="5"/>
      <c r="C864" s="5"/>
      <c r="D864" s="5"/>
    </row>
    <row r="865" ht="16.5" customHeight="1">
      <c r="A865" s="5"/>
      <c r="B865" s="5"/>
      <c r="C865" s="5"/>
      <c r="D865" s="5"/>
    </row>
    <row r="866" ht="16.5" customHeight="1">
      <c r="A866" s="5"/>
      <c r="B866" s="5"/>
      <c r="C866" s="5"/>
      <c r="D866" s="5"/>
    </row>
    <row r="867" ht="16.5" customHeight="1">
      <c r="A867" s="5"/>
      <c r="B867" s="5"/>
      <c r="C867" s="5"/>
      <c r="D867" s="5"/>
    </row>
    <row r="868" ht="16.5" customHeight="1">
      <c r="A868" s="5"/>
      <c r="B868" s="5"/>
      <c r="C868" s="5"/>
      <c r="D868" s="5"/>
    </row>
    <row r="869" ht="16.5" customHeight="1">
      <c r="A869" s="5"/>
      <c r="B869" s="5"/>
      <c r="C869" s="5"/>
      <c r="D869" s="5"/>
    </row>
    <row r="870" ht="16.5" customHeight="1">
      <c r="A870" s="5"/>
      <c r="B870" s="5"/>
      <c r="C870" s="5"/>
      <c r="D870" s="5"/>
    </row>
    <row r="871" ht="16.5" customHeight="1">
      <c r="A871" s="5"/>
      <c r="B871" s="5"/>
      <c r="C871" s="5"/>
      <c r="D871" s="5"/>
    </row>
    <row r="872" ht="16.5" customHeight="1">
      <c r="A872" s="5"/>
      <c r="B872" s="5"/>
      <c r="C872" s="5"/>
      <c r="D872" s="5"/>
    </row>
    <row r="873" ht="16.5" customHeight="1">
      <c r="A873" s="5"/>
      <c r="B873" s="5"/>
      <c r="C873" s="5"/>
      <c r="D873" s="5"/>
    </row>
    <row r="874" ht="16.5" customHeight="1">
      <c r="A874" s="5"/>
      <c r="B874" s="5"/>
      <c r="C874" s="5"/>
      <c r="D874" s="5"/>
    </row>
    <row r="875" ht="16.5" customHeight="1">
      <c r="A875" s="5"/>
      <c r="B875" s="5"/>
      <c r="C875" s="5"/>
      <c r="D875" s="5"/>
    </row>
    <row r="876" ht="16.5" customHeight="1">
      <c r="A876" s="5"/>
      <c r="B876" s="5"/>
      <c r="C876" s="5"/>
      <c r="D876" s="5"/>
    </row>
    <row r="877" ht="16.5" customHeight="1">
      <c r="A877" s="5"/>
      <c r="B877" s="5"/>
      <c r="C877" s="5"/>
      <c r="D877" s="5"/>
    </row>
    <row r="878" ht="16.5" customHeight="1">
      <c r="A878" s="5"/>
      <c r="B878" s="5"/>
      <c r="C878" s="5"/>
      <c r="D878" s="5"/>
    </row>
    <row r="879" ht="16.5" customHeight="1">
      <c r="A879" s="5"/>
      <c r="B879" s="5"/>
      <c r="C879" s="5"/>
      <c r="D879" s="5"/>
    </row>
    <row r="880" ht="16.5" customHeight="1">
      <c r="A880" s="5"/>
      <c r="B880" s="5"/>
      <c r="C880" s="5"/>
      <c r="D880" s="5"/>
    </row>
    <row r="881" ht="16.5" customHeight="1">
      <c r="A881" s="5"/>
      <c r="B881" s="5"/>
      <c r="C881" s="5"/>
      <c r="D881" s="5"/>
    </row>
    <row r="882" ht="16.5" customHeight="1">
      <c r="A882" s="5"/>
      <c r="B882" s="5"/>
      <c r="C882" s="5"/>
      <c r="D882" s="5"/>
    </row>
    <row r="883" ht="16.5" customHeight="1">
      <c r="A883" s="5"/>
      <c r="B883" s="5"/>
      <c r="C883" s="5"/>
      <c r="D883" s="5"/>
    </row>
    <row r="884" ht="16.5" customHeight="1">
      <c r="A884" s="5"/>
      <c r="B884" s="5"/>
      <c r="C884" s="5"/>
      <c r="D884" s="5"/>
    </row>
    <row r="885" ht="16.5" customHeight="1">
      <c r="A885" s="5"/>
      <c r="B885" s="5"/>
      <c r="C885" s="5"/>
      <c r="D885" s="5"/>
    </row>
    <row r="886" ht="16.5" customHeight="1">
      <c r="A886" s="5"/>
      <c r="B886" s="5"/>
      <c r="C886" s="5"/>
      <c r="D886" s="5"/>
    </row>
    <row r="887" ht="16.5" customHeight="1">
      <c r="A887" s="5"/>
      <c r="B887" s="5"/>
      <c r="C887" s="5"/>
      <c r="D887" s="5"/>
    </row>
    <row r="888" ht="16.5" customHeight="1">
      <c r="A888" s="5"/>
      <c r="B888" s="5"/>
      <c r="C888" s="5"/>
      <c r="D888" s="5"/>
    </row>
    <row r="889" ht="16.5" customHeight="1">
      <c r="A889" s="5"/>
      <c r="B889" s="5"/>
      <c r="C889" s="5"/>
      <c r="D889" s="5"/>
    </row>
    <row r="890" ht="16.5" customHeight="1">
      <c r="A890" s="5"/>
      <c r="B890" s="5"/>
      <c r="C890" s="5"/>
      <c r="D890" s="5"/>
    </row>
    <row r="891" ht="16.5" customHeight="1">
      <c r="A891" s="5"/>
      <c r="B891" s="5"/>
      <c r="C891" s="5"/>
      <c r="D891" s="5"/>
    </row>
    <row r="892" ht="16.5" customHeight="1">
      <c r="A892" s="5"/>
      <c r="B892" s="5"/>
      <c r="C892" s="5"/>
      <c r="D892" s="5"/>
    </row>
    <row r="893" ht="16.5" customHeight="1">
      <c r="A893" s="5"/>
      <c r="B893" s="5"/>
      <c r="C893" s="5"/>
      <c r="D893" s="5"/>
    </row>
    <row r="894" ht="16.5" customHeight="1">
      <c r="A894" s="5"/>
      <c r="B894" s="5"/>
      <c r="C894" s="5"/>
      <c r="D894" s="5"/>
    </row>
    <row r="895" ht="16.5" customHeight="1">
      <c r="A895" s="5"/>
      <c r="B895" s="5"/>
      <c r="C895" s="5"/>
      <c r="D895" s="5"/>
    </row>
    <row r="896" ht="16.5" customHeight="1">
      <c r="A896" s="5"/>
      <c r="B896" s="5"/>
      <c r="C896" s="5"/>
      <c r="D896" s="5"/>
    </row>
    <row r="897" ht="16.5" customHeight="1">
      <c r="A897" s="5"/>
      <c r="B897" s="5"/>
      <c r="C897" s="5"/>
      <c r="D897" s="5"/>
    </row>
    <row r="898" ht="16.5" customHeight="1">
      <c r="A898" s="5"/>
      <c r="B898" s="5"/>
      <c r="C898" s="5"/>
      <c r="D898" s="5"/>
    </row>
    <row r="899" ht="16.5" customHeight="1">
      <c r="A899" s="5"/>
      <c r="B899" s="5"/>
      <c r="C899" s="5"/>
      <c r="D899" s="5"/>
    </row>
    <row r="900" ht="16.5" customHeight="1">
      <c r="A900" s="5"/>
      <c r="B900" s="5"/>
      <c r="C900" s="5"/>
      <c r="D900" s="5"/>
    </row>
    <row r="901" ht="16.5" customHeight="1">
      <c r="A901" s="5"/>
      <c r="B901" s="5"/>
      <c r="C901" s="5"/>
      <c r="D901" s="5"/>
    </row>
    <row r="902" ht="16.5" customHeight="1">
      <c r="A902" s="5"/>
      <c r="B902" s="5"/>
      <c r="C902" s="5"/>
      <c r="D902" s="5"/>
    </row>
    <row r="903" ht="16.5" customHeight="1">
      <c r="A903" s="5"/>
      <c r="B903" s="5"/>
      <c r="C903" s="5"/>
      <c r="D903" s="5"/>
    </row>
    <row r="904" ht="16.5" customHeight="1">
      <c r="A904" s="5"/>
      <c r="B904" s="5"/>
      <c r="C904" s="5"/>
      <c r="D904" s="5"/>
    </row>
    <row r="905" ht="16.5" customHeight="1">
      <c r="A905" s="5"/>
      <c r="B905" s="5"/>
      <c r="C905" s="5"/>
      <c r="D905" s="5"/>
    </row>
    <row r="906" ht="16.5" customHeight="1">
      <c r="A906" s="5"/>
      <c r="B906" s="5"/>
      <c r="C906" s="5"/>
      <c r="D906" s="5"/>
    </row>
    <row r="907" ht="16.5" customHeight="1">
      <c r="A907" s="5"/>
      <c r="B907" s="5"/>
      <c r="C907" s="5"/>
      <c r="D907" s="5"/>
    </row>
    <row r="908" ht="16.5" customHeight="1">
      <c r="A908" s="5"/>
      <c r="B908" s="5"/>
      <c r="C908" s="5"/>
      <c r="D908" s="5"/>
    </row>
    <row r="909" ht="16.5" customHeight="1">
      <c r="A909" s="5"/>
      <c r="B909" s="5"/>
      <c r="C909" s="5"/>
      <c r="D909" s="5"/>
    </row>
    <row r="910" ht="16.5" customHeight="1">
      <c r="A910" s="5"/>
      <c r="B910" s="5"/>
      <c r="C910" s="5"/>
      <c r="D910" s="5"/>
    </row>
    <row r="911" ht="16.5" customHeight="1">
      <c r="A911" s="5"/>
      <c r="B911" s="5"/>
      <c r="C911" s="5"/>
      <c r="D911" s="5"/>
    </row>
    <row r="912" ht="16.5" customHeight="1">
      <c r="A912" s="5"/>
      <c r="B912" s="5"/>
      <c r="C912" s="5"/>
      <c r="D912" s="5"/>
    </row>
    <row r="913" ht="16.5" customHeight="1">
      <c r="A913" s="5"/>
      <c r="B913" s="5"/>
      <c r="C913" s="5"/>
      <c r="D913" s="5"/>
    </row>
    <row r="914" ht="16.5" customHeight="1">
      <c r="A914" s="5"/>
      <c r="B914" s="5"/>
      <c r="C914" s="5"/>
      <c r="D914" s="5"/>
    </row>
    <row r="915" ht="16.5" customHeight="1">
      <c r="A915" s="5"/>
      <c r="B915" s="5"/>
      <c r="C915" s="5"/>
      <c r="D915" s="5"/>
    </row>
    <row r="916" ht="16.5" customHeight="1">
      <c r="A916" s="5"/>
      <c r="B916" s="5"/>
      <c r="C916" s="5"/>
      <c r="D916" s="5"/>
    </row>
    <row r="917" ht="16.5" customHeight="1">
      <c r="A917" s="5"/>
      <c r="B917" s="5"/>
      <c r="C917" s="5"/>
      <c r="D917" s="5"/>
    </row>
    <row r="918" ht="16.5" customHeight="1">
      <c r="A918" s="5"/>
      <c r="B918" s="5"/>
      <c r="C918" s="5"/>
      <c r="D918" s="5"/>
    </row>
    <row r="919" ht="16.5" customHeight="1">
      <c r="A919" s="5"/>
      <c r="B919" s="5"/>
      <c r="C919" s="5"/>
      <c r="D919" s="5"/>
    </row>
    <row r="920" ht="16.5" customHeight="1">
      <c r="A920" s="5"/>
      <c r="B920" s="5"/>
      <c r="C920" s="5"/>
      <c r="D920" s="5"/>
    </row>
    <row r="921" ht="16.5" customHeight="1">
      <c r="A921" s="5"/>
      <c r="B921" s="5"/>
      <c r="C921" s="5"/>
      <c r="D921" s="5"/>
    </row>
    <row r="922" ht="16.5" customHeight="1">
      <c r="A922" s="5"/>
      <c r="B922" s="5"/>
      <c r="C922" s="5"/>
      <c r="D922" s="5"/>
    </row>
    <row r="923" ht="16.5" customHeight="1">
      <c r="A923" s="5"/>
      <c r="B923" s="5"/>
      <c r="C923" s="5"/>
      <c r="D923" s="5"/>
    </row>
    <row r="924" ht="16.5" customHeight="1">
      <c r="A924" s="5"/>
      <c r="B924" s="5"/>
      <c r="C924" s="5"/>
      <c r="D924" s="5"/>
    </row>
    <row r="925" ht="16.5" customHeight="1">
      <c r="A925" s="5"/>
      <c r="B925" s="5"/>
      <c r="C925" s="5"/>
      <c r="D925" s="5"/>
    </row>
    <row r="926" ht="16.5" customHeight="1">
      <c r="A926" s="5"/>
      <c r="B926" s="5"/>
      <c r="C926" s="5"/>
      <c r="D926" s="5"/>
    </row>
    <row r="927" ht="16.5" customHeight="1">
      <c r="A927" s="5"/>
      <c r="B927" s="5"/>
      <c r="C927" s="5"/>
      <c r="D927" s="5"/>
    </row>
    <row r="928" ht="16.5" customHeight="1">
      <c r="A928" s="5"/>
      <c r="B928" s="5"/>
      <c r="C928" s="5"/>
      <c r="D928" s="5"/>
    </row>
    <row r="929" ht="16.5" customHeight="1">
      <c r="A929" s="5"/>
      <c r="B929" s="5"/>
      <c r="C929" s="5"/>
      <c r="D929" s="5"/>
    </row>
    <row r="930" ht="16.5" customHeight="1">
      <c r="A930" s="5"/>
      <c r="B930" s="5"/>
      <c r="C930" s="5"/>
      <c r="D930" s="5"/>
    </row>
    <row r="931" ht="16.5" customHeight="1">
      <c r="A931" s="5"/>
      <c r="B931" s="5"/>
      <c r="C931" s="5"/>
      <c r="D931" s="5"/>
    </row>
    <row r="932" ht="16.5" customHeight="1">
      <c r="A932" s="5"/>
      <c r="B932" s="5"/>
      <c r="C932" s="5"/>
      <c r="D932" s="5"/>
    </row>
    <row r="933" ht="16.5" customHeight="1">
      <c r="A933" s="5"/>
      <c r="B933" s="5"/>
      <c r="C933" s="5"/>
      <c r="D933" s="5"/>
    </row>
    <row r="934" ht="16.5" customHeight="1">
      <c r="A934" s="5"/>
      <c r="B934" s="5"/>
      <c r="C934" s="5"/>
      <c r="D934" s="5"/>
    </row>
    <row r="935" ht="16.5" customHeight="1">
      <c r="A935" s="5"/>
      <c r="B935" s="5"/>
      <c r="C935" s="5"/>
      <c r="D935" s="5"/>
    </row>
    <row r="936" ht="16.5" customHeight="1">
      <c r="A936" s="5"/>
      <c r="B936" s="5"/>
      <c r="C936" s="5"/>
      <c r="D936" s="5"/>
    </row>
    <row r="937" ht="16.5" customHeight="1">
      <c r="A937" s="5"/>
      <c r="B937" s="5"/>
      <c r="C937" s="5"/>
      <c r="D937" s="5"/>
    </row>
    <row r="938" ht="16.5" customHeight="1">
      <c r="A938" s="5"/>
      <c r="B938" s="5"/>
      <c r="C938" s="5"/>
      <c r="D938" s="5"/>
    </row>
    <row r="939" ht="16.5" customHeight="1">
      <c r="A939" s="5"/>
      <c r="B939" s="5"/>
      <c r="C939" s="5"/>
      <c r="D939" s="5"/>
    </row>
    <row r="940" ht="16.5" customHeight="1">
      <c r="A940" s="5"/>
      <c r="B940" s="5"/>
      <c r="C940" s="5"/>
      <c r="D940" s="5"/>
    </row>
    <row r="941" ht="16.5" customHeight="1">
      <c r="A941" s="5"/>
      <c r="B941" s="5"/>
      <c r="C941" s="5"/>
      <c r="D941" s="5"/>
    </row>
    <row r="942" ht="16.5" customHeight="1">
      <c r="A942" s="5"/>
      <c r="B942" s="5"/>
      <c r="C942" s="5"/>
      <c r="D942" s="5"/>
    </row>
    <row r="943" ht="16.5" customHeight="1">
      <c r="A943" s="5"/>
      <c r="B943" s="5"/>
      <c r="C943" s="5"/>
      <c r="D943" s="5"/>
    </row>
    <row r="944" ht="16.5" customHeight="1">
      <c r="A944" s="5"/>
      <c r="B944" s="5"/>
      <c r="C944" s="5"/>
      <c r="D944" s="5"/>
    </row>
    <row r="945" ht="16.5" customHeight="1">
      <c r="A945" s="5"/>
      <c r="B945" s="5"/>
      <c r="C945" s="5"/>
      <c r="D945" s="5"/>
    </row>
    <row r="946" ht="16.5" customHeight="1">
      <c r="A946" s="5"/>
      <c r="B946" s="5"/>
      <c r="C946" s="5"/>
      <c r="D946" s="5"/>
    </row>
    <row r="947" ht="16.5" customHeight="1">
      <c r="A947" s="5"/>
      <c r="B947" s="5"/>
      <c r="C947" s="5"/>
      <c r="D947" s="5"/>
    </row>
    <row r="948" ht="16.5" customHeight="1">
      <c r="A948" s="5"/>
      <c r="B948" s="5"/>
      <c r="C948" s="5"/>
      <c r="D948" s="5"/>
    </row>
    <row r="949" ht="16.5" customHeight="1">
      <c r="A949" s="5"/>
      <c r="B949" s="5"/>
      <c r="C949" s="5"/>
      <c r="D949" s="5"/>
    </row>
    <row r="950" ht="16.5" customHeight="1">
      <c r="A950" s="5"/>
      <c r="B950" s="5"/>
      <c r="C950" s="5"/>
      <c r="D950" s="5"/>
    </row>
    <row r="951" ht="16.5" customHeight="1">
      <c r="A951" s="5"/>
      <c r="B951" s="5"/>
      <c r="C951" s="5"/>
      <c r="D951" s="5"/>
    </row>
    <row r="952" ht="16.5" customHeight="1">
      <c r="A952" s="5"/>
      <c r="B952" s="5"/>
      <c r="C952" s="5"/>
      <c r="D952" s="5"/>
    </row>
    <row r="953" ht="16.5" customHeight="1">
      <c r="A953" s="5"/>
      <c r="B953" s="5"/>
      <c r="C953" s="5"/>
      <c r="D953" s="5"/>
    </row>
    <row r="954" ht="16.5" customHeight="1">
      <c r="A954" s="5"/>
      <c r="B954" s="5"/>
      <c r="C954" s="5"/>
      <c r="D954" s="5"/>
    </row>
    <row r="955" ht="16.5" customHeight="1">
      <c r="A955" s="5"/>
      <c r="B955" s="5"/>
      <c r="C955" s="5"/>
      <c r="D955" s="5"/>
    </row>
    <row r="956" ht="16.5" customHeight="1">
      <c r="A956" s="5"/>
      <c r="B956" s="5"/>
      <c r="C956" s="5"/>
      <c r="D956" s="5"/>
    </row>
    <row r="957" ht="16.5" customHeight="1">
      <c r="A957" s="5"/>
      <c r="B957" s="5"/>
      <c r="C957" s="5"/>
      <c r="D957" s="5"/>
    </row>
    <row r="958" ht="16.5" customHeight="1">
      <c r="A958" s="5"/>
      <c r="B958" s="5"/>
      <c r="C958" s="5"/>
      <c r="D958" s="5"/>
    </row>
    <row r="959" ht="16.5" customHeight="1">
      <c r="A959" s="5"/>
      <c r="B959" s="5"/>
      <c r="C959" s="5"/>
      <c r="D959" s="5"/>
    </row>
    <row r="960" ht="16.5" customHeight="1">
      <c r="A960" s="5"/>
      <c r="B960" s="5"/>
      <c r="C960" s="5"/>
      <c r="D960" s="5"/>
    </row>
    <row r="961" ht="16.5" customHeight="1">
      <c r="A961" s="5"/>
      <c r="B961" s="5"/>
      <c r="C961" s="5"/>
      <c r="D961" s="5"/>
    </row>
    <row r="962" ht="16.5" customHeight="1">
      <c r="A962" s="5"/>
      <c r="B962" s="5"/>
      <c r="C962" s="5"/>
      <c r="D962" s="5"/>
    </row>
    <row r="963" ht="16.5" customHeight="1">
      <c r="A963" s="5"/>
      <c r="B963" s="5"/>
      <c r="C963" s="5"/>
      <c r="D963" s="5"/>
    </row>
    <row r="964" ht="16.5" customHeight="1">
      <c r="A964" s="5"/>
      <c r="B964" s="5"/>
      <c r="C964" s="5"/>
      <c r="D964" s="5"/>
    </row>
    <row r="965" ht="16.5" customHeight="1">
      <c r="A965" s="5"/>
      <c r="B965" s="5"/>
      <c r="C965" s="5"/>
      <c r="D965" s="5"/>
    </row>
    <row r="966" ht="16.5" customHeight="1">
      <c r="A966" s="5"/>
      <c r="B966" s="5"/>
      <c r="C966" s="5"/>
      <c r="D966" s="5"/>
    </row>
    <row r="967" ht="16.5" customHeight="1">
      <c r="A967" s="5"/>
      <c r="B967" s="5"/>
      <c r="C967" s="5"/>
      <c r="D967" s="5"/>
    </row>
    <row r="968" ht="16.5" customHeight="1">
      <c r="A968" s="5"/>
      <c r="B968" s="5"/>
      <c r="C968" s="5"/>
      <c r="D968" s="5"/>
    </row>
    <row r="969" ht="16.5" customHeight="1">
      <c r="A969" s="5"/>
      <c r="B969" s="5"/>
      <c r="C969" s="5"/>
      <c r="D969" s="5"/>
    </row>
    <row r="970" ht="16.5" customHeight="1">
      <c r="A970" s="5"/>
      <c r="B970" s="5"/>
      <c r="C970" s="5"/>
      <c r="D970" s="5"/>
    </row>
    <row r="971" ht="16.5" customHeight="1">
      <c r="A971" s="5"/>
      <c r="B971" s="5"/>
      <c r="C971" s="5"/>
      <c r="D971" s="5"/>
    </row>
    <row r="972" ht="16.5" customHeight="1">
      <c r="A972" s="5"/>
      <c r="B972" s="5"/>
      <c r="C972" s="5"/>
      <c r="D972" s="5"/>
    </row>
    <row r="973" ht="16.5" customHeight="1">
      <c r="A973" s="5"/>
      <c r="B973" s="5"/>
      <c r="C973" s="5"/>
      <c r="D973" s="5"/>
    </row>
    <row r="974" ht="16.5" customHeight="1">
      <c r="A974" s="5"/>
      <c r="B974" s="5"/>
      <c r="C974" s="5"/>
      <c r="D974" s="5"/>
    </row>
    <row r="975" ht="16.5" customHeight="1">
      <c r="A975" s="5"/>
      <c r="B975" s="5"/>
      <c r="C975" s="5"/>
      <c r="D975" s="5"/>
    </row>
    <row r="976" ht="16.5" customHeight="1">
      <c r="A976" s="5"/>
      <c r="B976" s="5"/>
      <c r="C976" s="5"/>
      <c r="D976" s="5"/>
    </row>
    <row r="977" ht="16.5" customHeight="1">
      <c r="A977" s="5"/>
      <c r="B977" s="5"/>
      <c r="C977" s="5"/>
      <c r="D977" s="5"/>
    </row>
    <row r="978" ht="16.5" customHeight="1">
      <c r="A978" s="5"/>
      <c r="B978" s="5"/>
      <c r="C978" s="5"/>
      <c r="D978" s="5"/>
    </row>
    <row r="979" ht="16.5" customHeight="1">
      <c r="A979" s="5"/>
      <c r="B979" s="5"/>
      <c r="C979" s="5"/>
      <c r="D979" s="5"/>
    </row>
    <row r="980" ht="16.5" customHeight="1">
      <c r="A980" s="5"/>
      <c r="B980" s="5"/>
      <c r="C980" s="5"/>
      <c r="D980" s="5"/>
    </row>
    <row r="981" ht="16.5" customHeight="1">
      <c r="A981" s="5"/>
      <c r="B981" s="5"/>
      <c r="C981" s="5"/>
      <c r="D981" s="5"/>
    </row>
    <row r="982" ht="16.5" customHeight="1">
      <c r="A982" s="5"/>
      <c r="B982" s="5"/>
      <c r="C982" s="5"/>
      <c r="D982" s="5"/>
    </row>
    <row r="983" ht="16.5" customHeight="1">
      <c r="A983" s="5"/>
      <c r="B983" s="5"/>
      <c r="C983" s="5"/>
      <c r="D983" s="5"/>
    </row>
    <row r="984" ht="16.5" customHeight="1">
      <c r="A984" s="5"/>
      <c r="B984" s="5"/>
      <c r="C984" s="5"/>
      <c r="D984" s="5"/>
    </row>
    <row r="985" ht="16.5" customHeight="1">
      <c r="A985" s="5"/>
      <c r="B985" s="5"/>
      <c r="C985" s="5"/>
      <c r="D985" s="5"/>
    </row>
    <row r="986" ht="16.5" customHeight="1">
      <c r="A986" s="5"/>
      <c r="B986" s="5"/>
      <c r="C986" s="5"/>
      <c r="D986" s="5"/>
    </row>
    <row r="987" ht="16.5" customHeight="1">
      <c r="A987" s="5"/>
      <c r="B987" s="5"/>
      <c r="C987" s="5"/>
      <c r="D987" s="5"/>
    </row>
    <row r="988" ht="16.5" customHeight="1">
      <c r="A988" s="5"/>
      <c r="B988" s="5"/>
      <c r="C988" s="5"/>
      <c r="D988" s="5"/>
    </row>
    <row r="989" ht="16.5" customHeight="1">
      <c r="A989" s="5"/>
      <c r="B989" s="5"/>
      <c r="C989" s="5"/>
      <c r="D989" s="5"/>
    </row>
    <row r="990" ht="16.5" customHeight="1">
      <c r="A990" s="5"/>
      <c r="B990" s="5"/>
      <c r="C990" s="5"/>
      <c r="D990" s="5"/>
    </row>
    <row r="991" ht="16.5" customHeight="1">
      <c r="A991" s="5"/>
      <c r="B991" s="5"/>
      <c r="C991" s="5"/>
      <c r="D991" s="5"/>
    </row>
    <row r="992" ht="16.5" customHeight="1">
      <c r="A992" s="5"/>
      <c r="B992" s="5"/>
      <c r="C992" s="5"/>
      <c r="D992" s="5"/>
    </row>
    <row r="993" ht="16.5" customHeight="1">
      <c r="A993" s="5"/>
      <c r="B993" s="5"/>
      <c r="C993" s="5"/>
      <c r="D993" s="5"/>
    </row>
    <row r="994" ht="16.5" customHeight="1">
      <c r="A994" s="5"/>
      <c r="B994" s="5"/>
      <c r="C994" s="5"/>
      <c r="D994" s="5"/>
    </row>
    <row r="995" ht="16.5" customHeight="1">
      <c r="A995" s="5"/>
      <c r="B995" s="5"/>
      <c r="C995" s="5"/>
      <c r="D995" s="5"/>
    </row>
    <row r="996" ht="16.5" customHeight="1">
      <c r="A996" s="5"/>
      <c r="B996" s="5"/>
      <c r="C996" s="5"/>
      <c r="D996" s="5"/>
    </row>
    <row r="997" ht="16.5" customHeight="1">
      <c r="A997" s="5"/>
      <c r="B997" s="5"/>
      <c r="C997" s="5"/>
      <c r="D997" s="5"/>
    </row>
    <row r="998" ht="16.5" customHeight="1">
      <c r="A998" s="5"/>
      <c r="B998" s="5"/>
      <c r="C998" s="5"/>
      <c r="D998" s="5"/>
    </row>
    <row r="999" ht="16.5" customHeight="1">
      <c r="A999" s="5"/>
      <c r="B999" s="5"/>
      <c r="C999" s="5"/>
      <c r="D999" s="5"/>
    </row>
    <row r="1000" ht="16.5" customHeight="1">
      <c r="A1000" s="5"/>
      <c r="B1000" s="5"/>
      <c r="C1000" s="5"/>
      <c r="D1000" s="5"/>
    </row>
  </sheetData>
  <conditionalFormatting sqref="A1:D1000">
    <cfRule type="notContainsBlanks" dxfId="0" priority="1">
      <formula>LEN(TRIM(A1))&gt;0</formula>
    </cfRule>
  </conditionalFormatting>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s>
  <drawing r:id="rId154"/>
</worksheet>
</file>