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8_{56877BD2-A8F3-41C1-BCF6-B58222F99D8E}" xr6:coauthVersionLast="47" xr6:coauthVersionMax="47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Sheet2" sheetId="2" r:id="rId1"/>
    <sheet name="Sheet1" sheetId="1" r:id="rId2"/>
  </sheets>
  <calcPr calcId="191028" calcMode="manual" calcCompleted="0"/>
  <pivotCaches>
    <pivotCache cacheId="7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<sst xmlns="http://schemas.openxmlformats.org/spreadsheetml/2006/main" count="881" uniqueCount="61">
  <si>
    <t>Day</t>
  </si>
  <si>
    <t>Time</t>
  </si>
  <si>
    <t>Values</t>
  </si>
  <si>
    <t>Day_1</t>
  </si>
  <si>
    <t>Day_1 Sum of Heart Rate (bpm)</t>
  </si>
  <si>
    <t>Day_1 Sum of BP Systolic (mmHg)</t>
  </si>
  <si>
    <t>Day_1 Sum of Temperature (°C)</t>
  </si>
  <si>
    <t>Day_2</t>
  </si>
  <si>
    <t>Day_2 Sum of Heart Rate (bpm)</t>
  </si>
  <si>
    <t>Day_2 Sum of BP Systolic (mmHg)</t>
  </si>
  <si>
    <t>Day_2 Sum of Temperature (°C)</t>
  </si>
  <si>
    <t>Day_3</t>
  </si>
  <si>
    <t>Day_3 Sum of Heart Rate (bpm)</t>
  </si>
  <si>
    <t>Day_3 Sum of BP Systolic (mmHg)</t>
  </si>
  <si>
    <t>Day_3 Sum of Temperature (°C)</t>
  </si>
  <si>
    <t>Day_4</t>
  </si>
  <si>
    <t>Day_4 Sum of Heart Rate (bpm)</t>
  </si>
  <si>
    <t>Day_4 Sum of BP Systolic (mmHg)</t>
  </si>
  <si>
    <t>Day_4 Sum of Temperature (°C)</t>
  </si>
  <si>
    <t>Day_5</t>
  </si>
  <si>
    <t>Day_5 Sum of Heart Rate (bpm)</t>
  </si>
  <si>
    <t>Day_5 Sum of BP Systolic (mmHg)</t>
  </si>
  <si>
    <t>Day_5 Sum of Temperature (°C)</t>
  </si>
  <si>
    <t>Total Sum of Heart Rate (bpm)</t>
  </si>
  <si>
    <t>Total Sum of BP Systolic (mmHg)</t>
  </si>
  <si>
    <t>Total Sum of Temperature (°C)</t>
  </si>
  <si>
    <t>00:00</t>
  </si>
  <si>
    <t>02:00</t>
  </si>
  <si>
    <t>04:00</t>
  </si>
  <si>
    <t>06:00</t>
  </si>
  <si>
    <t>08:00</t>
  </si>
  <si>
    <t>10:00</t>
  </si>
  <si>
    <t>12:00</t>
  </si>
  <si>
    <t>14:00</t>
  </si>
  <si>
    <t>16:00</t>
  </si>
  <si>
    <t>18:00</t>
  </si>
  <si>
    <t>20:00</t>
  </si>
  <si>
    <t>22:00</t>
  </si>
  <si>
    <t>Patient ID</t>
  </si>
  <si>
    <t>Sum of Heart Rate (bpm)</t>
  </si>
  <si>
    <t>Sum of BP Systolic (mmHg)</t>
  </si>
  <si>
    <t>Sum of Temperature (°C)</t>
  </si>
  <si>
    <t>Patient_1</t>
  </si>
  <si>
    <t>Patient_2</t>
  </si>
  <si>
    <t>Patient_3</t>
  </si>
  <si>
    <t>Patient_4</t>
  </si>
  <si>
    <t>Patient_5</t>
  </si>
  <si>
    <t>Patient_ID</t>
  </si>
  <si>
    <t>Heart_Rate</t>
  </si>
  <si>
    <t>BP_sys</t>
  </si>
  <si>
    <t>BP_dia</t>
  </si>
  <si>
    <t>SpO2</t>
  </si>
  <si>
    <t>Temp</t>
  </si>
  <si>
    <t>RR_resp</t>
  </si>
  <si>
    <t>Time_frame</t>
  </si>
  <si>
    <t>Time_slot</t>
  </si>
  <si>
    <t>PT-0001</t>
  </si>
  <si>
    <t>PT-0002</t>
  </si>
  <si>
    <t>PT-0003</t>
  </si>
  <si>
    <t>PT-0004</t>
  </si>
  <si>
    <t>PT-0005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</si>
</sst>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9.566931250003" createdVersion="8" refreshedVersion="8" minRefreshableVersion="3" recordCount="300" xr:uid="{33CFB903-900F-4B70-A027-F2DBE708458A}">
  <cacheSource type="worksheet">
    <worksheetSource ref="A1:F301" sheet="Sheet1"/>
  </cacheSource>
  <cacheFields count="8">
    <cacheField name="Patient ID" numFmtId="0">
      <sharedItems count="5">
        <s v="Patient_1"/>
        <s v="Patient_2"/>
        <s v="Patient_3"/>
        <s v="Patient_4"/>
        <s v="Patient_5"/>
      </sharedItems>
    </cacheField>
    <cacheField name="Day" numFmtId="0">
      <sharedItems count="5">
        <s v="Day_1"/>
        <s v="Day_2"/>
        <s v="Day_3"/>
        <s v="Day_4"/>
        <s v="Day_5"/>
      </sharedItems>
    </cacheField>
    <cacheField name="Time" numFmtId="0">
      <sharedItems count="12">
        <s v="00:00"/>
        <s v="02:00"/>
        <s v="04:00"/>
        <s v="06:00"/>
        <s v="08:00"/>
        <s v="10:00"/>
        <s v="12:00"/>
        <s v="14:00"/>
        <s v="16:00"/>
        <s v="18:00"/>
        <s v="20:00"/>
        <s v="22:00"/>
      </sharedItems>
    </cacheField>
    <cacheField name="Heart Rate (bpm)" numFmtId="0">
      <sharedItems containsSemiMixedTypes="0" containsString="0" containsNumber="1" containsInteger="1" minValue="60" maxValue="119"/>
    </cacheField>
    <cacheField name="BP Systolic (mmHg)" numFmtId="0">
      <sharedItems containsSemiMixedTypes="0" containsString="0" containsNumber="1" containsInteger="1" minValue="90" maxValue="139"/>
    </cacheField>
    <cacheField name="BP Diastolic (mmHg)" numFmtId="0">
      <sharedItems containsSemiMixedTypes="0" containsString="0" containsNumber="1" containsInteger="1" minValue="60" maxValue="89"/>
    </cacheField>
    <cacheField name="Oxygen Saturation (%)" numFmtId="0">
      <sharedItems containsSemiMixedTypes="0" containsString="0" containsNumber="1" containsInteger="1" minValue="95" maxValue="99" count="5">
        <n v="96"/>
        <n v="95"/>
        <n v="98"/>
        <n v="99"/>
        <n v="97"/>
      </sharedItems>
    </cacheField>
    <cacheField name="Temperature (°C)" numFmtId="0">
      <sharedItems containsSemiMixedTypes="0" containsString="0" containsNumber="1" minValue="36.006279785739693" maxValue="38.4857239152344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105"/>
    <n v="103"/>
    <n v="79"/>
    <x v="0"/>
    <n v="38.101443470522213"/>
  </r>
  <r>
    <x v="0"/>
    <x v="0"/>
    <x v="1"/>
    <n v="94"/>
    <n v="134"/>
    <n v="60"/>
    <x v="1"/>
    <n v="38.348624313384988"/>
  </r>
  <r>
    <x v="0"/>
    <x v="0"/>
    <x v="2"/>
    <n v="61"/>
    <n v="134"/>
    <n v="74"/>
    <x v="2"/>
    <n v="36.098104284116197"/>
  </r>
  <r>
    <x v="0"/>
    <x v="0"/>
    <x v="3"/>
    <n v="98"/>
    <n v="94"/>
    <n v="86"/>
    <x v="0"/>
    <n v="37.420036235857687"/>
  </r>
  <r>
    <x v="0"/>
    <x v="0"/>
    <x v="4"/>
    <n v="83"/>
    <n v="101"/>
    <n v="70"/>
    <x v="3"/>
    <n v="38.339975283806908"/>
  </r>
  <r>
    <x v="0"/>
    <x v="0"/>
    <x v="5"/>
    <n v="66"/>
    <n v="102"/>
    <n v="83"/>
    <x v="1"/>
    <n v="37.398858251664699"/>
  </r>
  <r>
    <x v="0"/>
    <x v="0"/>
    <x v="6"/>
    <n v="106"/>
    <n v="135"/>
    <n v="66"/>
    <x v="4"/>
    <n v="37.494229715294622"/>
  </r>
  <r>
    <x v="0"/>
    <x v="0"/>
    <x v="7"/>
    <n v="65"/>
    <n v="113"/>
    <n v="75"/>
    <x v="4"/>
    <n v="38.242541153309503"/>
  </r>
  <r>
    <x v="0"/>
    <x v="0"/>
    <x v="8"/>
    <n v="63"/>
    <n v="96"/>
    <n v="69"/>
    <x v="4"/>
    <n v="37.52665584656507"/>
  </r>
  <r>
    <x v="0"/>
    <x v="0"/>
    <x v="9"/>
    <n v="78"/>
    <n v="107"/>
    <n v="81"/>
    <x v="0"/>
    <n v="37.69984029182293"/>
  </r>
  <r>
    <x v="0"/>
    <x v="0"/>
    <x v="10"/>
    <n v="100"/>
    <n v="106"/>
    <n v="76"/>
    <x v="3"/>
    <n v="38.464699709770699"/>
  </r>
  <r>
    <x v="0"/>
    <x v="0"/>
    <x v="11"/>
    <n v="74"/>
    <n v="104"/>
    <n v="86"/>
    <x v="4"/>
    <n v="37.787024626614318"/>
  </r>
  <r>
    <x v="1"/>
    <x v="0"/>
    <x v="0"/>
    <n v="100"/>
    <n v="97"/>
    <n v="70"/>
    <x v="0"/>
    <n v="36.326806471759546"/>
  </r>
  <r>
    <x v="1"/>
    <x v="0"/>
    <x v="1"/>
    <n v="74"/>
    <n v="124"/>
    <n v="89"/>
    <x v="2"/>
    <n v="36.38269248314802"/>
  </r>
  <r>
    <x v="1"/>
    <x v="0"/>
    <x v="2"/>
    <n v="117"/>
    <n v="116"/>
    <n v="74"/>
    <x v="0"/>
    <n v="37.486653275600062"/>
  </r>
  <r>
    <x v="1"/>
    <x v="0"/>
    <x v="3"/>
    <n v="82"/>
    <n v="126"/>
    <n v="76"/>
    <x v="1"/>
    <n v="37.214013714787448"/>
  </r>
  <r>
    <x v="1"/>
    <x v="0"/>
    <x v="4"/>
    <n v="102"/>
    <n v="123"/>
    <n v="62"/>
    <x v="2"/>
    <n v="36.948133820105618"/>
  </r>
  <r>
    <x v="1"/>
    <x v="0"/>
    <x v="5"/>
    <n v="108"/>
    <n v="100"/>
    <n v="60"/>
    <x v="0"/>
    <n v="37.135096819954732"/>
  </r>
  <r>
    <x v="1"/>
    <x v="0"/>
    <x v="6"/>
    <n v="74"/>
    <n v="90"/>
    <n v="78"/>
    <x v="2"/>
    <n v="38.385376511899899"/>
  </r>
  <r>
    <x v="1"/>
    <x v="0"/>
    <x v="7"/>
    <n v="84"/>
    <n v="136"/>
    <n v="67"/>
    <x v="3"/>
    <n v="37.045835643067569"/>
  </r>
  <r>
    <x v="1"/>
    <x v="0"/>
    <x v="8"/>
    <n v="83"/>
    <n v="125"/>
    <n v="61"/>
    <x v="4"/>
    <n v="37.368803954329302"/>
  </r>
  <r>
    <x v="1"/>
    <x v="0"/>
    <x v="9"/>
    <n v="65"/>
    <n v="99"/>
    <n v="85"/>
    <x v="3"/>
    <n v="36.490747360867481"/>
  </r>
  <r>
    <x v="1"/>
    <x v="0"/>
    <x v="10"/>
    <n v="117"/>
    <n v="115"/>
    <n v="73"/>
    <x v="0"/>
    <n v="37.099558931408779"/>
  </r>
  <r>
    <x v="1"/>
    <x v="0"/>
    <x v="11"/>
    <n v="96"/>
    <n v="105"/>
    <n v="60"/>
    <x v="1"/>
    <n v="38.297252223110313"/>
  </r>
  <r>
    <x v="2"/>
    <x v="0"/>
    <x v="0"/>
    <n v="93"/>
    <n v="124"/>
    <n v="87"/>
    <x v="2"/>
    <n v="37.26905820259212"/>
  </r>
  <r>
    <x v="2"/>
    <x v="0"/>
    <x v="1"/>
    <n v="93"/>
    <n v="134"/>
    <n v="86"/>
    <x v="1"/>
    <n v="37.789046403972833"/>
  </r>
  <r>
    <x v="2"/>
    <x v="0"/>
    <x v="2"/>
    <n v="107"/>
    <n v="118"/>
    <n v="73"/>
    <x v="4"/>
    <n v="36.414654137386833"/>
  </r>
  <r>
    <x v="2"/>
    <x v="0"/>
    <x v="3"/>
    <n v="85"/>
    <n v="129"/>
    <n v="81"/>
    <x v="4"/>
    <n v="37.995854516046037"/>
  </r>
  <r>
    <x v="2"/>
    <x v="0"/>
    <x v="4"/>
    <n v="112"/>
    <n v="90"/>
    <n v="87"/>
    <x v="2"/>
    <n v="36.417817972418391"/>
  </r>
  <r>
    <x v="2"/>
    <x v="0"/>
    <x v="5"/>
    <n v="65"/>
    <n v="100"/>
    <n v="61"/>
    <x v="4"/>
    <n v="37.458189117146922"/>
  </r>
  <r>
    <x v="2"/>
    <x v="0"/>
    <x v="6"/>
    <n v="116"/>
    <n v="110"/>
    <n v="86"/>
    <x v="1"/>
    <n v="36.038937986488108"/>
  </r>
  <r>
    <x v="2"/>
    <x v="0"/>
    <x v="7"/>
    <n v="89"/>
    <n v="139"/>
    <n v="75"/>
    <x v="0"/>
    <n v="38.183234061064908"/>
  </r>
  <r>
    <x v="2"/>
    <x v="0"/>
    <x v="8"/>
    <n v="107"/>
    <n v="126"/>
    <n v="69"/>
    <x v="3"/>
    <n v="37.892146970614611"/>
  </r>
  <r>
    <x v="2"/>
    <x v="0"/>
    <x v="9"/>
    <n v="71"/>
    <n v="131"/>
    <n v="77"/>
    <x v="4"/>
    <n v="37.185792564388343"/>
  </r>
  <r>
    <x v="2"/>
    <x v="0"/>
    <x v="10"/>
    <n v="72"/>
    <n v="133"/>
    <n v="89"/>
    <x v="2"/>
    <n v="37.262337706130587"/>
  </r>
  <r>
    <x v="2"/>
    <x v="0"/>
    <x v="11"/>
    <n v="111"/>
    <n v="123"/>
    <n v="74"/>
    <x v="4"/>
    <n v="37.890302056242327"/>
  </r>
  <r>
    <x v="3"/>
    <x v="0"/>
    <x v="0"/>
    <n v="103"/>
    <n v="131"/>
    <n v="76"/>
    <x v="2"/>
    <n v="38.220208256826503"/>
  </r>
  <r>
    <x v="3"/>
    <x v="0"/>
    <x v="1"/>
    <n v="108"/>
    <n v="97"/>
    <n v="73"/>
    <x v="4"/>
    <n v="37.460163851753308"/>
  </r>
  <r>
    <x v="3"/>
    <x v="0"/>
    <x v="2"/>
    <n v="74"/>
    <n v="90"/>
    <n v="82"/>
    <x v="0"/>
    <n v="38.478231244396049"/>
  </r>
  <r>
    <x v="3"/>
    <x v="0"/>
    <x v="3"/>
    <n v="110"/>
    <n v="108"/>
    <n v="89"/>
    <x v="4"/>
    <n v="36.4893422851328"/>
  </r>
  <r>
    <x v="3"/>
    <x v="0"/>
    <x v="4"/>
    <n v="80"/>
    <n v="90"/>
    <n v="84"/>
    <x v="0"/>
    <n v="37.378715234041557"/>
  </r>
  <r>
    <x v="3"/>
    <x v="0"/>
    <x v="5"/>
    <n v="102"/>
    <n v="103"/>
    <n v="86"/>
    <x v="1"/>
    <n v="37.322068263729399"/>
  </r>
  <r>
    <x v="3"/>
    <x v="0"/>
    <x v="6"/>
    <n v="94"/>
    <n v="98"/>
    <n v="77"/>
    <x v="1"/>
    <n v="36.754658379549767"/>
  </r>
  <r>
    <x v="3"/>
    <x v="0"/>
    <x v="7"/>
    <n v="74"/>
    <n v="133"/>
    <n v="71"/>
    <x v="0"/>
    <n v="38.460141823951368"/>
  </r>
  <r>
    <x v="3"/>
    <x v="0"/>
    <x v="8"/>
    <n v="116"/>
    <n v="122"/>
    <n v="76"/>
    <x v="2"/>
    <n v="37.879689648511331"/>
  </r>
  <r>
    <x v="3"/>
    <x v="0"/>
    <x v="9"/>
    <n v="78"/>
    <n v="108"/>
    <n v="70"/>
    <x v="4"/>
    <n v="37.145725203761238"/>
  </r>
  <r>
    <x v="3"/>
    <x v="0"/>
    <x v="10"/>
    <n v="69"/>
    <n v="128"/>
    <n v="73"/>
    <x v="2"/>
    <n v="36.541794010349399"/>
  </r>
  <r>
    <x v="3"/>
    <x v="0"/>
    <x v="11"/>
    <n v="97"/>
    <n v="134"/>
    <n v="62"/>
    <x v="4"/>
    <n v="36.475762466714748"/>
  </r>
  <r>
    <x v="4"/>
    <x v="0"/>
    <x v="0"/>
    <n v="70"/>
    <n v="104"/>
    <n v="63"/>
    <x v="1"/>
    <n v="38.132548976327293"/>
  </r>
  <r>
    <x v="4"/>
    <x v="0"/>
    <x v="1"/>
    <n v="101"/>
    <n v="139"/>
    <n v="81"/>
    <x v="0"/>
    <n v="37.011218179966193"/>
  </r>
  <r>
    <x v="4"/>
    <x v="0"/>
    <x v="2"/>
    <n v="115"/>
    <n v="116"/>
    <n v="69"/>
    <x v="4"/>
    <n v="36.71443995234965"/>
  </r>
  <r>
    <x v="4"/>
    <x v="0"/>
    <x v="3"/>
    <n v="89"/>
    <n v="91"/>
    <n v="71"/>
    <x v="2"/>
    <n v="38.167539697475519"/>
  </r>
  <r>
    <x v="4"/>
    <x v="0"/>
    <x v="4"/>
    <n v="110"/>
    <n v="130"/>
    <n v="79"/>
    <x v="1"/>
    <n v="37.272120299280189"/>
  </r>
  <r>
    <x v="4"/>
    <x v="0"/>
    <x v="5"/>
    <n v="95"/>
    <n v="137"/>
    <n v="70"/>
    <x v="3"/>
    <n v="37.967633547833778"/>
  </r>
  <r>
    <x v="4"/>
    <x v="0"/>
    <x v="6"/>
    <n v="94"/>
    <n v="96"/>
    <n v="63"/>
    <x v="0"/>
    <n v="37.400157068622647"/>
  </r>
  <r>
    <x v="4"/>
    <x v="0"/>
    <x v="7"/>
    <n v="64"/>
    <n v="123"/>
    <n v="79"/>
    <x v="2"/>
    <n v="36.019672039045673"/>
  </r>
  <r>
    <x v="4"/>
    <x v="0"/>
    <x v="8"/>
    <n v="75"/>
    <n v="123"/>
    <n v="78"/>
    <x v="0"/>
    <n v="37.782498412404763"/>
  </r>
  <r>
    <x v="4"/>
    <x v="0"/>
    <x v="9"/>
    <n v="90"/>
    <n v="116"/>
    <n v="84"/>
    <x v="1"/>
    <n v="37.06584021157682"/>
  </r>
  <r>
    <x v="4"/>
    <x v="0"/>
    <x v="10"/>
    <n v="69"/>
    <n v="122"/>
    <n v="68"/>
    <x v="4"/>
    <n v="38.214932814867147"/>
  </r>
  <r>
    <x v="4"/>
    <x v="0"/>
    <x v="11"/>
    <n v="89"/>
    <n v="112"/>
    <n v="69"/>
    <x v="3"/>
    <n v="36.459990709060861"/>
  </r>
  <r>
    <x v="0"/>
    <x v="1"/>
    <x v="0"/>
    <n v="84"/>
    <n v="121"/>
    <n v="73"/>
    <x v="1"/>
    <n v="36.589109731048467"/>
  </r>
  <r>
    <x v="0"/>
    <x v="1"/>
    <x v="1"/>
    <n v="107"/>
    <n v="137"/>
    <n v="69"/>
    <x v="1"/>
    <n v="36.722522188300431"/>
  </r>
  <r>
    <x v="0"/>
    <x v="1"/>
    <x v="2"/>
    <n v="64"/>
    <n v="115"/>
    <n v="75"/>
    <x v="0"/>
    <n v="36.064981963896379"/>
  </r>
  <r>
    <x v="0"/>
    <x v="1"/>
    <x v="3"/>
    <n v="66"/>
    <n v="92"/>
    <n v="61"/>
    <x v="3"/>
    <n v="37.740830450444811"/>
  </r>
  <r>
    <x v="0"/>
    <x v="1"/>
    <x v="4"/>
    <n v="100"/>
    <n v="95"/>
    <n v="76"/>
    <x v="0"/>
    <n v="38.251260558025528"/>
  </r>
  <r>
    <x v="0"/>
    <x v="1"/>
    <x v="5"/>
    <n v="75"/>
    <n v="129"/>
    <n v="83"/>
    <x v="0"/>
    <n v="36.218585823423197"/>
  </r>
  <r>
    <x v="0"/>
    <x v="1"/>
    <x v="6"/>
    <n v="87"/>
    <n v="107"/>
    <n v="69"/>
    <x v="0"/>
    <n v="36.808402125755492"/>
  </r>
  <r>
    <x v="0"/>
    <x v="1"/>
    <x v="7"/>
    <n v="90"/>
    <n v="111"/>
    <n v="64"/>
    <x v="3"/>
    <n v="36.479863602949678"/>
  </r>
  <r>
    <x v="0"/>
    <x v="1"/>
    <x v="8"/>
    <n v="94"/>
    <n v="103"/>
    <n v="68"/>
    <x v="0"/>
    <n v="38.338410821368548"/>
  </r>
  <r>
    <x v="0"/>
    <x v="1"/>
    <x v="9"/>
    <n v="115"/>
    <n v="124"/>
    <n v="75"/>
    <x v="1"/>
    <n v="36.331646946453517"/>
  </r>
  <r>
    <x v="0"/>
    <x v="1"/>
    <x v="10"/>
    <n v="102"/>
    <n v="128"/>
    <n v="81"/>
    <x v="0"/>
    <n v="38.233615561058357"/>
  </r>
  <r>
    <x v="0"/>
    <x v="1"/>
    <x v="11"/>
    <n v="91"/>
    <n v="91"/>
    <n v="89"/>
    <x v="2"/>
    <n v="37.594802640834189"/>
  </r>
  <r>
    <x v="1"/>
    <x v="1"/>
    <x v="0"/>
    <n v="88"/>
    <n v="119"/>
    <n v="85"/>
    <x v="4"/>
    <n v="36.741558458315588"/>
  </r>
  <r>
    <x v="1"/>
    <x v="1"/>
    <x v="1"/>
    <n v="80"/>
    <n v="132"/>
    <n v="86"/>
    <x v="1"/>
    <n v="36.224863491434931"/>
  </r>
  <r>
    <x v="1"/>
    <x v="1"/>
    <x v="2"/>
    <n v="87"/>
    <n v="96"/>
    <n v="77"/>
    <x v="1"/>
    <n v="37.816115851398322"/>
  </r>
  <r>
    <x v="1"/>
    <x v="1"/>
    <x v="3"/>
    <n v="89"/>
    <n v="138"/>
    <n v="64"/>
    <x v="4"/>
    <n v="36.179736246406982"/>
  </r>
  <r>
    <x v="1"/>
    <x v="1"/>
    <x v="4"/>
    <n v="72"/>
    <n v="92"/>
    <n v="70"/>
    <x v="3"/>
    <n v="36.939717023671832"/>
  </r>
  <r>
    <x v="1"/>
    <x v="1"/>
    <x v="5"/>
    <n v="114"/>
    <n v="119"/>
    <n v="82"/>
    <x v="4"/>
    <n v="37.469165066888714"/>
  </r>
  <r>
    <x v="1"/>
    <x v="1"/>
    <x v="6"/>
    <n v="62"/>
    <n v="114"/>
    <n v="62"/>
    <x v="4"/>
    <n v="36.681625457068279"/>
  </r>
  <r>
    <x v="1"/>
    <x v="1"/>
    <x v="7"/>
    <n v="89"/>
    <n v="111"/>
    <n v="67"/>
    <x v="2"/>
    <n v="37.939580745456048"/>
  </r>
  <r>
    <x v="1"/>
    <x v="1"/>
    <x v="8"/>
    <n v="96"/>
    <n v="123"/>
    <n v="64"/>
    <x v="4"/>
    <n v="36.902124820737413"/>
  </r>
  <r>
    <x v="1"/>
    <x v="1"/>
    <x v="9"/>
    <n v="69"/>
    <n v="120"/>
    <n v="62"/>
    <x v="2"/>
    <n v="36.828347258005827"/>
  </r>
  <r>
    <x v="1"/>
    <x v="1"/>
    <x v="10"/>
    <n v="77"/>
    <n v="127"/>
    <n v="71"/>
    <x v="3"/>
    <n v="38.458438626637758"/>
  </r>
  <r>
    <x v="1"/>
    <x v="1"/>
    <x v="11"/>
    <n v="80"/>
    <n v="115"/>
    <n v="68"/>
    <x v="0"/>
    <n v="38.395862994288997"/>
  </r>
  <r>
    <x v="2"/>
    <x v="1"/>
    <x v="0"/>
    <n v="105"/>
    <n v="114"/>
    <n v="78"/>
    <x v="1"/>
    <n v="37.501195359354867"/>
  </r>
  <r>
    <x v="2"/>
    <x v="1"/>
    <x v="1"/>
    <n v="113"/>
    <n v="93"/>
    <n v="76"/>
    <x v="2"/>
    <n v="38.38226102673908"/>
  </r>
  <r>
    <x v="2"/>
    <x v="1"/>
    <x v="2"/>
    <n v="116"/>
    <n v="95"/>
    <n v="85"/>
    <x v="0"/>
    <n v="38.46206290664054"/>
  </r>
  <r>
    <x v="2"/>
    <x v="1"/>
    <x v="3"/>
    <n v="72"/>
    <n v="126"/>
    <n v="87"/>
    <x v="2"/>
    <n v="37.29892534722002"/>
  </r>
  <r>
    <x v="2"/>
    <x v="1"/>
    <x v="4"/>
    <n v="116"/>
    <n v="110"/>
    <n v="83"/>
    <x v="3"/>
    <n v="37.294484488066928"/>
  </r>
  <r>
    <x v="2"/>
    <x v="1"/>
    <x v="5"/>
    <n v="61"/>
    <n v="122"/>
    <n v="73"/>
    <x v="0"/>
    <n v="38.009580887563892"/>
  </r>
  <r>
    <x v="2"/>
    <x v="1"/>
    <x v="6"/>
    <n v="110"/>
    <n v="117"/>
    <n v="68"/>
    <x v="3"/>
    <n v="37.359066566646533"/>
  </r>
  <r>
    <x v="2"/>
    <x v="1"/>
    <x v="7"/>
    <n v="75"/>
    <n v="139"/>
    <n v="69"/>
    <x v="0"/>
    <n v="38.444584959686473"/>
  </r>
  <r>
    <x v="2"/>
    <x v="1"/>
    <x v="8"/>
    <n v="85"/>
    <n v="112"/>
    <n v="81"/>
    <x v="2"/>
    <n v="36.983816473994899"/>
  </r>
  <r>
    <x v="2"/>
    <x v="1"/>
    <x v="9"/>
    <n v="69"/>
    <n v="139"/>
    <n v="78"/>
    <x v="4"/>
    <n v="37.616909247948421"/>
  </r>
  <r>
    <x v="2"/>
    <x v="1"/>
    <x v="10"/>
    <n v="72"/>
    <n v="100"/>
    <n v="76"/>
    <x v="4"/>
    <n v="37.392973895976759"/>
  </r>
  <r>
    <x v="2"/>
    <x v="1"/>
    <x v="11"/>
    <n v="107"/>
    <n v="128"/>
    <n v="89"/>
    <x v="2"/>
    <n v="36.886892326660799"/>
  </r>
  <r>
    <x v="3"/>
    <x v="1"/>
    <x v="0"/>
    <n v="103"/>
    <n v="109"/>
    <n v="82"/>
    <x v="0"/>
    <n v="37.152735789697857"/>
  </r>
  <r>
    <x v="3"/>
    <x v="1"/>
    <x v="1"/>
    <n v="70"/>
    <n v="118"/>
    <n v="81"/>
    <x v="0"/>
    <n v="38.258836795237663"/>
  </r>
  <r>
    <x v="3"/>
    <x v="1"/>
    <x v="2"/>
    <n v="112"/>
    <n v="103"/>
    <n v="81"/>
    <x v="1"/>
    <n v="37.24483966392259"/>
  </r>
  <r>
    <x v="3"/>
    <x v="1"/>
    <x v="3"/>
    <n v="116"/>
    <n v="101"/>
    <n v="82"/>
    <x v="4"/>
    <n v="38.185472560352473"/>
  </r>
  <r>
    <x v="3"/>
    <x v="1"/>
    <x v="4"/>
    <n v="62"/>
    <n v="133"/>
    <n v="86"/>
    <x v="3"/>
    <n v="36.943281479916351"/>
  </r>
  <r>
    <x v="3"/>
    <x v="1"/>
    <x v="5"/>
    <n v="61"/>
    <n v="132"/>
    <n v="62"/>
    <x v="3"/>
    <n v="37.608047427028943"/>
  </r>
  <r>
    <x v="3"/>
    <x v="1"/>
    <x v="6"/>
    <n v="94"/>
    <n v="117"/>
    <n v="60"/>
    <x v="4"/>
    <n v="37.121292369944733"/>
  </r>
  <r>
    <x v="3"/>
    <x v="1"/>
    <x v="7"/>
    <n v="73"/>
    <n v="130"/>
    <n v="78"/>
    <x v="0"/>
    <n v="36.849947393549549"/>
  </r>
  <r>
    <x v="3"/>
    <x v="1"/>
    <x v="8"/>
    <n v="78"/>
    <n v="108"/>
    <n v="67"/>
    <x v="1"/>
    <n v="38.065886769899372"/>
  </r>
  <r>
    <x v="3"/>
    <x v="1"/>
    <x v="9"/>
    <n v="60"/>
    <n v="129"/>
    <n v="75"/>
    <x v="4"/>
    <n v="37.507161698481298"/>
  </r>
  <r>
    <x v="3"/>
    <x v="1"/>
    <x v="10"/>
    <n v="109"/>
    <n v="126"/>
    <n v="80"/>
    <x v="2"/>
    <n v="36.94301960029734"/>
  </r>
  <r>
    <x v="3"/>
    <x v="1"/>
    <x v="11"/>
    <n v="61"/>
    <n v="135"/>
    <n v="84"/>
    <x v="4"/>
    <n v="37.923164583523644"/>
  </r>
  <r>
    <x v="4"/>
    <x v="1"/>
    <x v="0"/>
    <n v="94"/>
    <n v="121"/>
    <n v="78"/>
    <x v="0"/>
    <n v="38.264506601087923"/>
  </r>
  <r>
    <x v="4"/>
    <x v="1"/>
    <x v="1"/>
    <n v="90"/>
    <n v="130"/>
    <n v="73"/>
    <x v="1"/>
    <n v="36.585975695737062"/>
  </r>
  <r>
    <x v="4"/>
    <x v="1"/>
    <x v="2"/>
    <n v="68"/>
    <n v="120"/>
    <n v="88"/>
    <x v="3"/>
    <n v="38.297065308285063"/>
  </r>
  <r>
    <x v="4"/>
    <x v="1"/>
    <x v="3"/>
    <n v="109"/>
    <n v="114"/>
    <n v="87"/>
    <x v="2"/>
    <n v="36.540595486216112"/>
  </r>
  <r>
    <x v="4"/>
    <x v="1"/>
    <x v="4"/>
    <n v="79"/>
    <n v="118"/>
    <n v="65"/>
    <x v="0"/>
    <n v="37.067498330149618"/>
  </r>
  <r>
    <x v="4"/>
    <x v="1"/>
    <x v="5"/>
    <n v="103"/>
    <n v="92"/>
    <n v="85"/>
    <x v="0"/>
    <n v="38.376759905188003"/>
  </r>
  <r>
    <x v="4"/>
    <x v="1"/>
    <x v="6"/>
    <n v="90"/>
    <n v="112"/>
    <n v="70"/>
    <x v="4"/>
    <n v="37.740471127022957"/>
  </r>
  <r>
    <x v="4"/>
    <x v="1"/>
    <x v="7"/>
    <n v="85"/>
    <n v="106"/>
    <n v="76"/>
    <x v="1"/>
    <n v="37.300095902883029"/>
  </r>
  <r>
    <x v="4"/>
    <x v="1"/>
    <x v="8"/>
    <n v="117"/>
    <n v="126"/>
    <n v="78"/>
    <x v="4"/>
    <n v="36.750454133432847"/>
  </r>
  <r>
    <x v="4"/>
    <x v="1"/>
    <x v="9"/>
    <n v="94"/>
    <n v="90"/>
    <n v="81"/>
    <x v="3"/>
    <n v="36.047057240250261"/>
  </r>
  <r>
    <x v="4"/>
    <x v="1"/>
    <x v="10"/>
    <n v="118"/>
    <n v="125"/>
    <n v="70"/>
    <x v="1"/>
    <n v="37.838667009437337"/>
  </r>
  <r>
    <x v="4"/>
    <x v="1"/>
    <x v="11"/>
    <n v="79"/>
    <n v="100"/>
    <n v="74"/>
    <x v="1"/>
    <n v="36.822565501528402"/>
  </r>
  <r>
    <x v="0"/>
    <x v="2"/>
    <x v="0"/>
    <n v="118"/>
    <n v="120"/>
    <n v="83"/>
    <x v="2"/>
    <n v="36.21437238251319"/>
  </r>
  <r>
    <x v="0"/>
    <x v="2"/>
    <x v="1"/>
    <n v="97"/>
    <n v="111"/>
    <n v="80"/>
    <x v="4"/>
    <n v="36.257369060799277"/>
  </r>
  <r>
    <x v="0"/>
    <x v="2"/>
    <x v="2"/>
    <n v="119"/>
    <n v="135"/>
    <n v="83"/>
    <x v="3"/>
    <n v="36.810019166818172"/>
  </r>
  <r>
    <x v="0"/>
    <x v="2"/>
    <x v="3"/>
    <n v="73"/>
    <n v="90"/>
    <n v="85"/>
    <x v="3"/>
    <n v="37.949741849223791"/>
  </r>
  <r>
    <x v="0"/>
    <x v="2"/>
    <x v="4"/>
    <n v="84"/>
    <n v="94"/>
    <n v="84"/>
    <x v="4"/>
    <n v="36.21283016386851"/>
  </r>
  <r>
    <x v="0"/>
    <x v="2"/>
    <x v="5"/>
    <n v="60"/>
    <n v="108"/>
    <n v="87"/>
    <x v="1"/>
    <n v="37.6006311446966"/>
  </r>
  <r>
    <x v="0"/>
    <x v="2"/>
    <x v="6"/>
    <n v="108"/>
    <n v="92"/>
    <n v="65"/>
    <x v="0"/>
    <n v="38.395130278442053"/>
  </r>
  <r>
    <x v="0"/>
    <x v="2"/>
    <x v="7"/>
    <n v="98"/>
    <n v="139"/>
    <n v="72"/>
    <x v="2"/>
    <n v="37.012076046694943"/>
  </r>
  <r>
    <x v="0"/>
    <x v="2"/>
    <x v="8"/>
    <n v="107"/>
    <n v="91"/>
    <n v="83"/>
    <x v="4"/>
    <n v="37.743026205037687"/>
  </r>
  <r>
    <x v="0"/>
    <x v="2"/>
    <x v="9"/>
    <n v="103"/>
    <n v="122"/>
    <n v="74"/>
    <x v="1"/>
    <n v="36.247988684104207"/>
  </r>
  <r>
    <x v="0"/>
    <x v="2"/>
    <x v="10"/>
    <n v="113"/>
    <n v="104"/>
    <n v="67"/>
    <x v="0"/>
    <n v="37.159572023433228"/>
  </r>
  <r>
    <x v="0"/>
    <x v="2"/>
    <x v="11"/>
    <n v="69"/>
    <n v="112"/>
    <n v="73"/>
    <x v="3"/>
    <n v="36.837799090528371"/>
  </r>
  <r>
    <x v="1"/>
    <x v="2"/>
    <x v="0"/>
    <n v="78"/>
    <n v="120"/>
    <n v="84"/>
    <x v="3"/>
    <n v="36.17411804637878"/>
  </r>
  <r>
    <x v="1"/>
    <x v="2"/>
    <x v="1"/>
    <n v="112"/>
    <n v="117"/>
    <n v="76"/>
    <x v="0"/>
    <n v="37.05199474397191"/>
  </r>
  <r>
    <x v="1"/>
    <x v="2"/>
    <x v="2"/>
    <n v="60"/>
    <n v="102"/>
    <n v="60"/>
    <x v="4"/>
    <n v="36.751870089651128"/>
  </r>
  <r>
    <x v="1"/>
    <x v="2"/>
    <x v="3"/>
    <n v="75"/>
    <n v="105"/>
    <n v="62"/>
    <x v="0"/>
    <n v="36.942874771973081"/>
  </r>
  <r>
    <x v="1"/>
    <x v="2"/>
    <x v="4"/>
    <n v="101"/>
    <n v="109"/>
    <n v="86"/>
    <x v="3"/>
    <n v="37.682834042024091"/>
  </r>
  <r>
    <x v="1"/>
    <x v="2"/>
    <x v="5"/>
    <n v="112"/>
    <n v="117"/>
    <n v="88"/>
    <x v="1"/>
    <n v="37.825674673148207"/>
  </r>
  <r>
    <x v="1"/>
    <x v="2"/>
    <x v="6"/>
    <n v="95"/>
    <n v="130"/>
    <n v="63"/>
    <x v="2"/>
    <n v="37.21484653184725"/>
  </r>
  <r>
    <x v="1"/>
    <x v="2"/>
    <x v="7"/>
    <n v="64"/>
    <n v="131"/>
    <n v="77"/>
    <x v="1"/>
    <n v="36.993997355099367"/>
  </r>
  <r>
    <x v="1"/>
    <x v="2"/>
    <x v="8"/>
    <n v="116"/>
    <n v="91"/>
    <n v="71"/>
    <x v="1"/>
    <n v="37.598150963540668"/>
  </r>
  <r>
    <x v="1"/>
    <x v="2"/>
    <x v="9"/>
    <n v="103"/>
    <n v="131"/>
    <n v="73"/>
    <x v="2"/>
    <n v="37.944671612819349"/>
  </r>
  <r>
    <x v="1"/>
    <x v="2"/>
    <x v="10"/>
    <n v="61"/>
    <n v="96"/>
    <n v="73"/>
    <x v="1"/>
    <n v="37.448032915025813"/>
  </r>
  <r>
    <x v="1"/>
    <x v="2"/>
    <x v="11"/>
    <n v="109"/>
    <n v="120"/>
    <n v="65"/>
    <x v="4"/>
    <n v="38.48300244996075"/>
  </r>
  <r>
    <x v="2"/>
    <x v="2"/>
    <x v="0"/>
    <n v="99"/>
    <n v="107"/>
    <n v="82"/>
    <x v="4"/>
    <n v="37.75994403181015"/>
  </r>
  <r>
    <x v="2"/>
    <x v="2"/>
    <x v="1"/>
    <n v="73"/>
    <n v="129"/>
    <n v="76"/>
    <x v="1"/>
    <n v="36.536706869349423"/>
  </r>
  <r>
    <x v="2"/>
    <x v="2"/>
    <x v="2"/>
    <n v="112"/>
    <n v="105"/>
    <n v="74"/>
    <x v="2"/>
    <n v="37.291666686535443"/>
  </r>
  <r>
    <x v="2"/>
    <x v="2"/>
    <x v="3"/>
    <n v="111"/>
    <n v="133"/>
    <n v="84"/>
    <x v="2"/>
    <n v="36.006279785739693"/>
  </r>
  <r>
    <x v="2"/>
    <x v="2"/>
    <x v="4"/>
    <n v="72"/>
    <n v="123"/>
    <n v="79"/>
    <x v="3"/>
    <n v="36.874794942321373"/>
  </r>
  <r>
    <x v="2"/>
    <x v="2"/>
    <x v="5"/>
    <n v="104"/>
    <n v="94"/>
    <n v="84"/>
    <x v="1"/>
    <n v="36.549527007334852"/>
  </r>
  <r>
    <x v="2"/>
    <x v="2"/>
    <x v="6"/>
    <n v="61"/>
    <n v="93"/>
    <n v="80"/>
    <x v="2"/>
    <n v="36.964904897624052"/>
  </r>
  <r>
    <x v="2"/>
    <x v="2"/>
    <x v="7"/>
    <n v="79"/>
    <n v="118"/>
    <n v="60"/>
    <x v="0"/>
    <n v="38.482314344807662"/>
  </r>
  <r>
    <x v="2"/>
    <x v="2"/>
    <x v="8"/>
    <n v="104"/>
    <n v="126"/>
    <n v="73"/>
    <x v="0"/>
    <n v="38.0264797124387"/>
  </r>
  <r>
    <x v="2"/>
    <x v="2"/>
    <x v="9"/>
    <n v="110"/>
    <n v="99"/>
    <n v="76"/>
    <x v="2"/>
    <n v="37.557231025359343"/>
  </r>
  <r>
    <x v="2"/>
    <x v="2"/>
    <x v="10"/>
    <n v="72"/>
    <n v="129"/>
    <n v="89"/>
    <x v="1"/>
    <n v="38.17235903655466"/>
  </r>
  <r>
    <x v="2"/>
    <x v="2"/>
    <x v="11"/>
    <n v="60"/>
    <n v="110"/>
    <n v="89"/>
    <x v="2"/>
    <n v="37.42199106942747"/>
  </r>
  <r>
    <x v="3"/>
    <x v="2"/>
    <x v="0"/>
    <n v="93"/>
    <n v="114"/>
    <n v="82"/>
    <x v="4"/>
    <n v="37.931804260678653"/>
  </r>
  <r>
    <x v="3"/>
    <x v="2"/>
    <x v="1"/>
    <n v="100"/>
    <n v="119"/>
    <n v="67"/>
    <x v="4"/>
    <n v="37.300264824407712"/>
  </r>
  <r>
    <x v="3"/>
    <x v="2"/>
    <x v="2"/>
    <n v="68"/>
    <n v="116"/>
    <n v="76"/>
    <x v="0"/>
    <n v="37.643497720599207"/>
  </r>
  <r>
    <x v="3"/>
    <x v="2"/>
    <x v="3"/>
    <n v="84"/>
    <n v="134"/>
    <n v="68"/>
    <x v="3"/>
    <n v="37.299658873514034"/>
  </r>
  <r>
    <x v="3"/>
    <x v="2"/>
    <x v="4"/>
    <n v="77"/>
    <n v="139"/>
    <n v="64"/>
    <x v="1"/>
    <n v="37.420197623275072"/>
  </r>
  <r>
    <x v="3"/>
    <x v="2"/>
    <x v="5"/>
    <n v="105"/>
    <n v="123"/>
    <n v="86"/>
    <x v="4"/>
    <n v="36.493869994850193"/>
  </r>
  <r>
    <x v="3"/>
    <x v="2"/>
    <x v="6"/>
    <n v="111"/>
    <n v="135"/>
    <n v="67"/>
    <x v="4"/>
    <n v="37.444552268446422"/>
  </r>
  <r>
    <x v="3"/>
    <x v="2"/>
    <x v="7"/>
    <n v="87"/>
    <n v="138"/>
    <n v="74"/>
    <x v="2"/>
    <n v="37.410151831058727"/>
  </r>
  <r>
    <x v="3"/>
    <x v="2"/>
    <x v="8"/>
    <n v="61"/>
    <n v="127"/>
    <n v="67"/>
    <x v="4"/>
    <n v="36.965049158794621"/>
  </r>
  <r>
    <x v="3"/>
    <x v="2"/>
    <x v="9"/>
    <n v="73"/>
    <n v="100"/>
    <n v="65"/>
    <x v="4"/>
    <n v="36.662615943379663"/>
  </r>
  <r>
    <x v="3"/>
    <x v="2"/>
    <x v="10"/>
    <n v="84"/>
    <n v="118"/>
    <n v="77"/>
    <x v="3"/>
    <n v="36.989900158643387"/>
  </r>
  <r>
    <x v="3"/>
    <x v="2"/>
    <x v="11"/>
    <n v="99"/>
    <n v="125"/>
    <n v="80"/>
    <x v="1"/>
    <n v="37.601519363656969"/>
  </r>
  <r>
    <x v="4"/>
    <x v="2"/>
    <x v="0"/>
    <n v="71"/>
    <n v="101"/>
    <n v="72"/>
    <x v="3"/>
    <n v="38.240657962939032"/>
  </r>
  <r>
    <x v="4"/>
    <x v="2"/>
    <x v="1"/>
    <n v="99"/>
    <n v="126"/>
    <n v="87"/>
    <x v="4"/>
    <n v="38.141652303179157"/>
  </r>
  <r>
    <x v="4"/>
    <x v="2"/>
    <x v="2"/>
    <n v="98"/>
    <n v="90"/>
    <n v="68"/>
    <x v="0"/>
    <n v="38.471967533618333"/>
  </r>
  <r>
    <x v="4"/>
    <x v="2"/>
    <x v="3"/>
    <n v="62"/>
    <n v="135"/>
    <n v="72"/>
    <x v="4"/>
    <n v="36.639747980153437"/>
  </r>
  <r>
    <x v="4"/>
    <x v="2"/>
    <x v="4"/>
    <n v="109"/>
    <n v="105"/>
    <n v="68"/>
    <x v="2"/>
    <n v="37.196176330074252"/>
  </r>
  <r>
    <x v="4"/>
    <x v="2"/>
    <x v="5"/>
    <n v="118"/>
    <n v="93"/>
    <n v="86"/>
    <x v="2"/>
    <n v="38.454214309521213"/>
  </r>
  <r>
    <x v="4"/>
    <x v="2"/>
    <x v="6"/>
    <n v="99"/>
    <n v="132"/>
    <n v="72"/>
    <x v="4"/>
    <n v="37.664404215577242"/>
  </r>
  <r>
    <x v="4"/>
    <x v="2"/>
    <x v="7"/>
    <n v="85"/>
    <n v="135"/>
    <n v="81"/>
    <x v="2"/>
    <n v="37.818626581548941"/>
  </r>
  <r>
    <x v="4"/>
    <x v="2"/>
    <x v="8"/>
    <n v="79"/>
    <n v="130"/>
    <n v="87"/>
    <x v="3"/>
    <n v="37.023151026236178"/>
  </r>
  <r>
    <x v="4"/>
    <x v="2"/>
    <x v="9"/>
    <n v="66"/>
    <n v="105"/>
    <n v="73"/>
    <x v="0"/>
    <n v="36.12788856695532"/>
  </r>
  <r>
    <x v="4"/>
    <x v="2"/>
    <x v="10"/>
    <n v="91"/>
    <n v="133"/>
    <n v="76"/>
    <x v="4"/>
    <n v="36.117330833465687"/>
  </r>
  <r>
    <x v="4"/>
    <x v="2"/>
    <x v="11"/>
    <n v="70"/>
    <n v="120"/>
    <n v="64"/>
    <x v="2"/>
    <n v="36.01145817124543"/>
  </r>
  <r>
    <x v="0"/>
    <x v="3"/>
    <x v="0"/>
    <n v="83"/>
    <n v="111"/>
    <n v="65"/>
    <x v="4"/>
    <n v="37.068354799519163"/>
  </r>
  <r>
    <x v="0"/>
    <x v="3"/>
    <x v="1"/>
    <n v="104"/>
    <n v="107"/>
    <n v="72"/>
    <x v="3"/>
    <n v="38.103245704930572"/>
  </r>
  <r>
    <x v="0"/>
    <x v="3"/>
    <x v="2"/>
    <n v="97"/>
    <n v="135"/>
    <n v="70"/>
    <x v="3"/>
    <n v="37.172397642753268"/>
  </r>
  <r>
    <x v="0"/>
    <x v="3"/>
    <x v="3"/>
    <n v="68"/>
    <n v="134"/>
    <n v="71"/>
    <x v="3"/>
    <n v="36.706020161250883"/>
  </r>
  <r>
    <x v="0"/>
    <x v="3"/>
    <x v="4"/>
    <n v="89"/>
    <n v="108"/>
    <n v="70"/>
    <x v="3"/>
    <n v="38.455233556746911"/>
  </r>
  <r>
    <x v="0"/>
    <x v="3"/>
    <x v="5"/>
    <n v="71"/>
    <n v="133"/>
    <n v="80"/>
    <x v="4"/>
    <n v="36.997476931637657"/>
  </r>
  <r>
    <x v="0"/>
    <x v="3"/>
    <x v="6"/>
    <n v="82"/>
    <n v="123"/>
    <n v="81"/>
    <x v="1"/>
    <n v="37.917086138491541"/>
  </r>
  <r>
    <x v="0"/>
    <x v="3"/>
    <x v="7"/>
    <n v="83"/>
    <n v="128"/>
    <n v="82"/>
    <x v="1"/>
    <n v="37.461546554361547"/>
  </r>
  <r>
    <x v="0"/>
    <x v="3"/>
    <x v="8"/>
    <n v="116"/>
    <n v="122"/>
    <n v="68"/>
    <x v="0"/>
    <n v="37.385178408988587"/>
  </r>
  <r>
    <x v="0"/>
    <x v="3"/>
    <x v="9"/>
    <n v="79"/>
    <n v="122"/>
    <n v="76"/>
    <x v="2"/>
    <n v="37.624629814814533"/>
  </r>
  <r>
    <x v="0"/>
    <x v="3"/>
    <x v="10"/>
    <n v="118"/>
    <n v="137"/>
    <n v="81"/>
    <x v="4"/>
    <n v="38.126984381190049"/>
  </r>
  <r>
    <x v="0"/>
    <x v="3"/>
    <x v="11"/>
    <n v="69"/>
    <n v="94"/>
    <n v="66"/>
    <x v="3"/>
    <n v="36.024812304922413"/>
  </r>
  <r>
    <x v="1"/>
    <x v="3"/>
    <x v="0"/>
    <n v="110"/>
    <n v="100"/>
    <n v="88"/>
    <x v="3"/>
    <n v="36.99218349963521"/>
  </r>
  <r>
    <x v="1"/>
    <x v="3"/>
    <x v="1"/>
    <n v="73"/>
    <n v="132"/>
    <n v="86"/>
    <x v="2"/>
    <n v="36.267937867825637"/>
  </r>
  <r>
    <x v="1"/>
    <x v="3"/>
    <x v="2"/>
    <n v="106"/>
    <n v="138"/>
    <n v="71"/>
    <x v="2"/>
    <n v="38.17055370459466"/>
  </r>
  <r>
    <x v="1"/>
    <x v="3"/>
    <x v="3"/>
    <n v="109"/>
    <n v="101"/>
    <n v="86"/>
    <x v="4"/>
    <n v="38.163013591651833"/>
  </r>
  <r>
    <x v="1"/>
    <x v="3"/>
    <x v="4"/>
    <n v="102"/>
    <n v="106"/>
    <n v="86"/>
    <x v="0"/>
    <n v="38.386072201853402"/>
  </r>
  <r>
    <x v="1"/>
    <x v="3"/>
    <x v="5"/>
    <n v="117"/>
    <n v="96"/>
    <n v="88"/>
    <x v="1"/>
    <n v="37.725052917421507"/>
  </r>
  <r>
    <x v="1"/>
    <x v="3"/>
    <x v="6"/>
    <n v="108"/>
    <n v="113"/>
    <n v="84"/>
    <x v="2"/>
    <n v="36.214885993729283"/>
  </r>
  <r>
    <x v="1"/>
    <x v="3"/>
    <x v="7"/>
    <n v="70"/>
    <n v="125"/>
    <n v="79"/>
    <x v="4"/>
    <n v="37.031269429533403"/>
  </r>
  <r>
    <x v="1"/>
    <x v="3"/>
    <x v="8"/>
    <n v="104"/>
    <n v="138"/>
    <n v="78"/>
    <x v="4"/>
    <n v="37.696988601385563"/>
  </r>
  <r>
    <x v="1"/>
    <x v="3"/>
    <x v="9"/>
    <n v="104"/>
    <n v="109"/>
    <n v="64"/>
    <x v="2"/>
    <n v="37.368608910603051"/>
  </r>
  <r>
    <x v="1"/>
    <x v="3"/>
    <x v="10"/>
    <n v="92"/>
    <n v="124"/>
    <n v="71"/>
    <x v="2"/>
    <n v="36.103076639419868"/>
  </r>
  <r>
    <x v="1"/>
    <x v="3"/>
    <x v="11"/>
    <n v="75"/>
    <n v="127"/>
    <n v="79"/>
    <x v="4"/>
    <n v="38.222397204121123"/>
  </r>
  <r>
    <x v="2"/>
    <x v="3"/>
    <x v="0"/>
    <n v="92"/>
    <n v="127"/>
    <n v="74"/>
    <x v="3"/>
    <n v="38.209678988389733"/>
  </r>
  <r>
    <x v="2"/>
    <x v="3"/>
    <x v="1"/>
    <n v="90"/>
    <n v="124"/>
    <n v="89"/>
    <x v="4"/>
    <n v="36.297957885168657"/>
  </r>
  <r>
    <x v="2"/>
    <x v="3"/>
    <x v="2"/>
    <n v="96"/>
    <n v="130"/>
    <n v="75"/>
    <x v="2"/>
    <n v="38.175406642666893"/>
  </r>
  <r>
    <x v="2"/>
    <x v="3"/>
    <x v="3"/>
    <n v="73"/>
    <n v="122"/>
    <n v="87"/>
    <x v="1"/>
    <n v="36.054456241046239"/>
  </r>
  <r>
    <x v="2"/>
    <x v="3"/>
    <x v="4"/>
    <n v="106"/>
    <n v="131"/>
    <n v="69"/>
    <x v="0"/>
    <n v="38.408783317389457"/>
  </r>
  <r>
    <x v="2"/>
    <x v="3"/>
    <x v="5"/>
    <n v="85"/>
    <n v="95"/>
    <n v="74"/>
    <x v="4"/>
    <n v="37.005643768120613"/>
  </r>
  <r>
    <x v="2"/>
    <x v="3"/>
    <x v="6"/>
    <n v="101"/>
    <n v="137"/>
    <n v="86"/>
    <x v="0"/>
    <n v="36.126873356994658"/>
  </r>
  <r>
    <x v="2"/>
    <x v="3"/>
    <x v="7"/>
    <n v="75"/>
    <n v="123"/>
    <n v="62"/>
    <x v="2"/>
    <n v="38.10645540597119"/>
  </r>
  <r>
    <x v="2"/>
    <x v="3"/>
    <x v="8"/>
    <n v="60"/>
    <n v="104"/>
    <n v="67"/>
    <x v="0"/>
    <n v="37.063140996450862"/>
  </r>
  <r>
    <x v="2"/>
    <x v="3"/>
    <x v="9"/>
    <n v="113"/>
    <n v="131"/>
    <n v="83"/>
    <x v="0"/>
    <n v="38.463462627069177"/>
  </r>
  <r>
    <x v="2"/>
    <x v="3"/>
    <x v="10"/>
    <n v="96"/>
    <n v="138"/>
    <n v="68"/>
    <x v="0"/>
    <n v="38.167025261332107"/>
  </r>
  <r>
    <x v="2"/>
    <x v="3"/>
    <x v="11"/>
    <n v="119"/>
    <n v="94"/>
    <n v="70"/>
    <x v="0"/>
    <n v="37.282688572225631"/>
  </r>
  <r>
    <x v="3"/>
    <x v="3"/>
    <x v="0"/>
    <n v="77"/>
    <n v="109"/>
    <n v="89"/>
    <x v="1"/>
    <n v="36.635850988863297"/>
  </r>
  <r>
    <x v="3"/>
    <x v="3"/>
    <x v="1"/>
    <n v="80"/>
    <n v="107"/>
    <n v="79"/>
    <x v="3"/>
    <n v="37.181615061708101"/>
  </r>
  <r>
    <x v="3"/>
    <x v="3"/>
    <x v="2"/>
    <n v="108"/>
    <n v="122"/>
    <n v="70"/>
    <x v="2"/>
    <n v="36.862618804233882"/>
  </r>
  <r>
    <x v="3"/>
    <x v="3"/>
    <x v="3"/>
    <n v="84"/>
    <n v="105"/>
    <n v="61"/>
    <x v="2"/>
    <n v="37.543083924314722"/>
  </r>
  <r>
    <x v="3"/>
    <x v="3"/>
    <x v="4"/>
    <n v="67"/>
    <n v="133"/>
    <n v="77"/>
    <x v="3"/>
    <n v="37.994647603323862"/>
  </r>
  <r>
    <x v="3"/>
    <x v="3"/>
    <x v="5"/>
    <n v="61"/>
    <n v="92"/>
    <n v="86"/>
    <x v="4"/>
    <n v="37.833249652284891"/>
  </r>
  <r>
    <x v="3"/>
    <x v="3"/>
    <x v="6"/>
    <n v="116"/>
    <n v="118"/>
    <n v="86"/>
    <x v="1"/>
    <n v="38.037286720949233"/>
  </r>
  <r>
    <x v="3"/>
    <x v="3"/>
    <x v="7"/>
    <n v="82"/>
    <n v="109"/>
    <n v="61"/>
    <x v="3"/>
    <n v="38.123159663392329"/>
  </r>
  <r>
    <x v="3"/>
    <x v="3"/>
    <x v="8"/>
    <n v="111"/>
    <n v="127"/>
    <n v="64"/>
    <x v="0"/>
    <n v="36.252441977150028"/>
  </r>
  <r>
    <x v="3"/>
    <x v="3"/>
    <x v="9"/>
    <n v="60"/>
    <n v="99"/>
    <n v="66"/>
    <x v="4"/>
    <n v="37.49332511035557"/>
  </r>
  <r>
    <x v="3"/>
    <x v="3"/>
    <x v="10"/>
    <n v="68"/>
    <n v="94"/>
    <n v="67"/>
    <x v="3"/>
    <n v="37.566511580624883"/>
  </r>
  <r>
    <x v="3"/>
    <x v="3"/>
    <x v="11"/>
    <n v="111"/>
    <n v="116"/>
    <n v="76"/>
    <x v="4"/>
    <n v="37.561875400221872"/>
  </r>
  <r>
    <x v="4"/>
    <x v="3"/>
    <x v="0"/>
    <n v="112"/>
    <n v="97"/>
    <n v="70"/>
    <x v="1"/>
    <n v="38.101711897007213"/>
  </r>
  <r>
    <x v="4"/>
    <x v="3"/>
    <x v="1"/>
    <n v="111"/>
    <n v="109"/>
    <n v="68"/>
    <x v="3"/>
    <n v="37.294660665404898"/>
  </r>
  <r>
    <x v="4"/>
    <x v="3"/>
    <x v="2"/>
    <n v="92"/>
    <n v="97"/>
    <n v="62"/>
    <x v="2"/>
    <n v="36.668554986154788"/>
  </r>
  <r>
    <x v="4"/>
    <x v="3"/>
    <x v="3"/>
    <n v="95"/>
    <n v="116"/>
    <n v="63"/>
    <x v="3"/>
    <n v="38.381903124882243"/>
  </r>
  <r>
    <x v="4"/>
    <x v="3"/>
    <x v="4"/>
    <n v="72"/>
    <n v="107"/>
    <n v="64"/>
    <x v="0"/>
    <n v="37.692228306043013"/>
  </r>
  <r>
    <x v="4"/>
    <x v="3"/>
    <x v="5"/>
    <n v="86"/>
    <n v="111"/>
    <n v="86"/>
    <x v="3"/>
    <n v="36.118389686551687"/>
  </r>
  <r>
    <x v="4"/>
    <x v="3"/>
    <x v="6"/>
    <n v="76"/>
    <n v="115"/>
    <n v="87"/>
    <x v="1"/>
    <n v="37.33434123419223"/>
  </r>
  <r>
    <x v="4"/>
    <x v="3"/>
    <x v="7"/>
    <n v="61"/>
    <n v="99"/>
    <n v="87"/>
    <x v="2"/>
    <n v="38.436745097825991"/>
  </r>
  <r>
    <x v="4"/>
    <x v="3"/>
    <x v="8"/>
    <n v="65"/>
    <n v="129"/>
    <n v="67"/>
    <x v="1"/>
    <n v="38.469563033119847"/>
  </r>
  <r>
    <x v="4"/>
    <x v="3"/>
    <x v="9"/>
    <n v="98"/>
    <n v="95"/>
    <n v="76"/>
    <x v="3"/>
    <n v="37.090046886189697"/>
  </r>
  <r>
    <x v="4"/>
    <x v="3"/>
    <x v="10"/>
    <n v="85"/>
    <n v="133"/>
    <n v="63"/>
    <x v="4"/>
    <n v="37.781779846522717"/>
  </r>
  <r>
    <x v="4"/>
    <x v="3"/>
    <x v="11"/>
    <n v="105"/>
    <n v="129"/>
    <n v="77"/>
    <x v="1"/>
    <n v="38.388737472622509"/>
  </r>
  <r>
    <x v="0"/>
    <x v="4"/>
    <x v="0"/>
    <n v="91"/>
    <n v="122"/>
    <n v="73"/>
    <x v="3"/>
    <n v="37.470676420381977"/>
  </r>
  <r>
    <x v="0"/>
    <x v="4"/>
    <x v="1"/>
    <n v="113"/>
    <n v="132"/>
    <n v="73"/>
    <x v="4"/>
    <n v="38.335406744540151"/>
  </r>
  <r>
    <x v="0"/>
    <x v="4"/>
    <x v="2"/>
    <n v="75"/>
    <n v="109"/>
    <n v="74"/>
    <x v="4"/>
    <n v="36.764271149095457"/>
  </r>
  <r>
    <x v="0"/>
    <x v="4"/>
    <x v="3"/>
    <n v="66"/>
    <n v="128"/>
    <n v="86"/>
    <x v="0"/>
    <n v="36.01874003196567"/>
  </r>
  <r>
    <x v="0"/>
    <x v="4"/>
    <x v="4"/>
    <n v="61"/>
    <n v="98"/>
    <n v="67"/>
    <x v="3"/>
    <n v="37.910188888219487"/>
  </r>
  <r>
    <x v="0"/>
    <x v="4"/>
    <x v="5"/>
    <n v="114"/>
    <n v="90"/>
    <n v="79"/>
    <x v="3"/>
    <n v="38.262435862380258"/>
  </r>
  <r>
    <x v="0"/>
    <x v="4"/>
    <x v="6"/>
    <n v="109"/>
    <n v="103"/>
    <n v="70"/>
    <x v="3"/>
    <n v="37.347034431834423"/>
  </r>
  <r>
    <x v="0"/>
    <x v="4"/>
    <x v="7"/>
    <n v="110"/>
    <n v="99"/>
    <n v="83"/>
    <x v="3"/>
    <n v="36.481132614783228"/>
  </r>
  <r>
    <x v="0"/>
    <x v="4"/>
    <x v="8"/>
    <n v="112"/>
    <n v="137"/>
    <n v="72"/>
    <x v="4"/>
    <n v="38.436016524884408"/>
  </r>
  <r>
    <x v="0"/>
    <x v="4"/>
    <x v="9"/>
    <n v="79"/>
    <n v="96"/>
    <n v="74"/>
    <x v="3"/>
    <n v="36.995747912968781"/>
  </r>
  <r>
    <x v="0"/>
    <x v="4"/>
    <x v="10"/>
    <n v="107"/>
    <n v="123"/>
    <n v="75"/>
    <x v="3"/>
    <n v="38.062331088706031"/>
  </r>
  <r>
    <x v="0"/>
    <x v="4"/>
    <x v="11"/>
    <n v="81"/>
    <n v="131"/>
    <n v="70"/>
    <x v="0"/>
    <n v="36.820848498907743"/>
  </r>
  <r>
    <x v="1"/>
    <x v="4"/>
    <x v="0"/>
    <n v="107"/>
    <n v="124"/>
    <n v="75"/>
    <x v="2"/>
    <n v="36.458773337936819"/>
  </r>
  <r>
    <x v="1"/>
    <x v="4"/>
    <x v="1"/>
    <n v="109"/>
    <n v="111"/>
    <n v="82"/>
    <x v="0"/>
    <n v="36.361883150246079"/>
  </r>
  <r>
    <x v="1"/>
    <x v="4"/>
    <x v="2"/>
    <n v="114"/>
    <n v="91"/>
    <n v="86"/>
    <x v="3"/>
    <n v="36.377123907072558"/>
  </r>
  <r>
    <x v="1"/>
    <x v="4"/>
    <x v="3"/>
    <n v="84"/>
    <n v="130"/>
    <n v="62"/>
    <x v="2"/>
    <n v="38.409410850271179"/>
  </r>
  <r>
    <x v="1"/>
    <x v="4"/>
    <x v="4"/>
    <n v="75"/>
    <n v="138"/>
    <n v="60"/>
    <x v="4"/>
    <n v="38.375871188205139"/>
  </r>
  <r>
    <x v="1"/>
    <x v="4"/>
    <x v="5"/>
    <n v="68"/>
    <n v="128"/>
    <n v="80"/>
    <x v="4"/>
    <n v="36.740187355220513"/>
  </r>
  <r>
    <x v="1"/>
    <x v="4"/>
    <x v="6"/>
    <n v="93"/>
    <n v="98"/>
    <n v="75"/>
    <x v="1"/>
    <n v="38.077247136991978"/>
  </r>
  <r>
    <x v="1"/>
    <x v="4"/>
    <x v="7"/>
    <n v="106"/>
    <n v="102"/>
    <n v="78"/>
    <x v="1"/>
    <n v="37.391755717882504"/>
  </r>
  <r>
    <x v="1"/>
    <x v="4"/>
    <x v="8"/>
    <n v="79"/>
    <n v="104"/>
    <n v="87"/>
    <x v="1"/>
    <n v="37.069760518376093"/>
  </r>
  <r>
    <x v="1"/>
    <x v="4"/>
    <x v="9"/>
    <n v="78"/>
    <n v="91"/>
    <n v="63"/>
    <x v="1"/>
    <n v="36.126848871764089"/>
  </r>
  <r>
    <x v="1"/>
    <x v="4"/>
    <x v="10"/>
    <n v="80"/>
    <n v="120"/>
    <n v="78"/>
    <x v="4"/>
    <n v="37.265171794234668"/>
  </r>
  <r>
    <x v="1"/>
    <x v="4"/>
    <x v="11"/>
    <n v="97"/>
    <n v="118"/>
    <n v="61"/>
    <x v="1"/>
    <n v="37.586168179310349"/>
  </r>
  <r>
    <x v="2"/>
    <x v="4"/>
    <x v="0"/>
    <n v="67"/>
    <n v="115"/>
    <n v="78"/>
    <x v="1"/>
    <n v="37.688879049282903"/>
  </r>
  <r>
    <x v="2"/>
    <x v="4"/>
    <x v="1"/>
    <n v="100"/>
    <n v="125"/>
    <n v="81"/>
    <x v="2"/>
    <n v="38.043845105764667"/>
  </r>
  <r>
    <x v="2"/>
    <x v="4"/>
    <x v="2"/>
    <n v="112"/>
    <n v="94"/>
    <n v="84"/>
    <x v="0"/>
    <n v="38.485723915234409"/>
  </r>
  <r>
    <x v="2"/>
    <x v="4"/>
    <x v="3"/>
    <n v="108"/>
    <n v="116"/>
    <n v="85"/>
    <x v="4"/>
    <n v="37.904383141883812"/>
  </r>
  <r>
    <x v="2"/>
    <x v="4"/>
    <x v="4"/>
    <n v="75"/>
    <n v="136"/>
    <n v="88"/>
    <x v="3"/>
    <n v="37.18129274029895"/>
  </r>
  <r>
    <x v="2"/>
    <x v="4"/>
    <x v="5"/>
    <n v="61"/>
    <n v="136"/>
    <n v="75"/>
    <x v="1"/>
    <n v="36.986538070930777"/>
  </r>
  <r>
    <x v="2"/>
    <x v="4"/>
    <x v="6"/>
    <n v="61"/>
    <n v="106"/>
    <n v="70"/>
    <x v="1"/>
    <n v="37.54023769281109"/>
  </r>
  <r>
    <x v="2"/>
    <x v="4"/>
    <x v="7"/>
    <n v="81"/>
    <n v="127"/>
    <n v="85"/>
    <x v="1"/>
    <n v="38.206832810376312"/>
  </r>
  <r>
    <x v="2"/>
    <x v="4"/>
    <x v="8"/>
    <n v="114"/>
    <n v="118"/>
    <n v="78"/>
    <x v="3"/>
    <n v="37.961029158793949"/>
  </r>
  <r>
    <x v="2"/>
    <x v="4"/>
    <x v="9"/>
    <n v="88"/>
    <n v="99"/>
    <n v="84"/>
    <x v="3"/>
    <n v="38.006649295886973"/>
  </r>
  <r>
    <x v="2"/>
    <x v="4"/>
    <x v="10"/>
    <n v="118"/>
    <n v="118"/>
    <n v="70"/>
    <x v="4"/>
    <n v="36.121085745820437"/>
  </r>
  <r>
    <x v="2"/>
    <x v="4"/>
    <x v="11"/>
    <n v="109"/>
    <n v="100"/>
    <n v="64"/>
    <x v="1"/>
    <n v="37.738283391566213"/>
  </r>
  <r>
    <x v="3"/>
    <x v="4"/>
    <x v="0"/>
    <n v="62"/>
    <n v="130"/>
    <n v="62"/>
    <x v="2"/>
    <n v="37.464605010567723"/>
  </r>
  <r>
    <x v="3"/>
    <x v="4"/>
    <x v="1"/>
    <n v="109"/>
    <n v="126"/>
    <n v="89"/>
    <x v="4"/>
    <n v="38.116567547418832"/>
  </r>
  <r>
    <x v="3"/>
    <x v="4"/>
    <x v="2"/>
    <n v="77"/>
    <n v="132"/>
    <n v="81"/>
    <x v="4"/>
    <n v="36.319910265488282"/>
  </r>
  <r>
    <x v="3"/>
    <x v="4"/>
    <x v="3"/>
    <n v="103"/>
    <n v="93"/>
    <n v="76"/>
    <x v="0"/>
    <n v="36.728482528826341"/>
  </r>
  <r>
    <x v="3"/>
    <x v="4"/>
    <x v="4"/>
    <n v="93"/>
    <n v="127"/>
    <n v="89"/>
    <x v="1"/>
    <n v="38.468661601576642"/>
  </r>
  <r>
    <x v="3"/>
    <x v="4"/>
    <x v="5"/>
    <n v="109"/>
    <n v="100"/>
    <n v="87"/>
    <x v="0"/>
    <n v="37.892917847759428"/>
  </r>
  <r>
    <x v="3"/>
    <x v="4"/>
    <x v="6"/>
    <n v="83"/>
    <n v="102"/>
    <n v="75"/>
    <x v="0"/>
    <n v="37.987141804247607"/>
  </r>
  <r>
    <x v="3"/>
    <x v="4"/>
    <x v="7"/>
    <n v="87"/>
    <n v="137"/>
    <n v="84"/>
    <x v="0"/>
    <n v="38.45017358264711"/>
  </r>
  <r>
    <x v="3"/>
    <x v="4"/>
    <x v="8"/>
    <n v="109"/>
    <n v="90"/>
    <n v="84"/>
    <x v="1"/>
    <n v="36.095534543695557"/>
  </r>
  <r>
    <x v="3"/>
    <x v="4"/>
    <x v="9"/>
    <n v="95"/>
    <n v="107"/>
    <n v="68"/>
    <x v="3"/>
    <n v="36.681890385491123"/>
  </r>
  <r>
    <x v="3"/>
    <x v="4"/>
    <x v="10"/>
    <n v="68"/>
    <n v="104"/>
    <n v="77"/>
    <x v="3"/>
    <n v="37.617628303571628"/>
  </r>
  <r>
    <x v="3"/>
    <x v="4"/>
    <x v="11"/>
    <n v="71"/>
    <n v="105"/>
    <n v="77"/>
    <x v="1"/>
    <n v="37.1536890477852"/>
  </r>
  <r>
    <x v="4"/>
    <x v="4"/>
    <x v="0"/>
    <n v="81"/>
    <n v="103"/>
    <n v="70"/>
    <x v="3"/>
    <n v="38.187435586919833"/>
  </r>
  <r>
    <x v="4"/>
    <x v="4"/>
    <x v="1"/>
    <n v="110"/>
    <n v="131"/>
    <n v="62"/>
    <x v="2"/>
    <n v="37.697780208354658"/>
  </r>
  <r>
    <x v="4"/>
    <x v="4"/>
    <x v="2"/>
    <n v="70"/>
    <n v="113"/>
    <n v="71"/>
    <x v="0"/>
    <n v="36.213934466979573"/>
  </r>
  <r>
    <x v="4"/>
    <x v="4"/>
    <x v="3"/>
    <n v="101"/>
    <n v="134"/>
    <n v="85"/>
    <x v="3"/>
    <n v="36.133585112514709"/>
  </r>
  <r>
    <x v="4"/>
    <x v="4"/>
    <x v="4"/>
    <n v="64"/>
    <n v="125"/>
    <n v="89"/>
    <x v="1"/>
    <n v="37.950979750779787"/>
  </r>
  <r>
    <x v="4"/>
    <x v="4"/>
    <x v="5"/>
    <n v="117"/>
    <n v="124"/>
    <n v="85"/>
    <x v="4"/>
    <n v="37.229705575001859"/>
  </r>
  <r>
    <x v="4"/>
    <x v="4"/>
    <x v="6"/>
    <n v="86"/>
    <n v="128"/>
    <n v="68"/>
    <x v="2"/>
    <n v="36.418513263108878"/>
  </r>
  <r>
    <x v="4"/>
    <x v="4"/>
    <x v="7"/>
    <n v="88"/>
    <n v="91"/>
    <n v="64"/>
    <x v="3"/>
    <n v="36.922017273311191"/>
  </r>
  <r>
    <x v="4"/>
    <x v="4"/>
    <x v="8"/>
    <n v="112"/>
    <n v="128"/>
    <n v="77"/>
    <x v="2"/>
    <n v="37.200270533322573"/>
  </r>
  <r>
    <x v="4"/>
    <x v="4"/>
    <x v="9"/>
    <n v="100"/>
    <n v="97"/>
    <n v="67"/>
    <x v="3"/>
    <n v="37.347131937607102"/>
  </r>
  <r>
    <x v="4"/>
    <x v="4"/>
    <x v="10"/>
    <n v="69"/>
    <n v="110"/>
    <n v="65"/>
    <x v="3"/>
    <n v="36.90467968240818"/>
  </r>
  <r>
    <x v="4"/>
    <x v="4"/>
    <x v="11"/>
    <n v="61"/>
    <n v="99"/>
    <n v="70"/>
    <x v="3"/>
    <n v="38.2583944143774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043C6-377A-4E83-8267-564B63B935D3}" name="PivotTable1" cacheId="7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GQ11" firstHeaderRow="1" firstDataRow="4" firstDataCol="1"/>
  <pivotFields count="8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outline="0" showAll="0">
      <items count="6">
        <item x="1"/>
        <item x="0"/>
        <item x="4"/>
        <item x="2"/>
        <item x="3"/>
        <item t="default"/>
      </items>
    </pivotField>
    <pivotField dataField="1" compact="0" outline="0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3">
    <field x="1"/>
    <field x="2"/>
    <field x="-2"/>
  </colFields>
  <colItems count="198">
    <i>
      <x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default">
      <x v="2"/>
    </i>
    <i t="default" i="1">
      <x v="2"/>
    </i>
    <i t="default" i="2">
      <x v="2"/>
    </i>
    <i>
      <x v="3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default">
      <x v="3"/>
    </i>
    <i t="default" i="1">
      <x v="3"/>
    </i>
    <i t="default" i="2">
      <x v="3"/>
    </i>
    <i>
      <x v="4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default">
      <x v="4"/>
    </i>
    <i t="default" i="1">
      <x v="4"/>
    </i>
    <i t="default" i="2">
      <x v="4"/>
    </i>
    <i t="grand">
      <x/>
    </i>
    <i t="grand" i="1">
      <x/>
    </i>
    <i t="grand" i="2">
      <x/>
    </i>
  </colItems>
  <dataFields count="3">
    <dataField name="Sum of Heart Rate (bpm)" fld="3" baseField="0" baseItem="0"/>
    <dataField name="Sum of BP Systolic (mmHg)" fld="4" baseField="0" baseItem="0"/>
    <dataField name="Sum of Temperature (°C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0476-D4AD-410B-B666-E4D18372BE76}">
  <dimension ref="A3:GQ11"/>
  <sheetViews>
    <sheetView workbookViewId="0">
      <selection activeCell="D13" sqref="D13"/>
    </sheetView>
  </sheetViews>
  <sheetFormatPr defaultRowHeight="15"/>
  <cols>
    <col min="1" max="1" width="12.85546875" bestFit="1" customWidth="1"/>
    <col min="2" max="2" width="23" bestFit="1" customWidth="1"/>
    <col min="3" max="3" width="24.85546875" bestFit="1" customWidth="1"/>
    <col min="4" max="4" width="22.5703125" bestFit="1" customWidth="1"/>
    <col min="5" max="5" width="23" bestFit="1" customWidth="1"/>
    <col min="6" max="6" width="24.85546875" bestFit="1" customWidth="1"/>
    <col min="7" max="7" width="22.5703125" bestFit="1" customWidth="1"/>
    <col min="8" max="8" width="23" bestFit="1" customWidth="1"/>
    <col min="9" max="9" width="24.85546875" bestFit="1" customWidth="1"/>
    <col min="10" max="10" width="22.5703125" bestFit="1" customWidth="1"/>
    <col min="11" max="11" width="23" bestFit="1" customWidth="1"/>
    <col min="12" max="12" width="24.85546875" bestFit="1" customWidth="1"/>
    <col min="13" max="13" width="22.5703125" bestFit="1" customWidth="1"/>
    <col min="14" max="14" width="23" bestFit="1" customWidth="1"/>
    <col min="15" max="15" width="24.85546875" bestFit="1" customWidth="1"/>
    <col min="16" max="16" width="22.5703125" bestFit="1" customWidth="1"/>
    <col min="17" max="17" width="23" bestFit="1" customWidth="1"/>
    <col min="18" max="18" width="24.85546875" bestFit="1" customWidth="1"/>
    <col min="19" max="19" width="22.5703125" bestFit="1" customWidth="1"/>
    <col min="20" max="20" width="23" bestFit="1" customWidth="1"/>
    <col min="21" max="21" width="24.85546875" bestFit="1" customWidth="1"/>
    <col min="22" max="22" width="22.5703125" bestFit="1" customWidth="1"/>
    <col min="23" max="23" width="23" bestFit="1" customWidth="1"/>
    <col min="24" max="24" width="24.85546875" bestFit="1" customWidth="1"/>
    <col min="25" max="25" width="22.5703125" bestFit="1" customWidth="1"/>
    <col min="26" max="26" width="23" bestFit="1" customWidth="1"/>
    <col min="27" max="27" width="24.85546875" bestFit="1" customWidth="1"/>
    <col min="28" max="28" width="22.5703125" bestFit="1" customWidth="1"/>
    <col min="29" max="29" width="23" bestFit="1" customWidth="1"/>
    <col min="30" max="30" width="24.85546875" bestFit="1" customWidth="1"/>
    <col min="31" max="31" width="22.5703125" bestFit="1" customWidth="1"/>
    <col min="32" max="32" width="23" bestFit="1" customWidth="1"/>
    <col min="33" max="33" width="24.85546875" bestFit="1" customWidth="1"/>
    <col min="34" max="34" width="22.5703125" bestFit="1" customWidth="1"/>
    <col min="35" max="35" width="23" bestFit="1" customWidth="1"/>
    <col min="36" max="36" width="24.85546875" bestFit="1" customWidth="1"/>
    <col min="37" max="37" width="22.5703125" bestFit="1" customWidth="1"/>
    <col min="38" max="38" width="29" bestFit="1" customWidth="1"/>
    <col min="39" max="39" width="30.85546875" bestFit="1" customWidth="1"/>
    <col min="40" max="40" width="28.7109375" bestFit="1" customWidth="1"/>
    <col min="41" max="41" width="23" bestFit="1" customWidth="1"/>
    <col min="42" max="42" width="24.85546875" bestFit="1" customWidth="1"/>
    <col min="43" max="43" width="22.5703125" bestFit="1" customWidth="1"/>
    <col min="44" max="44" width="23" bestFit="1" customWidth="1"/>
    <col min="45" max="45" width="24.85546875" bestFit="1" customWidth="1"/>
    <col min="46" max="46" width="22.5703125" bestFit="1" customWidth="1"/>
    <col min="47" max="47" width="23" bestFit="1" customWidth="1"/>
    <col min="48" max="48" width="24.85546875" bestFit="1" customWidth="1"/>
    <col min="49" max="49" width="22.5703125" bestFit="1" customWidth="1"/>
    <col min="50" max="50" width="23" bestFit="1" customWidth="1"/>
    <col min="51" max="51" width="24.85546875" bestFit="1" customWidth="1"/>
    <col min="52" max="52" width="22.5703125" bestFit="1" customWidth="1"/>
    <col min="53" max="53" width="23" bestFit="1" customWidth="1"/>
    <col min="54" max="54" width="24.85546875" bestFit="1" customWidth="1"/>
    <col min="55" max="55" width="22.5703125" bestFit="1" customWidth="1"/>
    <col min="56" max="56" width="23" bestFit="1" customWidth="1"/>
    <col min="57" max="57" width="24.85546875" bestFit="1" customWidth="1"/>
    <col min="58" max="58" width="22.5703125" bestFit="1" customWidth="1"/>
    <col min="59" max="59" width="23" bestFit="1" customWidth="1"/>
    <col min="60" max="60" width="24.85546875" bestFit="1" customWidth="1"/>
    <col min="61" max="61" width="22.5703125" bestFit="1" customWidth="1"/>
    <col min="62" max="62" width="23" bestFit="1" customWidth="1"/>
    <col min="63" max="63" width="24.85546875" bestFit="1" customWidth="1"/>
    <col min="64" max="64" width="22.5703125" bestFit="1" customWidth="1"/>
    <col min="65" max="65" width="23" bestFit="1" customWidth="1"/>
    <col min="66" max="66" width="24.85546875" bestFit="1" customWidth="1"/>
    <col min="67" max="67" width="22.5703125" bestFit="1" customWidth="1"/>
    <col min="68" max="68" width="23" bestFit="1" customWidth="1"/>
    <col min="69" max="69" width="24.85546875" bestFit="1" customWidth="1"/>
    <col min="70" max="70" width="22.5703125" bestFit="1" customWidth="1"/>
    <col min="71" max="71" width="23" bestFit="1" customWidth="1"/>
    <col min="72" max="72" width="24.85546875" bestFit="1" customWidth="1"/>
    <col min="73" max="73" width="22.5703125" bestFit="1" customWidth="1"/>
    <col min="74" max="74" width="23" bestFit="1" customWidth="1"/>
    <col min="75" max="75" width="24.85546875" bestFit="1" customWidth="1"/>
    <col min="76" max="76" width="22.5703125" bestFit="1" customWidth="1"/>
    <col min="77" max="77" width="29" bestFit="1" customWidth="1"/>
    <col min="78" max="78" width="30.85546875" bestFit="1" customWidth="1"/>
    <col min="79" max="79" width="28.7109375" bestFit="1" customWidth="1"/>
    <col min="80" max="80" width="23" bestFit="1" customWidth="1"/>
    <col min="81" max="81" width="24.85546875" bestFit="1" customWidth="1"/>
    <col min="82" max="82" width="22.5703125" bestFit="1" customWidth="1"/>
    <col min="83" max="83" width="23" bestFit="1" customWidth="1"/>
    <col min="84" max="84" width="24.85546875" bestFit="1" customWidth="1"/>
    <col min="85" max="85" width="22.5703125" bestFit="1" customWidth="1"/>
    <col min="86" max="86" width="23" bestFit="1" customWidth="1"/>
    <col min="87" max="87" width="24.85546875" bestFit="1" customWidth="1"/>
    <col min="88" max="88" width="22.5703125" bestFit="1" customWidth="1"/>
    <col min="89" max="89" width="23" bestFit="1" customWidth="1"/>
    <col min="90" max="90" width="24.85546875" bestFit="1" customWidth="1"/>
    <col min="91" max="91" width="22.5703125" bestFit="1" customWidth="1"/>
    <col min="92" max="92" width="23" bestFit="1" customWidth="1"/>
    <col min="93" max="93" width="24.85546875" bestFit="1" customWidth="1"/>
    <col min="94" max="94" width="22.5703125" bestFit="1" customWidth="1"/>
    <col min="95" max="95" width="23" bestFit="1" customWidth="1"/>
    <col min="96" max="96" width="24.85546875" bestFit="1" customWidth="1"/>
    <col min="97" max="97" width="22.5703125" bestFit="1" customWidth="1"/>
    <col min="98" max="98" width="23" bestFit="1" customWidth="1"/>
    <col min="99" max="99" width="24.85546875" bestFit="1" customWidth="1"/>
    <col min="100" max="100" width="22.5703125" bestFit="1" customWidth="1"/>
    <col min="101" max="101" width="23" bestFit="1" customWidth="1"/>
    <col min="102" max="102" width="24.85546875" bestFit="1" customWidth="1"/>
    <col min="103" max="103" width="22.5703125" bestFit="1" customWidth="1"/>
    <col min="104" max="104" width="23" bestFit="1" customWidth="1"/>
    <col min="105" max="105" width="24.85546875" bestFit="1" customWidth="1"/>
    <col min="106" max="106" width="22.5703125" bestFit="1" customWidth="1"/>
    <col min="107" max="107" width="23" bestFit="1" customWidth="1"/>
    <col min="108" max="108" width="24.85546875" bestFit="1" customWidth="1"/>
    <col min="109" max="109" width="22.5703125" bestFit="1" customWidth="1"/>
    <col min="110" max="110" width="23" bestFit="1" customWidth="1"/>
    <col min="111" max="111" width="24.85546875" bestFit="1" customWidth="1"/>
    <col min="112" max="112" width="22.5703125" bestFit="1" customWidth="1"/>
    <col min="113" max="113" width="23" bestFit="1" customWidth="1"/>
    <col min="114" max="114" width="24.85546875" bestFit="1" customWidth="1"/>
    <col min="115" max="115" width="22.5703125" bestFit="1" customWidth="1"/>
    <col min="116" max="116" width="29" bestFit="1" customWidth="1"/>
    <col min="117" max="117" width="30.85546875" bestFit="1" customWidth="1"/>
    <col min="118" max="118" width="28.7109375" bestFit="1" customWidth="1"/>
    <col min="119" max="119" width="23" bestFit="1" customWidth="1"/>
    <col min="120" max="120" width="24.85546875" bestFit="1" customWidth="1"/>
    <col min="121" max="121" width="22.5703125" bestFit="1" customWidth="1"/>
    <col min="122" max="122" width="23" bestFit="1" customWidth="1"/>
    <col min="123" max="123" width="24.85546875" bestFit="1" customWidth="1"/>
    <col min="124" max="124" width="22.5703125" bestFit="1" customWidth="1"/>
    <col min="125" max="125" width="23" bestFit="1" customWidth="1"/>
    <col min="126" max="126" width="24.85546875" bestFit="1" customWidth="1"/>
    <col min="127" max="127" width="22.5703125" bestFit="1" customWidth="1"/>
    <col min="128" max="128" width="23" bestFit="1" customWidth="1"/>
    <col min="129" max="129" width="24.85546875" bestFit="1" customWidth="1"/>
    <col min="130" max="130" width="22.5703125" bestFit="1" customWidth="1"/>
    <col min="131" max="131" width="23" bestFit="1" customWidth="1"/>
    <col min="132" max="132" width="24.85546875" bestFit="1" customWidth="1"/>
    <col min="133" max="133" width="22.5703125" bestFit="1" customWidth="1"/>
    <col min="134" max="134" width="23" bestFit="1" customWidth="1"/>
    <col min="135" max="135" width="24.85546875" bestFit="1" customWidth="1"/>
    <col min="136" max="136" width="22.5703125" bestFit="1" customWidth="1"/>
    <col min="137" max="137" width="23" bestFit="1" customWidth="1"/>
    <col min="138" max="138" width="24.85546875" bestFit="1" customWidth="1"/>
    <col min="139" max="139" width="22.5703125" bestFit="1" customWidth="1"/>
    <col min="140" max="140" width="23" bestFit="1" customWidth="1"/>
    <col min="141" max="141" width="24.85546875" bestFit="1" customWidth="1"/>
    <col min="142" max="142" width="22.5703125" bestFit="1" customWidth="1"/>
    <col min="143" max="143" width="23" bestFit="1" customWidth="1"/>
    <col min="144" max="144" width="24.85546875" bestFit="1" customWidth="1"/>
    <col min="145" max="145" width="22.5703125" bestFit="1" customWidth="1"/>
    <col min="146" max="146" width="23" bestFit="1" customWidth="1"/>
    <col min="147" max="147" width="24.85546875" bestFit="1" customWidth="1"/>
    <col min="148" max="148" width="22.5703125" bestFit="1" customWidth="1"/>
    <col min="149" max="149" width="23" bestFit="1" customWidth="1"/>
    <col min="150" max="150" width="24.85546875" bestFit="1" customWidth="1"/>
    <col min="151" max="151" width="22.5703125" bestFit="1" customWidth="1"/>
    <col min="152" max="152" width="23" bestFit="1" customWidth="1"/>
    <col min="153" max="153" width="24.85546875" bestFit="1" customWidth="1"/>
    <col min="154" max="154" width="22.5703125" bestFit="1" customWidth="1"/>
    <col min="155" max="155" width="29" bestFit="1" customWidth="1"/>
    <col min="156" max="156" width="30.85546875" bestFit="1" customWidth="1"/>
    <col min="157" max="157" width="28.7109375" bestFit="1" customWidth="1"/>
    <col min="158" max="158" width="23" bestFit="1" customWidth="1"/>
    <col min="159" max="159" width="24.85546875" bestFit="1" customWidth="1"/>
    <col min="160" max="160" width="22.5703125" bestFit="1" customWidth="1"/>
    <col min="161" max="161" width="23" bestFit="1" customWidth="1"/>
    <col min="162" max="162" width="24.85546875" bestFit="1" customWidth="1"/>
    <col min="163" max="163" width="22.5703125" bestFit="1" customWidth="1"/>
    <col min="164" max="164" width="23" bestFit="1" customWidth="1"/>
    <col min="165" max="165" width="24.85546875" bestFit="1" customWidth="1"/>
    <col min="166" max="166" width="22.5703125" bestFit="1" customWidth="1"/>
    <col min="167" max="167" width="23" bestFit="1" customWidth="1"/>
    <col min="168" max="168" width="24.85546875" bestFit="1" customWidth="1"/>
    <col min="169" max="169" width="22.5703125" bestFit="1" customWidth="1"/>
    <col min="170" max="170" width="23" bestFit="1" customWidth="1"/>
    <col min="171" max="171" width="24.85546875" bestFit="1" customWidth="1"/>
    <col min="172" max="172" width="22.5703125" bestFit="1" customWidth="1"/>
    <col min="173" max="173" width="23" bestFit="1" customWidth="1"/>
    <col min="174" max="174" width="24.85546875" bestFit="1" customWidth="1"/>
    <col min="175" max="175" width="22.5703125" bestFit="1" customWidth="1"/>
    <col min="176" max="176" width="23" bestFit="1" customWidth="1"/>
    <col min="177" max="177" width="24.85546875" bestFit="1" customWidth="1"/>
    <col min="178" max="178" width="22.5703125" bestFit="1" customWidth="1"/>
    <col min="179" max="179" width="23" bestFit="1" customWidth="1"/>
    <col min="180" max="180" width="24.85546875" bestFit="1" customWidth="1"/>
    <col min="181" max="181" width="22.5703125" bestFit="1" customWidth="1"/>
    <col min="182" max="182" width="23" bestFit="1" customWidth="1"/>
    <col min="183" max="183" width="24.85546875" bestFit="1" customWidth="1"/>
    <col min="184" max="184" width="22.5703125" bestFit="1" customWidth="1"/>
    <col min="185" max="185" width="23" bestFit="1" customWidth="1"/>
    <col min="186" max="186" width="24.85546875" bestFit="1" customWidth="1"/>
    <col min="187" max="187" width="22.5703125" bestFit="1" customWidth="1"/>
    <col min="188" max="188" width="23" bestFit="1" customWidth="1"/>
    <col min="189" max="189" width="24.85546875" bestFit="1" customWidth="1"/>
    <col min="190" max="190" width="22.5703125" bestFit="1" customWidth="1"/>
    <col min="191" max="191" width="23" bestFit="1" customWidth="1"/>
    <col min="192" max="192" width="24.85546875" bestFit="1" customWidth="1"/>
    <col min="193" max="193" width="22.5703125" bestFit="1" customWidth="1"/>
    <col min="194" max="194" width="29" bestFit="1" customWidth="1"/>
    <col min="195" max="195" width="30.85546875" bestFit="1" customWidth="1"/>
    <col min="196" max="196" width="28.7109375" bestFit="1" customWidth="1"/>
    <col min="197" max="197" width="28" bestFit="1" customWidth="1"/>
    <col min="198" max="198" width="29.85546875" bestFit="1" customWidth="1"/>
    <col min="199" max="200" width="27.42578125" bestFit="1" customWidth="1"/>
    <col min="201" max="201" width="22.5703125" bestFit="1" customWidth="1"/>
    <col min="202" max="202" width="23" bestFit="1" customWidth="1"/>
    <col min="203" max="203" width="24.85546875" bestFit="1" customWidth="1"/>
    <col min="204" max="204" width="27.42578125" bestFit="1" customWidth="1"/>
    <col min="205" max="205" width="22.5703125" bestFit="1" customWidth="1"/>
    <col min="206" max="206" width="29" bestFit="1" customWidth="1"/>
    <col min="207" max="207" width="30.85546875" bestFit="1" customWidth="1"/>
    <col min="208" max="208" width="33.5703125" bestFit="1" customWidth="1"/>
    <col min="209" max="209" width="28.7109375" bestFit="1" customWidth="1"/>
    <col min="210" max="210" width="23" bestFit="1" customWidth="1"/>
    <col min="211" max="211" width="24.85546875" bestFit="1" customWidth="1"/>
    <col min="212" max="212" width="27.42578125" bestFit="1" customWidth="1"/>
    <col min="213" max="213" width="22.5703125" bestFit="1" customWidth="1"/>
    <col min="214" max="214" width="23" bestFit="1" customWidth="1"/>
    <col min="215" max="215" width="24.85546875" bestFit="1" customWidth="1"/>
    <col min="216" max="216" width="27.42578125" bestFit="1" customWidth="1"/>
    <col min="217" max="217" width="22.5703125" bestFit="1" customWidth="1"/>
    <col min="218" max="218" width="23" bestFit="1" customWidth="1"/>
    <col min="219" max="219" width="24.85546875" bestFit="1" customWidth="1"/>
    <col min="220" max="220" width="27.42578125" bestFit="1" customWidth="1"/>
    <col min="221" max="221" width="22.5703125" bestFit="1" customWidth="1"/>
    <col min="222" max="222" width="23" bestFit="1" customWidth="1"/>
    <col min="223" max="223" width="24.85546875" bestFit="1" customWidth="1"/>
    <col min="224" max="224" width="27.42578125" bestFit="1" customWidth="1"/>
    <col min="225" max="225" width="22.5703125" bestFit="1" customWidth="1"/>
    <col min="226" max="226" width="23" bestFit="1" customWidth="1"/>
    <col min="227" max="227" width="24.85546875" bestFit="1" customWidth="1"/>
    <col min="228" max="228" width="27.42578125" bestFit="1" customWidth="1"/>
    <col min="229" max="229" width="22.5703125" bestFit="1" customWidth="1"/>
    <col min="230" max="230" width="23" bestFit="1" customWidth="1"/>
    <col min="231" max="231" width="24.85546875" bestFit="1" customWidth="1"/>
    <col min="232" max="232" width="27.42578125" bestFit="1" customWidth="1"/>
    <col min="233" max="233" width="22.5703125" bestFit="1" customWidth="1"/>
    <col min="234" max="234" width="23" bestFit="1" customWidth="1"/>
    <col min="235" max="235" width="24.85546875" bestFit="1" customWidth="1"/>
    <col min="236" max="236" width="27.42578125" bestFit="1" customWidth="1"/>
    <col min="237" max="237" width="22.5703125" bestFit="1" customWidth="1"/>
    <col min="238" max="238" width="23" bestFit="1" customWidth="1"/>
    <col min="239" max="239" width="24.85546875" bestFit="1" customWidth="1"/>
    <col min="240" max="240" width="27.42578125" bestFit="1" customWidth="1"/>
    <col min="241" max="241" width="22.5703125" bestFit="1" customWidth="1"/>
    <col min="242" max="242" width="23" bestFit="1" customWidth="1"/>
    <col min="243" max="243" width="24.85546875" bestFit="1" customWidth="1"/>
    <col min="244" max="244" width="27.42578125" bestFit="1" customWidth="1"/>
    <col min="245" max="245" width="22.5703125" bestFit="1" customWidth="1"/>
    <col min="246" max="246" width="23" bestFit="1" customWidth="1"/>
    <col min="247" max="247" width="24.85546875" bestFit="1" customWidth="1"/>
    <col min="248" max="248" width="27.42578125" bestFit="1" customWidth="1"/>
    <col min="249" max="249" width="22.5703125" bestFit="1" customWidth="1"/>
    <col min="250" max="250" width="23" bestFit="1" customWidth="1"/>
    <col min="251" max="251" width="24.85546875" bestFit="1" customWidth="1"/>
    <col min="252" max="252" width="27.42578125" bestFit="1" customWidth="1"/>
    <col min="253" max="253" width="22.5703125" bestFit="1" customWidth="1"/>
    <col min="254" max="254" width="23" bestFit="1" customWidth="1"/>
    <col min="255" max="255" width="24.85546875" bestFit="1" customWidth="1"/>
    <col min="256" max="256" width="27.42578125" bestFit="1" customWidth="1"/>
    <col min="257" max="257" width="22.5703125" bestFit="1" customWidth="1"/>
    <col min="258" max="258" width="29" bestFit="1" customWidth="1"/>
    <col min="259" max="259" width="30.85546875" bestFit="1" customWidth="1"/>
    <col min="260" max="260" width="33.5703125" bestFit="1" customWidth="1"/>
    <col min="261" max="261" width="28.7109375" bestFit="1" customWidth="1"/>
    <col min="262" max="262" width="28" bestFit="1" customWidth="1"/>
    <col min="263" max="263" width="29.85546875" bestFit="1" customWidth="1"/>
    <col min="264" max="264" width="32.42578125" bestFit="1" customWidth="1"/>
    <col min="265" max="265" width="27.42578125" bestFit="1" customWidth="1"/>
  </cols>
  <sheetData>
    <row r="3" spans="1:199">
      <c r="B3" s="2" t="s">
        <v>0</v>
      </c>
      <c r="C3" s="2" t="s">
        <v>1</v>
      </c>
      <c r="D3" s="2" t="s">
        <v>2</v>
      </c>
    </row>
    <row r="4" spans="1:199">
      <c r="B4" t="s">
        <v>3</v>
      </c>
      <c r="AL4" t="s">
        <v>4</v>
      </c>
      <c r="AM4" t="s">
        <v>5</v>
      </c>
      <c r="AN4" t="s">
        <v>6</v>
      </c>
      <c r="AO4" t="s">
        <v>7</v>
      </c>
      <c r="BY4" t="s">
        <v>8</v>
      </c>
      <c r="BZ4" t="s">
        <v>9</v>
      </c>
      <c r="CA4" t="s">
        <v>10</v>
      </c>
      <c r="CB4" t="s">
        <v>11</v>
      </c>
      <c r="DL4" t="s">
        <v>12</v>
      </c>
      <c r="DM4" t="s">
        <v>13</v>
      </c>
      <c r="DN4" t="s">
        <v>14</v>
      </c>
      <c r="DO4" t="s">
        <v>15</v>
      </c>
      <c r="EY4" t="s">
        <v>16</v>
      </c>
      <c r="EZ4" t="s">
        <v>17</v>
      </c>
      <c r="FA4" t="s">
        <v>18</v>
      </c>
      <c r="FB4" t="s">
        <v>19</v>
      </c>
      <c r="GL4" t="s">
        <v>20</v>
      </c>
      <c r="GM4" t="s">
        <v>21</v>
      </c>
      <c r="GN4" t="s">
        <v>22</v>
      </c>
      <c r="GO4" t="s">
        <v>23</v>
      </c>
      <c r="GP4" t="s">
        <v>24</v>
      </c>
      <c r="GQ4" t="s">
        <v>25</v>
      </c>
    </row>
    <row r="5" spans="1:199">
      <c r="B5" t="s">
        <v>26</v>
      </c>
      <c r="E5" t="s">
        <v>27</v>
      </c>
      <c r="H5" t="s">
        <v>28</v>
      </c>
      <c r="K5" t="s">
        <v>29</v>
      </c>
      <c r="N5" t="s">
        <v>30</v>
      </c>
      <c r="Q5" t="s">
        <v>31</v>
      </c>
      <c r="T5" t="s">
        <v>32</v>
      </c>
      <c r="W5" t="s">
        <v>33</v>
      </c>
      <c r="Z5" t="s">
        <v>34</v>
      </c>
      <c r="AC5" t="s">
        <v>35</v>
      </c>
      <c r="AF5" t="s">
        <v>36</v>
      </c>
      <c r="AI5" t="s">
        <v>37</v>
      </c>
      <c r="AO5" t="s">
        <v>26</v>
      </c>
      <c r="AR5" t="s">
        <v>27</v>
      </c>
      <c r="AU5" t="s">
        <v>28</v>
      </c>
      <c r="AX5" t="s">
        <v>29</v>
      </c>
      <c r="BA5" t="s">
        <v>30</v>
      </c>
      <c r="BD5" t="s">
        <v>31</v>
      </c>
      <c r="BG5" t="s">
        <v>32</v>
      </c>
      <c r="BJ5" t="s">
        <v>33</v>
      </c>
      <c r="BM5" t="s">
        <v>34</v>
      </c>
      <c r="BP5" t="s">
        <v>35</v>
      </c>
      <c r="BS5" t="s">
        <v>36</v>
      </c>
      <c r="BV5" t="s">
        <v>37</v>
      </c>
      <c r="CB5" t="s">
        <v>26</v>
      </c>
      <c r="CE5" t="s">
        <v>27</v>
      </c>
      <c r="CH5" t="s">
        <v>28</v>
      </c>
      <c r="CK5" t="s">
        <v>29</v>
      </c>
      <c r="CN5" t="s">
        <v>30</v>
      </c>
      <c r="CQ5" t="s">
        <v>31</v>
      </c>
      <c r="CT5" t="s">
        <v>32</v>
      </c>
      <c r="CW5" t="s">
        <v>33</v>
      </c>
      <c r="CZ5" t="s">
        <v>34</v>
      </c>
      <c r="DC5" t="s">
        <v>35</v>
      </c>
      <c r="DF5" t="s">
        <v>36</v>
      </c>
      <c r="DI5" t="s">
        <v>37</v>
      </c>
      <c r="DO5" t="s">
        <v>26</v>
      </c>
      <c r="DR5" t="s">
        <v>27</v>
      </c>
      <c r="DU5" t="s">
        <v>28</v>
      </c>
      <c r="DX5" t="s">
        <v>29</v>
      </c>
      <c r="EA5" t="s">
        <v>30</v>
      </c>
      <c r="ED5" t="s">
        <v>31</v>
      </c>
      <c r="EG5" t="s">
        <v>32</v>
      </c>
      <c r="EJ5" t="s">
        <v>33</v>
      </c>
      <c r="EM5" t="s">
        <v>34</v>
      </c>
      <c r="EP5" t="s">
        <v>35</v>
      </c>
      <c r="ES5" t="s">
        <v>36</v>
      </c>
      <c r="EV5" t="s">
        <v>37</v>
      </c>
      <c r="FB5" t="s">
        <v>26</v>
      </c>
      <c r="FE5" t="s">
        <v>27</v>
      </c>
      <c r="FH5" t="s">
        <v>28</v>
      </c>
      <c r="FK5" t="s">
        <v>29</v>
      </c>
      <c r="FN5" t="s">
        <v>30</v>
      </c>
      <c r="FQ5" t="s">
        <v>31</v>
      </c>
      <c r="FT5" t="s">
        <v>32</v>
      </c>
      <c r="FW5" t="s">
        <v>33</v>
      </c>
      <c r="FZ5" t="s">
        <v>34</v>
      </c>
      <c r="GC5" t="s">
        <v>35</v>
      </c>
      <c r="GF5" t="s">
        <v>36</v>
      </c>
      <c r="GI5" t="s">
        <v>37</v>
      </c>
    </row>
    <row r="6" spans="1:199">
      <c r="A6" s="2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40</v>
      </c>
      <c r="G6" t="s">
        <v>41</v>
      </c>
      <c r="H6" t="s">
        <v>39</v>
      </c>
      <c r="I6" t="s">
        <v>40</v>
      </c>
      <c r="J6" t="s">
        <v>41</v>
      </c>
      <c r="K6" t="s">
        <v>39</v>
      </c>
      <c r="L6" t="s">
        <v>40</v>
      </c>
      <c r="M6" t="s">
        <v>41</v>
      </c>
      <c r="N6" t="s">
        <v>39</v>
      </c>
      <c r="O6" t="s">
        <v>40</v>
      </c>
      <c r="P6" t="s">
        <v>41</v>
      </c>
      <c r="Q6" t="s">
        <v>39</v>
      </c>
      <c r="R6" t="s">
        <v>40</v>
      </c>
      <c r="S6" t="s">
        <v>41</v>
      </c>
      <c r="T6" t="s">
        <v>39</v>
      </c>
      <c r="U6" t="s">
        <v>40</v>
      </c>
      <c r="V6" t="s">
        <v>41</v>
      </c>
      <c r="W6" t="s">
        <v>39</v>
      </c>
      <c r="X6" t="s">
        <v>40</v>
      </c>
      <c r="Y6" t="s">
        <v>41</v>
      </c>
      <c r="Z6" t="s">
        <v>39</v>
      </c>
      <c r="AA6" t="s">
        <v>40</v>
      </c>
      <c r="AB6" t="s">
        <v>41</v>
      </c>
      <c r="AC6" t="s">
        <v>39</v>
      </c>
      <c r="AD6" t="s">
        <v>40</v>
      </c>
      <c r="AE6" t="s">
        <v>41</v>
      </c>
      <c r="AF6" t="s">
        <v>39</v>
      </c>
      <c r="AG6" t="s">
        <v>40</v>
      </c>
      <c r="AH6" t="s">
        <v>41</v>
      </c>
      <c r="AI6" t="s">
        <v>39</v>
      </c>
      <c r="AJ6" t="s">
        <v>40</v>
      </c>
      <c r="AK6" t="s">
        <v>41</v>
      </c>
      <c r="AO6" t="s">
        <v>39</v>
      </c>
      <c r="AP6" t="s">
        <v>40</v>
      </c>
      <c r="AQ6" t="s">
        <v>41</v>
      </c>
      <c r="AR6" t="s">
        <v>39</v>
      </c>
      <c r="AS6" t="s">
        <v>40</v>
      </c>
      <c r="AT6" t="s">
        <v>41</v>
      </c>
      <c r="AU6" t="s">
        <v>39</v>
      </c>
      <c r="AV6" t="s">
        <v>40</v>
      </c>
      <c r="AW6" t="s">
        <v>41</v>
      </c>
      <c r="AX6" t="s">
        <v>39</v>
      </c>
      <c r="AY6" t="s">
        <v>40</v>
      </c>
      <c r="AZ6" t="s">
        <v>41</v>
      </c>
      <c r="BA6" t="s">
        <v>39</v>
      </c>
      <c r="BB6" t="s">
        <v>40</v>
      </c>
      <c r="BC6" t="s">
        <v>41</v>
      </c>
      <c r="BD6" t="s">
        <v>39</v>
      </c>
      <c r="BE6" t="s">
        <v>40</v>
      </c>
      <c r="BF6" t="s">
        <v>41</v>
      </c>
      <c r="BG6" t="s">
        <v>39</v>
      </c>
      <c r="BH6" t="s">
        <v>40</v>
      </c>
      <c r="BI6" t="s">
        <v>41</v>
      </c>
      <c r="BJ6" t="s">
        <v>39</v>
      </c>
      <c r="BK6" t="s">
        <v>40</v>
      </c>
      <c r="BL6" t="s">
        <v>41</v>
      </c>
      <c r="BM6" t="s">
        <v>39</v>
      </c>
      <c r="BN6" t="s">
        <v>40</v>
      </c>
      <c r="BO6" t="s">
        <v>41</v>
      </c>
      <c r="BP6" t="s">
        <v>39</v>
      </c>
      <c r="BQ6" t="s">
        <v>40</v>
      </c>
      <c r="BR6" t="s">
        <v>41</v>
      </c>
      <c r="BS6" t="s">
        <v>39</v>
      </c>
      <c r="BT6" t="s">
        <v>40</v>
      </c>
      <c r="BU6" t="s">
        <v>41</v>
      </c>
      <c r="BV6" t="s">
        <v>39</v>
      </c>
      <c r="BW6" t="s">
        <v>40</v>
      </c>
      <c r="BX6" t="s">
        <v>41</v>
      </c>
      <c r="CB6" t="s">
        <v>39</v>
      </c>
      <c r="CC6" t="s">
        <v>40</v>
      </c>
      <c r="CD6" t="s">
        <v>41</v>
      </c>
      <c r="CE6" t="s">
        <v>39</v>
      </c>
      <c r="CF6" t="s">
        <v>40</v>
      </c>
      <c r="CG6" t="s">
        <v>41</v>
      </c>
      <c r="CH6" t="s">
        <v>39</v>
      </c>
      <c r="CI6" t="s">
        <v>40</v>
      </c>
      <c r="CJ6" t="s">
        <v>41</v>
      </c>
      <c r="CK6" t="s">
        <v>39</v>
      </c>
      <c r="CL6" t="s">
        <v>40</v>
      </c>
      <c r="CM6" t="s">
        <v>41</v>
      </c>
      <c r="CN6" t="s">
        <v>39</v>
      </c>
      <c r="CO6" t="s">
        <v>40</v>
      </c>
      <c r="CP6" t="s">
        <v>41</v>
      </c>
      <c r="CQ6" t="s">
        <v>39</v>
      </c>
      <c r="CR6" t="s">
        <v>40</v>
      </c>
      <c r="CS6" t="s">
        <v>41</v>
      </c>
      <c r="CT6" t="s">
        <v>39</v>
      </c>
      <c r="CU6" t="s">
        <v>40</v>
      </c>
      <c r="CV6" t="s">
        <v>41</v>
      </c>
      <c r="CW6" t="s">
        <v>39</v>
      </c>
      <c r="CX6" t="s">
        <v>40</v>
      </c>
      <c r="CY6" t="s">
        <v>41</v>
      </c>
      <c r="CZ6" t="s">
        <v>39</v>
      </c>
      <c r="DA6" t="s">
        <v>40</v>
      </c>
      <c r="DB6" t="s">
        <v>41</v>
      </c>
      <c r="DC6" t="s">
        <v>39</v>
      </c>
      <c r="DD6" t="s">
        <v>40</v>
      </c>
      <c r="DE6" t="s">
        <v>41</v>
      </c>
      <c r="DF6" t="s">
        <v>39</v>
      </c>
      <c r="DG6" t="s">
        <v>40</v>
      </c>
      <c r="DH6" t="s">
        <v>41</v>
      </c>
      <c r="DI6" t="s">
        <v>39</v>
      </c>
      <c r="DJ6" t="s">
        <v>40</v>
      </c>
      <c r="DK6" t="s">
        <v>41</v>
      </c>
      <c r="DO6" t="s">
        <v>39</v>
      </c>
      <c r="DP6" t="s">
        <v>40</v>
      </c>
      <c r="DQ6" t="s">
        <v>41</v>
      </c>
      <c r="DR6" t="s">
        <v>39</v>
      </c>
      <c r="DS6" t="s">
        <v>40</v>
      </c>
      <c r="DT6" t="s">
        <v>41</v>
      </c>
      <c r="DU6" t="s">
        <v>39</v>
      </c>
      <c r="DV6" t="s">
        <v>40</v>
      </c>
      <c r="DW6" t="s">
        <v>41</v>
      </c>
      <c r="DX6" t="s">
        <v>39</v>
      </c>
      <c r="DY6" t="s">
        <v>40</v>
      </c>
      <c r="DZ6" t="s">
        <v>41</v>
      </c>
      <c r="EA6" t="s">
        <v>39</v>
      </c>
      <c r="EB6" t="s">
        <v>40</v>
      </c>
      <c r="EC6" t="s">
        <v>41</v>
      </c>
      <c r="ED6" t="s">
        <v>39</v>
      </c>
      <c r="EE6" t="s">
        <v>40</v>
      </c>
      <c r="EF6" t="s">
        <v>41</v>
      </c>
      <c r="EG6" t="s">
        <v>39</v>
      </c>
      <c r="EH6" t="s">
        <v>40</v>
      </c>
      <c r="EI6" t="s">
        <v>41</v>
      </c>
      <c r="EJ6" t="s">
        <v>39</v>
      </c>
      <c r="EK6" t="s">
        <v>40</v>
      </c>
      <c r="EL6" t="s">
        <v>41</v>
      </c>
      <c r="EM6" t="s">
        <v>39</v>
      </c>
      <c r="EN6" t="s">
        <v>40</v>
      </c>
      <c r="EO6" t="s">
        <v>41</v>
      </c>
      <c r="EP6" t="s">
        <v>39</v>
      </c>
      <c r="EQ6" t="s">
        <v>40</v>
      </c>
      <c r="ER6" t="s">
        <v>41</v>
      </c>
      <c r="ES6" t="s">
        <v>39</v>
      </c>
      <c r="ET6" t="s">
        <v>40</v>
      </c>
      <c r="EU6" t="s">
        <v>41</v>
      </c>
      <c r="EV6" t="s">
        <v>39</v>
      </c>
      <c r="EW6" t="s">
        <v>40</v>
      </c>
      <c r="EX6" t="s">
        <v>41</v>
      </c>
      <c r="FB6" t="s">
        <v>39</v>
      </c>
      <c r="FC6" t="s">
        <v>40</v>
      </c>
      <c r="FD6" t="s">
        <v>41</v>
      </c>
      <c r="FE6" t="s">
        <v>39</v>
      </c>
      <c r="FF6" t="s">
        <v>40</v>
      </c>
      <c r="FG6" t="s">
        <v>41</v>
      </c>
      <c r="FH6" t="s">
        <v>39</v>
      </c>
      <c r="FI6" t="s">
        <v>40</v>
      </c>
      <c r="FJ6" t="s">
        <v>41</v>
      </c>
      <c r="FK6" t="s">
        <v>39</v>
      </c>
      <c r="FL6" t="s">
        <v>40</v>
      </c>
      <c r="FM6" t="s">
        <v>41</v>
      </c>
      <c r="FN6" t="s">
        <v>39</v>
      </c>
      <c r="FO6" t="s">
        <v>40</v>
      </c>
      <c r="FP6" t="s">
        <v>41</v>
      </c>
      <c r="FQ6" t="s">
        <v>39</v>
      </c>
      <c r="FR6" t="s">
        <v>40</v>
      </c>
      <c r="FS6" t="s">
        <v>41</v>
      </c>
      <c r="FT6" t="s">
        <v>39</v>
      </c>
      <c r="FU6" t="s">
        <v>40</v>
      </c>
      <c r="FV6" t="s">
        <v>41</v>
      </c>
      <c r="FW6" t="s">
        <v>39</v>
      </c>
      <c r="FX6" t="s">
        <v>40</v>
      </c>
      <c r="FY6" t="s">
        <v>41</v>
      </c>
      <c r="FZ6" t="s">
        <v>39</v>
      </c>
      <c r="GA6" t="s">
        <v>40</v>
      </c>
      <c r="GB6" t="s">
        <v>41</v>
      </c>
      <c r="GC6" t="s">
        <v>39</v>
      </c>
      <c r="GD6" t="s">
        <v>40</v>
      </c>
      <c r="GE6" t="s">
        <v>41</v>
      </c>
      <c r="GF6" t="s">
        <v>39</v>
      </c>
      <c r="GG6" t="s">
        <v>40</v>
      </c>
      <c r="GH6" t="s">
        <v>41</v>
      </c>
      <c r="GI6" t="s">
        <v>39</v>
      </c>
      <c r="GJ6" t="s">
        <v>40</v>
      </c>
      <c r="GK6" t="s">
        <v>41</v>
      </c>
    </row>
    <row r="7" spans="1:199">
      <c r="A7" t="s">
        <v>42</v>
      </c>
      <c r="B7" s="3">
        <v>105</v>
      </c>
      <c r="C7" s="3">
        <v>103</v>
      </c>
      <c r="D7" s="3">
        <v>38.101443470522213</v>
      </c>
      <c r="E7" s="3">
        <v>94</v>
      </c>
      <c r="F7" s="3">
        <v>134</v>
      </c>
      <c r="G7" s="3">
        <v>38.348624313384988</v>
      </c>
      <c r="H7" s="3">
        <v>61</v>
      </c>
      <c r="I7" s="3">
        <v>134</v>
      </c>
      <c r="J7" s="3">
        <v>36.098104284116197</v>
      </c>
      <c r="K7" s="3">
        <v>98</v>
      </c>
      <c r="L7" s="3">
        <v>94</v>
      </c>
      <c r="M7" s="3">
        <v>37.420036235857687</v>
      </c>
      <c r="N7" s="3">
        <v>83</v>
      </c>
      <c r="O7" s="3">
        <v>101</v>
      </c>
      <c r="P7" s="3">
        <v>38.339975283806908</v>
      </c>
      <c r="Q7" s="3">
        <v>66</v>
      </c>
      <c r="R7" s="3">
        <v>102</v>
      </c>
      <c r="S7" s="3">
        <v>37.398858251664699</v>
      </c>
      <c r="T7" s="3">
        <v>106</v>
      </c>
      <c r="U7" s="3">
        <v>135</v>
      </c>
      <c r="V7" s="3">
        <v>37.494229715294622</v>
      </c>
      <c r="W7" s="3">
        <v>65</v>
      </c>
      <c r="X7" s="3">
        <v>113</v>
      </c>
      <c r="Y7" s="3">
        <v>38.242541153309503</v>
      </c>
      <c r="Z7" s="3">
        <v>63</v>
      </c>
      <c r="AA7" s="3">
        <v>96</v>
      </c>
      <c r="AB7" s="3">
        <v>37.52665584656507</v>
      </c>
      <c r="AC7" s="3">
        <v>78</v>
      </c>
      <c r="AD7" s="3">
        <v>107</v>
      </c>
      <c r="AE7" s="3">
        <v>37.69984029182293</v>
      </c>
      <c r="AF7" s="3">
        <v>100</v>
      </c>
      <c r="AG7" s="3">
        <v>106</v>
      </c>
      <c r="AH7" s="3">
        <v>38.464699709770699</v>
      </c>
      <c r="AI7" s="3">
        <v>74</v>
      </c>
      <c r="AJ7" s="3">
        <v>104</v>
      </c>
      <c r="AK7" s="3">
        <v>37.787024626614318</v>
      </c>
      <c r="AL7" s="3">
        <v>993</v>
      </c>
      <c r="AM7" s="3">
        <v>1329</v>
      </c>
      <c r="AN7" s="3">
        <v>452.92203318272982</v>
      </c>
      <c r="AO7" s="3">
        <v>84</v>
      </c>
      <c r="AP7" s="3">
        <v>121</v>
      </c>
      <c r="AQ7" s="3">
        <v>36.589109731048467</v>
      </c>
      <c r="AR7" s="3">
        <v>107</v>
      </c>
      <c r="AS7" s="3">
        <v>137</v>
      </c>
      <c r="AT7" s="3">
        <v>36.722522188300431</v>
      </c>
      <c r="AU7" s="3">
        <v>64</v>
      </c>
      <c r="AV7" s="3">
        <v>115</v>
      </c>
      <c r="AW7" s="3">
        <v>36.064981963896379</v>
      </c>
      <c r="AX7" s="3">
        <v>66</v>
      </c>
      <c r="AY7" s="3">
        <v>92</v>
      </c>
      <c r="AZ7" s="3">
        <v>37.740830450444811</v>
      </c>
      <c r="BA7" s="3">
        <v>100</v>
      </c>
      <c r="BB7" s="3">
        <v>95</v>
      </c>
      <c r="BC7" s="3">
        <v>38.251260558025528</v>
      </c>
      <c r="BD7" s="3">
        <v>75</v>
      </c>
      <c r="BE7" s="3">
        <v>129</v>
      </c>
      <c r="BF7" s="3">
        <v>36.218585823423197</v>
      </c>
      <c r="BG7" s="3">
        <v>87</v>
      </c>
      <c r="BH7" s="3">
        <v>107</v>
      </c>
      <c r="BI7" s="3">
        <v>36.808402125755492</v>
      </c>
      <c r="BJ7" s="3">
        <v>90</v>
      </c>
      <c r="BK7" s="3">
        <v>111</v>
      </c>
      <c r="BL7" s="3">
        <v>36.479863602949678</v>
      </c>
      <c r="BM7" s="3">
        <v>94</v>
      </c>
      <c r="BN7" s="3">
        <v>103</v>
      </c>
      <c r="BO7" s="3">
        <v>38.338410821368548</v>
      </c>
      <c r="BP7" s="3">
        <v>115</v>
      </c>
      <c r="BQ7" s="3">
        <v>124</v>
      </c>
      <c r="BR7" s="3">
        <v>36.331646946453517</v>
      </c>
      <c r="BS7" s="3">
        <v>102</v>
      </c>
      <c r="BT7" s="3">
        <v>128</v>
      </c>
      <c r="BU7" s="3">
        <v>38.233615561058357</v>
      </c>
      <c r="BV7" s="3">
        <v>91</v>
      </c>
      <c r="BW7" s="3">
        <v>91</v>
      </c>
      <c r="BX7" s="3">
        <v>37.594802640834189</v>
      </c>
      <c r="BY7" s="3">
        <v>1075</v>
      </c>
      <c r="BZ7" s="3">
        <v>1353</v>
      </c>
      <c r="CA7" s="3">
        <v>445.37403241355855</v>
      </c>
      <c r="CB7" s="3">
        <v>118</v>
      </c>
      <c r="CC7" s="3">
        <v>120</v>
      </c>
      <c r="CD7" s="3">
        <v>36.21437238251319</v>
      </c>
      <c r="CE7" s="3">
        <v>97</v>
      </c>
      <c r="CF7" s="3">
        <v>111</v>
      </c>
      <c r="CG7" s="3">
        <v>36.257369060799277</v>
      </c>
      <c r="CH7" s="3">
        <v>119</v>
      </c>
      <c r="CI7" s="3">
        <v>135</v>
      </c>
      <c r="CJ7" s="3">
        <v>36.810019166818172</v>
      </c>
      <c r="CK7" s="3">
        <v>73</v>
      </c>
      <c r="CL7" s="3">
        <v>90</v>
      </c>
      <c r="CM7" s="3">
        <v>37.949741849223791</v>
      </c>
      <c r="CN7" s="3">
        <v>84</v>
      </c>
      <c r="CO7" s="3">
        <v>94</v>
      </c>
      <c r="CP7" s="3">
        <v>36.21283016386851</v>
      </c>
      <c r="CQ7" s="3">
        <v>60</v>
      </c>
      <c r="CR7" s="3">
        <v>108</v>
      </c>
      <c r="CS7" s="3">
        <v>37.6006311446966</v>
      </c>
      <c r="CT7" s="3">
        <v>108</v>
      </c>
      <c r="CU7" s="3">
        <v>92</v>
      </c>
      <c r="CV7" s="3">
        <v>38.395130278442053</v>
      </c>
      <c r="CW7" s="3">
        <v>98</v>
      </c>
      <c r="CX7" s="3">
        <v>139</v>
      </c>
      <c r="CY7" s="3">
        <v>37.012076046694943</v>
      </c>
      <c r="CZ7" s="3">
        <v>107</v>
      </c>
      <c r="DA7" s="3">
        <v>91</v>
      </c>
      <c r="DB7" s="3">
        <v>37.743026205037687</v>
      </c>
      <c r="DC7" s="3">
        <v>103</v>
      </c>
      <c r="DD7" s="3">
        <v>122</v>
      </c>
      <c r="DE7" s="3">
        <v>36.247988684104207</v>
      </c>
      <c r="DF7" s="3">
        <v>113</v>
      </c>
      <c r="DG7" s="3">
        <v>104</v>
      </c>
      <c r="DH7" s="3">
        <v>37.159572023433228</v>
      </c>
      <c r="DI7" s="3">
        <v>69</v>
      </c>
      <c r="DJ7" s="3">
        <v>112</v>
      </c>
      <c r="DK7" s="3">
        <v>36.837799090528371</v>
      </c>
      <c r="DL7" s="3">
        <v>1149</v>
      </c>
      <c r="DM7" s="3">
        <v>1318</v>
      </c>
      <c r="DN7" s="3">
        <v>444.44055609616004</v>
      </c>
      <c r="DO7" s="3">
        <v>83</v>
      </c>
      <c r="DP7" s="3">
        <v>111</v>
      </c>
      <c r="DQ7" s="3">
        <v>37.068354799519163</v>
      </c>
      <c r="DR7" s="3">
        <v>104</v>
      </c>
      <c r="DS7" s="3">
        <v>107</v>
      </c>
      <c r="DT7" s="3">
        <v>38.103245704930572</v>
      </c>
      <c r="DU7" s="3">
        <v>97</v>
      </c>
      <c r="DV7" s="3">
        <v>135</v>
      </c>
      <c r="DW7" s="3">
        <v>37.172397642753268</v>
      </c>
      <c r="DX7" s="3">
        <v>68</v>
      </c>
      <c r="DY7" s="3">
        <v>134</v>
      </c>
      <c r="DZ7" s="3">
        <v>36.706020161250883</v>
      </c>
      <c r="EA7" s="3">
        <v>89</v>
      </c>
      <c r="EB7" s="3">
        <v>108</v>
      </c>
      <c r="EC7" s="3">
        <v>38.455233556746911</v>
      </c>
      <c r="ED7" s="3">
        <v>71</v>
      </c>
      <c r="EE7" s="3">
        <v>133</v>
      </c>
      <c r="EF7" s="3">
        <v>36.997476931637657</v>
      </c>
      <c r="EG7" s="3">
        <v>82</v>
      </c>
      <c r="EH7" s="3">
        <v>123</v>
      </c>
      <c r="EI7" s="3">
        <v>37.917086138491541</v>
      </c>
      <c r="EJ7" s="3">
        <v>83</v>
      </c>
      <c r="EK7" s="3">
        <v>128</v>
      </c>
      <c r="EL7" s="3">
        <v>37.461546554361547</v>
      </c>
      <c r="EM7" s="3">
        <v>116</v>
      </c>
      <c r="EN7" s="3">
        <v>122</v>
      </c>
      <c r="EO7" s="3">
        <v>37.385178408988587</v>
      </c>
      <c r="EP7" s="3">
        <v>79</v>
      </c>
      <c r="EQ7" s="3">
        <v>122</v>
      </c>
      <c r="ER7" s="3">
        <v>37.624629814814533</v>
      </c>
      <c r="ES7" s="3">
        <v>118</v>
      </c>
      <c r="ET7" s="3">
        <v>137</v>
      </c>
      <c r="EU7" s="3">
        <v>38.126984381190049</v>
      </c>
      <c r="EV7" s="3">
        <v>69</v>
      </c>
      <c r="EW7" s="3">
        <v>94</v>
      </c>
      <c r="EX7" s="3">
        <v>36.024812304922413</v>
      </c>
      <c r="EY7" s="3">
        <v>1059</v>
      </c>
      <c r="EZ7" s="3">
        <v>1454</v>
      </c>
      <c r="FA7" s="3">
        <v>449.04296639960711</v>
      </c>
      <c r="FB7" s="3">
        <v>91</v>
      </c>
      <c r="FC7" s="3">
        <v>122</v>
      </c>
      <c r="FD7" s="3">
        <v>37.470676420381977</v>
      </c>
      <c r="FE7" s="3">
        <v>113</v>
      </c>
      <c r="FF7" s="3">
        <v>132</v>
      </c>
      <c r="FG7" s="3">
        <v>38.335406744540151</v>
      </c>
      <c r="FH7" s="3">
        <v>75</v>
      </c>
      <c r="FI7" s="3">
        <v>109</v>
      </c>
      <c r="FJ7" s="3">
        <v>36.764271149095457</v>
      </c>
      <c r="FK7" s="3">
        <v>66</v>
      </c>
      <c r="FL7" s="3">
        <v>128</v>
      </c>
      <c r="FM7" s="3">
        <v>36.01874003196567</v>
      </c>
      <c r="FN7" s="3">
        <v>61</v>
      </c>
      <c r="FO7" s="3">
        <v>98</v>
      </c>
      <c r="FP7" s="3">
        <v>37.910188888219487</v>
      </c>
      <c r="FQ7" s="3">
        <v>114</v>
      </c>
      <c r="FR7" s="3">
        <v>90</v>
      </c>
      <c r="FS7" s="3">
        <v>38.262435862380258</v>
      </c>
      <c r="FT7" s="3">
        <v>109</v>
      </c>
      <c r="FU7" s="3">
        <v>103</v>
      </c>
      <c r="FV7" s="3">
        <v>37.347034431834423</v>
      </c>
      <c r="FW7" s="3">
        <v>110</v>
      </c>
      <c r="FX7" s="3">
        <v>99</v>
      </c>
      <c r="FY7" s="3">
        <v>36.481132614783228</v>
      </c>
      <c r="FZ7" s="3">
        <v>112</v>
      </c>
      <c r="GA7" s="3">
        <v>137</v>
      </c>
      <c r="GB7" s="3">
        <v>38.436016524884408</v>
      </c>
      <c r="GC7" s="3">
        <v>79</v>
      </c>
      <c r="GD7" s="3">
        <v>96</v>
      </c>
      <c r="GE7" s="3">
        <v>36.995747912968781</v>
      </c>
      <c r="GF7" s="3">
        <v>107</v>
      </c>
      <c r="GG7" s="3">
        <v>123</v>
      </c>
      <c r="GH7" s="3">
        <v>38.062331088706031</v>
      </c>
      <c r="GI7" s="3">
        <v>81</v>
      </c>
      <c r="GJ7" s="3">
        <v>131</v>
      </c>
      <c r="GK7" s="3">
        <v>36.820848498907743</v>
      </c>
      <c r="GL7" s="3">
        <v>1118</v>
      </c>
      <c r="GM7" s="3">
        <v>1368</v>
      </c>
      <c r="GN7" s="3">
        <v>448.90483016866762</v>
      </c>
      <c r="GO7" s="3">
        <v>5394</v>
      </c>
      <c r="GP7" s="3">
        <v>6822</v>
      </c>
      <c r="GQ7" s="3">
        <v>2240.6844182607238</v>
      </c>
    </row>
    <row r="8" spans="1:199">
      <c r="A8" t="s">
        <v>43</v>
      </c>
      <c r="B8" s="3">
        <v>100</v>
      </c>
      <c r="C8" s="3">
        <v>97</v>
      </c>
      <c r="D8" s="3">
        <v>36.326806471759546</v>
      </c>
      <c r="E8" s="3">
        <v>74</v>
      </c>
      <c r="F8" s="3">
        <v>124</v>
      </c>
      <c r="G8" s="3">
        <v>36.38269248314802</v>
      </c>
      <c r="H8" s="3">
        <v>117</v>
      </c>
      <c r="I8" s="3">
        <v>116</v>
      </c>
      <c r="J8" s="3">
        <v>37.486653275600062</v>
      </c>
      <c r="K8" s="3">
        <v>82</v>
      </c>
      <c r="L8" s="3">
        <v>126</v>
      </c>
      <c r="M8" s="3">
        <v>37.214013714787448</v>
      </c>
      <c r="N8" s="3">
        <v>102</v>
      </c>
      <c r="O8" s="3">
        <v>123</v>
      </c>
      <c r="P8" s="3">
        <v>36.948133820105618</v>
      </c>
      <c r="Q8" s="3">
        <v>108</v>
      </c>
      <c r="R8" s="3">
        <v>100</v>
      </c>
      <c r="S8" s="3">
        <v>37.135096819954732</v>
      </c>
      <c r="T8" s="3">
        <v>74</v>
      </c>
      <c r="U8" s="3">
        <v>90</v>
      </c>
      <c r="V8" s="3">
        <v>38.385376511899899</v>
      </c>
      <c r="W8" s="3">
        <v>84</v>
      </c>
      <c r="X8" s="3">
        <v>136</v>
      </c>
      <c r="Y8" s="3">
        <v>37.045835643067569</v>
      </c>
      <c r="Z8" s="3">
        <v>83</v>
      </c>
      <c r="AA8" s="3">
        <v>125</v>
      </c>
      <c r="AB8" s="3">
        <v>37.368803954329302</v>
      </c>
      <c r="AC8" s="3">
        <v>65</v>
      </c>
      <c r="AD8" s="3">
        <v>99</v>
      </c>
      <c r="AE8" s="3">
        <v>36.490747360867481</v>
      </c>
      <c r="AF8" s="3">
        <v>117</v>
      </c>
      <c r="AG8" s="3">
        <v>115</v>
      </c>
      <c r="AH8" s="3">
        <v>37.099558931408779</v>
      </c>
      <c r="AI8" s="3">
        <v>96</v>
      </c>
      <c r="AJ8" s="3">
        <v>105</v>
      </c>
      <c r="AK8" s="3">
        <v>38.297252223110313</v>
      </c>
      <c r="AL8" s="3">
        <v>1102</v>
      </c>
      <c r="AM8" s="3">
        <v>1356</v>
      </c>
      <c r="AN8" s="3">
        <v>446.18097121003876</v>
      </c>
      <c r="AO8" s="3">
        <v>88</v>
      </c>
      <c r="AP8" s="3">
        <v>119</v>
      </c>
      <c r="AQ8" s="3">
        <v>36.741558458315588</v>
      </c>
      <c r="AR8" s="3">
        <v>80</v>
      </c>
      <c r="AS8" s="3">
        <v>132</v>
      </c>
      <c r="AT8" s="3">
        <v>36.224863491434931</v>
      </c>
      <c r="AU8" s="3">
        <v>87</v>
      </c>
      <c r="AV8" s="3">
        <v>96</v>
      </c>
      <c r="AW8" s="3">
        <v>37.816115851398322</v>
      </c>
      <c r="AX8" s="3">
        <v>89</v>
      </c>
      <c r="AY8" s="3">
        <v>138</v>
      </c>
      <c r="AZ8" s="3">
        <v>36.179736246406982</v>
      </c>
      <c r="BA8" s="3">
        <v>72</v>
      </c>
      <c r="BB8" s="3">
        <v>92</v>
      </c>
      <c r="BC8" s="3">
        <v>36.939717023671832</v>
      </c>
      <c r="BD8" s="3">
        <v>114</v>
      </c>
      <c r="BE8" s="3">
        <v>119</v>
      </c>
      <c r="BF8" s="3">
        <v>37.469165066888714</v>
      </c>
      <c r="BG8" s="3">
        <v>62</v>
      </c>
      <c r="BH8" s="3">
        <v>114</v>
      </c>
      <c r="BI8" s="3">
        <v>36.681625457068279</v>
      </c>
      <c r="BJ8" s="3">
        <v>89</v>
      </c>
      <c r="BK8" s="3">
        <v>111</v>
      </c>
      <c r="BL8" s="3">
        <v>37.939580745456048</v>
      </c>
      <c r="BM8" s="3">
        <v>96</v>
      </c>
      <c r="BN8" s="3">
        <v>123</v>
      </c>
      <c r="BO8" s="3">
        <v>36.902124820737413</v>
      </c>
      <c r="BP8" s="3">
        <v>69</v>
      </c>
      <c r="BQ8" s="3">
        <v>120</v>
      </c>
      <c r="BR8" s="3">
        <v>36.828347258005827</v>
      </c>
      <c r="BS8" s="3">
        <v>77</v>
      </c>
      <c r="BT8" s="3">
        <v>127</v>
      </c>
      <c r="BU8" s="3">
        <v>38.458438626637758</v>
      </c>
      <c r="BV8" s="3">
        <v>80</v>
      </c>
      <c r="BW8" s="3">
        <v>115</v>
      </c>
      <c r="BX8" s="3">
        <v>38.395862994288997</v>
      </c>
      <c r="BY8" s="3">
        <v>1003</v>
      </c>
      <c r="BZ8" s="3">
        <v>1406</v>
      </c>
      <c r="CA8" s="3">
        <v>446.57713604031068</v>
      </c>
      <c r="CB8" s="3">
        <v>78</v>
      </c>
      <c r="CC8" s="3">
        <v>120</v>
      </c>
      <c r="CD8" s="3">
        <v>36.17411804637878</v>
      </c>
      <c r="CE8" s="3">
        <v>112</v>
      </c>
      <c r="CF8" s="3">
        <v>117</v>
      </c>
      <c r="CG8" s="3">
        <v>37.05199474397191</v>
      </c>
      <c r="CH8" s="3">
        <v>60</v>
      </c>
      <c r="CI8" s="3">
        <v>102</v>
      </c>
      <c r="CJ8" s="3">
        <v>36.751870089651128</v>
      </c>
      <c r="CK8" s="3">
        <v>75</v>
      </c>
      <c r="CL8" s="3">
        <v>105</v>
      </c>
      <c r="CM8" s="3">
        <v>36.942874771973081</v>
      </c>
      <c r="CN8" s="3">
        <v>101</v>
      </c>
      <c r="CO8" s="3">
        <v>109</v>
      </c>
      <c r="CP8" s="3">
        <v>37.682834042024091</v>
      </c>
      <c r="CQ8" s="3">
        <v>112</v>
      </c>
      <c r="CR8" s="3">
        <v>117</v>
      </c>
      <c r="CS8" s="3">
        <v>37.825674673148207</v>
      </c>
      <c r="CT8" s="3">
        <v>95</v>
      </c>
      <c r="CU8" s="3">
        <v>130</v>
      </c>
      <c r="CV8" s="3">
        <v>37.21484653184725</v>
      </c>
      <c r="CW8" s="3">
        <v>64</v>
      </c>
      <c r="CX8" s="3">
        <v>131</v>
      </c>
      <c r="CY8" s="3">
        <v>36.993997355099367</v>
      </c>
      <c r="CZ8" s="3">
        <v>116</v>
      </c>
      <c r="DA8" s="3">
        <v>91</v>
      </c>
      <c r="DB8" s="3">
        <v>37.598150963540668</v>
      </c>
      <c r="DC8" s="3">
        <v>103</v>
      </c>
      <c r="DD8" s="3">
        <v>131</v>
      </c>
      <c r="DE8" s="3">
        <v>37.944671612819349</v>
      </c>
      <c r="DF8" s="3">
        <v>61</v>
      </c>
      <c r="DG8" s="3">
        <v>96</v>
      </c>
      <c r="DH8" s="3">
        <v>37.448032915025813</v>
      </c>
      <c r="DI8" s="3">
        <v>109</v>
      </c>
      <c r="DJ8" s="3">
        <v>120</v>
      </c>
      <c r="DK8" s="3">
        <v>38.48300244996075</v>
      </c>
      <c r="DL8" s="3">
        <v>1086</v>
      </c>
      <c r="DM8" s="3">
        <v>1369</v>
      </c>
      <c r="DN8" s="3">
        <v>448.11206819544032</v>
      </c>
      <c r="DO8" s="3">
        <v>110</v>
      </c>
      <c r="DP8" s="3">
        <v>100</v>
      </c>
      <c r="DQ8" s="3">
        <v>36.99218349963521</v>
      </c>
      <c r="DR8" s="3">
        <v>73</v>
      </c>
      <c r="DS8" s="3">
        <v>132</v>
      </c>
      <c r="DT8" s="3">
        <v>36.267937867825637</v>
      </c>
      <c r="DU8" s="3">
        <v>106</v>
      </c>
      <c r="DV8" s="3">
        <v>138</v>
      </c>
      <c r="DW8" s="3">
        <v>38.17055370459466</v>
      </c>
      <c r="DX8" s="3">
        <v>109</v>
      </c>
      <c r="DY8" s="3">
        <v>101</v>
      </c>
      <c r="DZ8" s="3">
        <v>38.163013591651833</v>
      </c>
      <c r="EA8" s="3">
        <v>102</v>
      </c>
      <c r="EB8" s="3">
        <v>106</v>
      </c>
      <c r="EC8" s="3">
        <v>38.386072201853402</v>
      </c>
      <c r="ED8" s="3">
        <v>117</v>
      </c>
      <c r="EE8" s="3">
        <v>96</v>
      </c>
      <c r="EF8" s="3">
        <v>37.725052917421507</v>
      </c>
      <c r="EG8" s="3">
        <v>108</v>
      </c>
      <c r="EH8" s="3">
        <v>113</v>
      </c>
      <c r="EI8" s="3">
        <v>36.214885993729283</v>
      </c>
      <c r="EJ8" s="3">
        <v>70</v>
      </c>
      <c r="EK8" s="3">
        <v>125</v>
      </c>
      <c r="EL8" s="3">
        <v>37.031269429533403</v>
      </c>
      <c r="EM8" s="3">
        <v>104</v>
      </c>
      <c r="EN8" s="3">
        <v>138</v>
      </c>
      <c r="EO8" s="3">
        <v>37.696988601385563</v>
      </c>
      <c r="EP8" s="3">
        <v>104</v>
      </c>
      <c r="EQ8" s="3">
        <v>109</v>
      </c>
      <c r="ER8" s="3">
        <v>37.368608910603051</v>
      </c>
      <c r="ES8" s="3">
        <v>92</v>
      </c>
      <c r="ET8" s="3">
        <v>124</v>
      </c>
      <c r="EU8" s="3">
        <v>36.103076639419868</v>
      </c>
      <c r="EV8" s="3">
        <v>75</v>
      </c>
      <c r="EW8" s="3">
        <v>127</v>
      </c>
      <c r="EX8" s="3">
        <v>38.222397204121123</v>
      </c>
      <c r="EY8" s="3">
        <v>1170</v>
      </c>
      <c r="EZ8" s="3">
        <v>1409</v>
      </c>
      <c r="FA8" s="3">
        <v>448.34204056177447</v>
      </c>
      <c r="FB8" s="3">
        <v>107</v>
      </c>
      <c r="FC8" s="3">
        <v>124</v>
      </c>
      <c r="FD8" s="3">
        <v>36.458773337936819</v>
      </c>
      <c r="FE8" s="3">
        <v>109</v>
      </c>
      <c r="FF8" s="3">
        <v>111</v>
      </c>
      <c r="FG8" s="3">
        <v>36.361883150246079</v>
      </c>
      <c r="FH8" s="3">
        <v>114</v>
      </c>
      <c r="FI8" s="3">
        <v>91</v>
      </c>
      <c r="FJ8" s="3">
        <v>36.377123907072558</v>
      </c>
      <c r="FK8" s="3">
        <v>84</v>
      </c>
      <c r="FL8" s="3">
        <v>130</v>
      </c>
      <c r="FM8" s="3">
        <v>38.409410850271179</v>
      </c>
      <c r="FN8" s="3">
        <v>75</v>
      </c>
      <c r="FO8" s="3">
        <v>138</v>
      </c>
      <c r="FP8" s="3">
        <v>38.375871188205139</v>
      </c>
      <c r="FQ8" s="3">
        <v>68</v>
      </c>
      <c r="FR8" s="3">
        <v>128</v>
      </c>
      <c r="FS8" s="3">
        <v>36.740187355220513</v>
      </c>
      <c r="FT8" s="3">
        <v>93</v>
      </c>
      <c r="FU8" s="3">
        <v>98</v>
      </c>
      <c r="FV8" s="3">
        <v>38.077247136991978</v>
      </c>
      <c r="FW8" s="3">
        <v>106</v>
      </c>
      <c r="FX8" s="3">
        <v>102</v>
      </c>
      <c r="FY8" s="3">
        <v>37.391755717882504</v>
      </c>
      <c r="FZ8" s="3">
        <v>79</v>
      </c>
      <c r="GA8" s="3">
        <v>104</v>
      </c>
      <c r="GB8" s="3">
        <v>37.069760518376093</v>
      </c>
      <c r="GC8" s="3">
        <v>78</v>
      </c>
      <c r="GD8" s="3">
        <v>91</v>
      </c>
      <c r="GE8" s="3">
        <v>36.126848871764089</v>
      </c>
      <c r="GF8" s="3">
        <v>80</v>
      </c>
      <c r="GG8" s="3">
        <v>120</v>
      </c>
      <c r="GH8" s="3">
        <v>37.265171794234668</v>
      </c>
      <c r="GI8" s="3">
        <v>97</v>
      </c>
      <c r="GJ8" s="3">
        <v>118</v>
      </c>
      <c r="GK8" s="3">
        <v>37.586168179310349</v>
      </c>
      <c r="GL8" s="3">
        <v>1090</v>
      </c>
      <c r="GM8" s="3">
        <v>1355</v>
      </c>
      <c r="GN8" s="3">
        <v>446.24020200751193</v>
      </c>
      <c r="GO8" s="3">
        <v>5451</v>
      </c>
      <c r="GP8" s="3">
        <v>6895</v>
      </c>
      <c r="GQ8" s="3">
        <v>2235.4524180150761</v>
      </c>
    </row>
    <row r="9" spans="1:199">
      <c r="A9" t="s">
        <v>44</v>
      </c>
      <c r="B9" s="3">
        <v>93</v>
      </c>
      <c r="C9" s="3">
        <v>124</v>
      </c>
      <c r="D9" s="3">
        <v>37.26905820259212</v>
      </c>
      <c r="E9" s="3">
        <v>93</v>
      </c>
      <c r="F9" s="3">
        <v>134</v>
      </c>
      <c r="G9" s="3">
        <v>37.789046403972833</v>
      </c>
      <c r="H9" s="3">
        <v>107</v>
      </c>
      <c r="I9" s="3">
        <v>118</v>
      </c>
      <c r="J9" s="3">
        <v>36.414654137386833</v>
      </c>
      <c r="K9" s="3">
        <v>85</v>
      </c>
      <c r="L9" s="3">
        <v>129</v>
      </c>
      <c r="M9" s="3">
        <v>37.995854516046037</v>
      </c>
      <c r="N9" s="3">
        <v>112</v>
      </c>
      <c r="O9" s="3">
        <v>90</v>
      </c>
      <c r="P9" s="3">
        <v>36.417817972418391</v>
      </c>
      <c r="Q9" s="3">
        <v>65</v>
      </c>
      <c r="R9" s="3">
        <v>100</v>
      </c>
      <c r="S9" s="3">
        <v>37.458189117146922</v>
      </c>
      <c r="T9" s="3">
        <v>116</v>
      </c>
      <c r="U9" s="3">
        <v>110</v>
      </c>
      <c r="V9" s="3">
        <v>36.038937986488108</v>
      </c>
      <c r="W9" s="3">
        <v>89</v>
      </c>
      <c r="X9" s="3">
        <v>139</v>
      </c>
      <c r="Y9" s="3">
        <v>38.183234061064908</v>
      </c>
      <c r="Z9" s="3">
        <v>107</v>
      </c>
      <c r="AA9" s="3">
        <v>126</v>
      </c>
      <c r="AB9" s="3">
        <v>37.892146970614611</v>
      </c>
      <c r="AC9" s="3">
        <v>71</v>
      </c>
      <c r="AD9" s="3">
        <v>131</v>
      </c>
      <c r="AE9" s="3">
        <v>37.185792564388343</v>
      </c>
      <c r="AF9" s="3">
        <v>72</v>
      </c>
      <c r="AG9" s="3">
        <v>133</v>
      </c>
      <c r="AH9" s="3">
        <v>37.262337706130587</v>
      </c>
      <c r="AI9" s="3">
        <v>111</v>
      </c>
      <c r="AJ9" s="3">
        <v>123</v>
      </c>
      <c r="AK9" s="3">
        <v>37.890302056242327</v>
      </c>
      <c r="AL9" s="3">
        <v>1121</v>
      </c>
      <c r="AM9" s="3">
        <v>1457</v>
      </c>
      <c r="AN9" s="3">
        <v>447.79737169449203</v>
      </c>
      <c r="AO9" s="3">
        <v>105</v>
      </c>
      <c r="AP9" s="3">
        <v>114</v>
      </c>
      <c r="AQ9" s="3">
        <v>37.501195359354867</v>
      </c>
      <c r="AR9" s="3">
        <v>113</v>
      </c>
      <c r="AS9" s="3">
        <v>93</v>
      </c>
      <c r="AT9" s="3">
        <v>38.38226102673908</v>
      </c>
      <c r="AU9" s="3">
        <v>116</v>
      </c>
      <c r="AV9" s="3">
        <v>95</v>
      </c>
      <c r="AW9" s="3">
        <v>38.46206290664054</v>
      </c>
      <c r="AX9" s="3">
        <v>72</v>
      </c>
      <c r="AY9" s="3">
        <v>126</v>
      </c>
      <c r="AZ9" s="3">
        <v>37.29892534722002</v>
      </c>
      <c r="BA9" s="3">
        <v>116</v>
      </c>
      <c r="BB9" s="3">
        <v>110</v>
      </c>
      <c r="BC9" s="3">
        <v>37.294484488066928</v>
      </c>
      <c r="BD9" s="3">
        <v>61</v>
      </c>
      <c r="BE9" s="3">
        <v>122</v>
      </c>
      <c r="BF9" s="3">
        <v>38.009580887563892</v>
      </c>
      <c r="BG9" s="3">
        <v>110</v>
      </c>
      <c r="BH9" s="3">
        <v>117</v>
      </c>
      <c r="BI9" s="3">
        <v>37.359066566646533</v>
      </c>
      <c r="BJ9" s="3">
        <v>75</v>
      </c>
      <c r="BK9" s="3">
        <v>139</v>
      </c>
      <c r="BL9" s="3">
        <v>38.444584959686473</v>
      </c>
      <c r="BM9" s="3">
        <v>85</v>
      </c>
      <c r="BN9" s="3">
        <v>112</v>
      </c>
      <c r="BO9" s="3">
        <v>36.983816473994899</v>
      </c>
      <c r="BP9" s="3">
        <v>69</v>
      </c>
      <c r="BQ9" s="3">
        <v>139</v>
      </c>
      <c r="BR9" s="3">
        <v>37.616909247948421</v>
      </c>
      <c r="BS9" s="3">
        <v>72</v>
      </c>
      <c r="BT9" s="3">
        <v>100</v>
      </c>
      <c r="BU9" s="3">
        <v>37.392973895976759</v>
      </c>
      <c r="BV9" s="3">
        <v>107</v>
      </c>
      <c r="BW9" s="3">
        <v>128</v>
      </c>
      <c r="BX9" s="3">
        <v>36.886892326660799</v>
      </c>
      <c r="BY9" s="3">
        <v>1101</v>
      </c>
      <c r="BZ9" s="3">
        <v>1395</v>
      </c>
      <c r="CA9" s="3">
        <v>451.63275348649921</v>
      </c>
      <c r="CB9" s="3">
        <v>99</v>
      </c>
      <c r="CC9" s="3">
        <v>107</v>
      </c>
      <c r="CD9" s="3">
        <v>37.75994403181015</v>
      </c>
      <c r="CE9" s="3">
        <v>73</v>
      </c>
      <c r="CF9" s="3">
        <v>129</v>
      </c>
      <c r="CG9" s="3">
        <v>36.536706869349423</v>
      </c>
      <c r="CH9" s="3">
        <v>112</v>
      </c>
      <c r="CI9" s="3">
        <v>105</v>
      </c>
      <c r="CJ9" s="3">
        <v>37.291666686535443</v>
      </c>
      <c r="CK9" s="3">
        <v>111</v>
      </c>
      <c r="CL9" s="3">
        <v>133</v>
      </c>
      <c r="CM9" s="3">
        <v>36.006279785739693</v>
      </c>
      <c r="CN9" s="3">
        <v>72</v>
      </c>
      <c r="CO9" s="3">
        <v>123</v>
      </c>
      <c r="CP9" s="3">
        <v>36.874794942321373</v>
      </c>
      <c r="CQ9" s="3">
        <v>104</v>
      </c>
      <c r="CR9" s="3">
        <v>94</v>
      </c>
      <c r="CS9" s="3">
        <v>36.549527007334852</v>
      </c>
      <c r="CT9" s="3">
        <v>61</v>
      </c>
      <c r="CU9" s="3">
        <v>93</v>
      </c>
      <c r="CV9" s="3">
        <v>36.964904897624052</v>
      </c>
      <c r="CW9" s="3">
        <v>79</v>
      </c>
      <c r="CX9" s="3">
        <v>118</v>
      </c>
      <c r="CY9" s="3">
        <v>38.482314344807662</v>
      </c>
      <c r="CZ9" s="3">
        <v>104</v>
      </c>
      <c r="DA9" s="3">
        <v>126</v>
      </c>
      <c r="DB9" s="3">
        <v>38.0264797124387</v>
      </c>
      <c r="DC9" s="3">
        <v>110</v>
      </c>
      <c r="DD9" s="3">
        <v>99</v>
      </c>
      <c r="DE9" s="3">
        <v>37.557231025359343</v>
      </c>
      <c r="DF9" s="3">
        <v>72</v>
      </c>
      <c r="DG9" s="3">
        <v>129</v>
      </c>
      <c r="DH9" s="3">
        <v>38.17235903655466</v>
      </c>
      <c r="DI9" s="3">
        <v>60</v>
      </c>
      <c r="DJ9" s="3">
        <v>110</v>
      </c>
      <c r="DK9" s="3">
        <v>37.42199106942747</v>
      </c>
      <c r="DL9" s="3">
        <v>1057</v>
      </c>
      <c r="DM9" s="3">
        <v>1366</v>
      </c>
      <c r="DN9" s="3">
        <v>447.64419940930287</v>
      </c>
      <c r="DO9" s="3">
        <v>92</v>
      </c>
      <c r="DP9" s="3">
        <v>127</v>
      </c>
      <c r="DQ9" s="3">
        <v>38.209678988389733</v>
      </c>
      <c r="DR9" s="3">
        <v>90</v>
      </c>
      <c r="DS9" s="3">
        <v>124</v>
      </c>
      <c r="DT9" s="3">
        <v>36.297957885168657</v>
      </c>
      <c r="DU9" s="3">
        <v>96</v>
      </c>
      <c r="DV9" s="3">
        <v>130</v>
      </c>
      <c r="DW9" s="3">
        <v>38.175406642666893</v>
      </c>
      <c r="DX9" s="3">
        <v>73</v>
      </c>
      <c r="DY9" s="3">
        <v>122</v>
      </c>
      <c r="DZ9" s="3">
        <v>36.054456241046239</v>
      </c>
      <c r="EA9" s="3">
        <v>106</v>
      </c>
      <c r="EB9" s="3">
        <v>131</v>
      </c>
      <c r="EC9" s="3">
        <v>38.408783317389457</v>
      </c>
      <c r="ED9" s="3">
        <v>85</v>
      </c>
      <c r="EE9" s="3">
        <v>95</v>
      </c>
      <c r="EF9" s="3">
        <v>37.005643768120613</v>
      </c>
      <c r="EG9" s="3">
        <v>101</v>
      </c>
      <c r="EH9" s="3">
        <v>137</v>
      </c>
      <c r="EI9" s="3">
        <v>36.126873356994658</v>
      </c>
      <c r="EJ9" s="3">
        <v>75</v>
      </c>
      <c r="EK9" s="3">
        <v>123</v>
      </c>
      <c r="EL9" s="3">
        <v>38.10645540597119</v>
      </c>
      <c r="EM9" s="3">
        <v>60</v>
      </c>
      <c r="EN9" s="3">
        <v>104</v>
      </c>
      <c r="EO9" s="3">
        <v>37.063140996450862</v>
      </c>
      <c r="EP9" s="3">
        <v>113</v>
      </c>
      <c r="EQ9" s="3">
        <v>131</v>
      </c>
      <c r="ER9" s="3">
        <v>38.463462627069177</v>
      </c>
      <c r="ES9" s="3">
        <v>96</v>
      </c>
      <c r="ET9" s="3">
        <v>138</v>
      </c>
      <c r="EU9" s="3">
        <v>38.167025261332107</v>
      </c>
      <c r="EV9" s="3">
        <v>119</v>
      </c>
      <c r="EW9" s="3">
        <v>94</v>
      </c>
      <c r="EX9" s="3">
        <v>37.282688572225631</v>
      </c>
      <c r="EY9" s="3">
        <v>1106</v>
      </c>
      <c r="EZ9" s="3">
        <v>1456</v>
      </c>
      <c r="FA9" s="3">
        <v>449.3615730628253</v>
      </c>
      <c r="FB9" s="3">
        <v>67</v>
      </c>
      <c r="FC9" s="3">
        <v>115</v>
      </c>
      <c r="FD9" s="3">
        <v>37.688879049282903</v>
      </c>
      <c r="FE9" s="3">
        <v>100</v>
      </c>
      <c r="FF9" s="3">
        <v>125</v>
      </c>
      <c r="FG9" s="3">
        <v>38.043845105764667</v>
      </c>
      <c r="FH9" s="3">
        <v>112</v>
      </c>
      <c r="FI9" s="3">
        <v>94</v>
      </c>
      <c r="FJ9" s="3">
        <v>38.485723915234409</v>
      </c>
      <c r="FK9" s="3">
        <v>108</v>
      </c>
      <c r="FL9" s="3">
        <v>116</v>
      </c>
      <c r="FM9" s="3">
        <v>37.904383141883812</v>
      </c>
      <c r="FN9" s="3">
        <v>75</v>
      </c>
      <c r="FO9" s="3">
        <v>136</v>
      </c>
      <c r="FP9" s="3">
        <v>37.18129274029895</v>
      </c>
      <c r="FQ9" s="3">
        <v>61</v>
      </c>
      <c r="FR9" s="3">
        <v>136</v>
      </c>
      <c r="FS9" s="3">
        <v>36.986538070930777</v>
      </c>
      <c r="FT9" s="3">
        <v>61</v>
      </c>
      <c r="FU9" s="3">
        <v>106</v>
      </c>
      <c r="FV9" s="3">
        <v>37.54023769281109</v>
      </c>
      <c r="FW9" s="3">
        <v>81</v>
      </c>
      <c r="FX9" s="3">
        <v>127</v>
      </c>
      <c r="FY9" s="3">
        <v>38.206832810376312</v>
      </c>
      <c r="FZ9" s="3">
        <v>114</v>
      </c>
      <c r="GA9" s="3">
        <v>118</v>
      </c>
      <c r="GB9" s="3">
        <v>37.961029158793949</v>
      </c>
      <c r="GC9" s="3">
        <v>88</v>
      </c>
      <c r="GD9" s="3">
        <v>99</v>
      </c>
      <c r="GE9" s="3">
        <v>38.006649295886973</v>
      </c>
      <c r="GF9" s="3">
        <v>118</v>
      </c>
      <c r="GG9" s="3">
        <v>118</v>
      </c>
      <c r="GH9" s="3">
        <v>36.121085745820437</v>
      </c>
      <c r="GI9" s="3">
        <v>109</v>
      </c>
      <c r="GJ9" s="3">
        <v>100</v>
      </c>
      <c r="GK9" s="3">
        <v>37.738283391566213</v>
      </c>
      <c r="GL9" s="3">
        <v>1094</v>
      </c>
      <c r="GM9" s="3">
        <v>1390</v>
      </c>
      <c r="GN9" s="3">
        <v>451.86478011865046</v>
      </c>
      <c r="GO9" s="3">
        <v>5479</v>
      </c>
      <c r="GP9" s="3">
        <v>7064</v>
      </c>
      <c r="GQ9" s="3">
        <v>2248.3006777717696</v>
      </c>
    </row>
    <row r="10" spans="1:199">
      <c r="A10" t="s">
        <v>45</v>
      </c>
      <c r="B10" s="3">
        <v>103</v>
      </c>
      <c r="C10" s="3">
        <v>131</v>
      </c>
      <c r="D10" s="3">
        <v>38.220208256826503</v>
      </c>
      <c r="E10" s="3">
        <v>108</v>
      </c>
      <c r="F10" s="3">
        <v>97</v>
      </c>
      <c r="G10" s="3">
        <v>37.460163851753308</v>
      </c>
      <c r="H10" s="3">
        <v>74</v>
      </c>
      <c r="I10" s="3">
        <v>90</v>
      </c>
      <c r="J10" s="3">
        <v>38.478231244396049</v>
      </c>
      <c r="K10" s="3">
        <v>110</v>
      </c>
      <c r="L10" s="3">
        <v>108</v>
      </c>
      <c r="M10" s="3">
        <v>36.4893422851328</v>
      </c>
      <c r="N10" s="3">
        <v>80</v>
      </c>
      <c r="O10" s="3">
        <v>90</v>
      </c>
      <c r="P10" s="3">
        <v>37.378715234041557</v>
      </c>
      <c r="Q10" s="3">
        <v>102</v>
      </c>
      <c r="R10" s="3">
        <v>103</v>
      </c>
      <c r="S10" s="3">
        <v>37.322068263729399</v>
      </c>
      <c r="T10" s="3">
        <v>94</v>
      </c>
      <c r="U10" s="3">
        <v>98</v>
      </c>
      <c r="V10" s="3">
        <v>36.754658379549767</v>
      </c>
      <c r="W10" s="3">
        <v>74</v>
      </c>
      <c r="X10" s="3">
        <v>133</v>
      </c>
      <c r="Y10" s="3">
        <v>38.460141823951368</v>
      </c>
      <c r="Z10" s="3">
        <v>116</v>
      </c>
      <c r="AA10" s="3">
        <v>122</v>
      </c>
      <c r="AB10" s="3">
        <v>37.879689648511331</v>
      </c>
      <c r="AC10" s="3">
        <v>78</v>
      </c>
      <c r="AD10" s="3">
        <v>108</v>
      </c>
      <c r="AE10" s="3">
        <v>37.145725203761238</v>
      </c>
      <c r="AF10" s="3">
        <v>69</v>
      </c>
      <c r="AG10" s="3">
        <v>128</v>
      </c>
      <c r="AH10" s="3">
        <v>36.541794010349399</v>
      </c>
      <c r="AI10" s="3">
        <v>97</v>
      </c>
      <c r="AJ10" s="3">
        <v>134</v>
      </c>
      <c r="AK10" s="3">
        <v>36.475762466714748</v>
      </c>
      <c r="AL10" s="3">
        <v>1105</v>
      </c>
      <c r="AM10" s="3">
        <v>1342</v>
      </c>
      <c r="AN10" s="3">
        <v>448.60650066871744</v>
      </c>
      <c r="AO10" s="3">
        <v>103</v>
      </c>
      <c r="AP10" s="3">
        <v>109</v>
      </c>
      <c r="AQ10" s="3">
        <v>37.152735789697857</v>
      </c>
      <c r="AR10" s="3">
        <v>70</v>
      </c>
      <c r="AS10" s="3">
        <v>118</v>
      </c>
      <c r="AT10" s="3">
        <v>38.258836795237663</v>
      </c>
      <c r="AU10" s="3">
        <v>112</v>
      </c>
      <c r="AV10" s="3">
        <v>103</v>
      </c>
      <c r="AW10" s="3">
        <v>37.24483966392259</v>
      </c>
      <c r="AX10" s="3">
        <v>116</v>
      </c>
      <c r="AY10" s="3">
        <v>101</v>
      </c>
      <c r="AZ10" s="3">
        <v>38.185472560352473</v>
      </c>
      <c r="BA10" s="3">
        <v>62</v>
      </c>
      <c r="BB10" s="3">
        <v>133</v>
      </c>
      <c r="BC10" s="3">
        <v>36.943281479916351</v>
      </c>
      <c r="BD10" s="3">
        <v>61</v>
      </c>
      <c r="BE10" s="3">
        <v>132</v>
      </c>
      <c r="BF10" s="3">
        <v>37.608047427028943</v>
      </c>
      <c r="BG10" s="3">
        <v>94</v>
      </c>
      <c r="BH10" s="3">
        <v>117</v>
      </c>
      <c r="BI10" s="3">
        <v>37.121292369944733</v>
      </c>
      <c r="BJ10" s="3">
        <v>73</v>
      </c>
      <c r="BK10" s="3">
        <v>130</v>
      </c>
      <c r="BL10" s="3">
        <v>36.849947393549549</v>
      </c>
      <c r="BM10" s="3">
        <v>78</v>
      </c>
      <c r="BN10" s="3">
        <v>108</v>
      </c>
      <c r="BO10" s="3">
        <v>38.065886769899372</v>
      </c>
      <c r="BP10" s="3">
        <v>60</v>
      </c>
      <c r="BQ10" s="3">
        <v>129</v>
      </c>
      <c r="BR10" s="3">
        <v>37.507161698481298</v>
      </c>
      <c r="BS10" s="3">
        <v>109</v>
      </c>
      <c r="BT10" s="3">
        <v>126</v>
      </c>
      <c r="BU10" s="3">
        <v>36.94301960029734</v>
      </c>
      <c r="BV10" s="3">
        <v>61</v>
      </c>
      <c r="BW10" s="3">
        <v>135</v>
      </c>
      <c r="BX10" s="3">
        <v>37.923164583523644</v>
      </c>
      <c r="BY10" s="3">
        <v>999</v>
      </c>
      <c r="BZ10" s="3">
        <v>1441</v>
      </c>
      <c r="CA10" s="3">
        <v>449.8036861318518</v>
      </c>
      <c r="CB10" s="3">
        <v>93</v>
      </c>
      <c r="CC10" s="3">
        <v>114</v>
      </c>
      <c r="CD10" s="3">
        <v>37.931804260678653</v>
      </c>
      <c r="CE10" s="3">
        <v>100</v>
      </c>
      <c r="CF10" s="3">
        <v>119</v>
      </c>
      <c r="CG10" s="3">
        <v>37.300264824407712</v>
      </c>
      <c r="CH10" s="3">
        <v>68</v>
      </c>
      <c r="CI10" s="3">
        <v>116</v>
      </c>
      <c r="CJ10" s="3">
        <v>37.643497720599207</v>
      </c>
      <c r="CK10" s="3">
        <v>84</v>
      </c>
      <c r="CL10" s="3">
        <v>134</v>
      </c>
      <c r="CM10" s="3">
        <v>37.299658873514034</v>
      </c>
      <c r="CN10" s="3">
        <v>77</v>
      </c>
      <c r="CO10" s="3">
        <v>139</v>
      </c>
      <c r="CP10" s="3">
        <v>37.420197623275072</v>
      </c>
      <c r="CQ10" s="3">
        <v>105</v>
      </c>
      <c r="CR10" s="3">
        <v>123</v>
      </c>
      <c r="CS10" s="3">
        <v>36.493869994850193</v>
      </c>
      <c r="CT10" s="3">
        <v>111</v>
      </c>
      <c r="CU10" s="3">
        <v>135</v>
      </c>
      <c r="CV10" s="3">
        <v>37.444552268446422</v>
      </c>
      <c r="CW10" s="3">
        <v>87</v>
      </c>
      <c r="CX10" s="3">
        <v>138</v>
      </c>
      <c r="CY10" s="3">
        <v>37.410151831058727</v>
      </c>
      <c r="CZ10" s="3">
        <v>61</v>
      </c>
      <c r="DA10" s="3">
        <v>127</v>
      </c>
      <c r="DB10" s="3">
        <v>36.965049158794621</v>
      </c>
      <c r="DC10" s="3">
        <v>73</v>
      </c>
      <c r="DD10" s="3">
        <v>100</v>
      </c>
      <c r="DE10" s="3">
        <v>36.662615943379663</v>
      </c>
      <c r="DF10" s="3">
        <v>84</v>
      </c>
      <c r="DG10" s="3">
        <v>118</v>
      </c>
      <c r="DH10" s="3">
        <v>36.989900158643387</v>
      </c>
      <c r="DI10" s="3">
        <v>99</v>
      </c>
      <c r="DJ10" s="3">
        <v>125</v>
      </c>
      <c r="DK10" s="3">
        <v>37.601519363656969</v>
      </c>
      <c r="DL10" s="3">
        <v>1042</v>
      </c>
      <c r="DM10" s="3">
        <v>1488</v>
      </c>
      <c r="DN10" s="3">
        <v>447.1630820213046</v>
      </c>
      <c r="DO10" s="3">
        <v>77</v>
      </c>
      <c r="DP10" s="3">
        <v>109</v>
      </c>
      <c r="DQ10" s="3">
        <v>36.635850988863297</v>
      </c>
      <c r="DR10" s="3">
        <v>80</v>
      </c>
      <c r="DS10" s="3">
        <v>107</v>
      </c>
      <c r="DT10" s="3">
        <v>37.181615061708101</v>
      </c>
      <c r="DU10" s="3">
        <v>108</v>
      </c>
      <c r="DV10" s="3">
        <v>122</v>
      </c>
      <c r="DW10" s="3">
        <v>36.862618804233882</v>
      </c>
      <c r="DX10" s="3">
        <v>84</v>
      </c>
      <c r="DY10" s="3">
        <v>105</v>
      </c>
      <c r="DZ10" s="3">
        <v>37.543083924314722</v>
      </c>
      <c r="EA10" s="3">
        <v>67</v>
      </c>
      <c r="EB10" s="3">
        <v>133</v>
      </c>
      <c r="EC10" s="3">
        <v>37.994647603323862</v>
      </c>
      <c r="ED10" s="3">
        <v>61</v>
      </c>
      <c r="EE10" s="3">
        <v>92</v>
      </c>
      <c r="EF10" s="3">
        <v>37.833249652284891</v>
      </c>
      <c r="EG10" s="3">
        <v>116</v>
      </c>
      <c r="EH10" s="3">
        <v>118</v>
      </c>
      <c r="EI10" s="3">
        <v>38.037286720949233</v>
      </c>
      <c r="EJ10" s="3">
        <v>82</v>
      </c>
      <c r="EK10" s="3">
        <v>109</v>
      </c>
      <c r="EL10" s="3">
        <v>38.123159663392329</v>
      </c>
      <c r="EM10" s="3">
        <v>111</v>
      </c>
      <c r="EN10" s="3">
        <v>127</v>
      </c>
      <c r="EO10" s="3">
        <v>36.252441977150028</v>
      </c>
      <c r="EP10" s="3">
        <v>60</v>
      </c>
      <c r="EQ10" s="3">
        <v>99</v>
      </c>
      <c r="ER10" s="3">
        <v>37.49332511035557</v>
      </c>
      <c r="ES10" s="3">
        <v>68</v>
      </c>
      <c r="ET10" s="3">
        <v>94</v>
      </c>
      <c r="EU10" s="3">
        <v>37.566511580624883</v>
      </c>
      <c r="EV10" s="3">
        <v>111</v>
      </c>
      <c r="EW10" s="3">
        <v>116</v>
      </c>
      <c r="EX10" s="3">
        <v>37.561875400221872</v>
      </c>
      <c r="EY10" s="3">
        <v>1025</v>
      </c>
      <c r="EZ10" s="3">
        <v>1331</v>
      </c>
      <c r="FA10" s="3">
        <v>449.08566648742271</v>
      </c>
      <c r="FB10" s="3">
        <v>62</v>
      </c>
      <c r="FC10" s="3">
        <v>130</v>
      </c>
      <c r="FD10" s="3">
        <v>37.464605010567723</v>
      </c>
      <c r="FE10" s="3">
        <v>109</v>
      </c>
      <c r="FF10" s="3">
        <v>126</v>
      </c>
      <c r="FG10" s="3">
        <v>38.116567547418832</v>
      </c>
      <c r="FH10" s="3">
        <v>77</v>
      </c>
      <c r="FI10" s="3">
        <v>132</v>
      </c>
      <c r="FJ10" s="3">
        <v>36.319910265488282</v>
      </c>
      <c r="FK10" s="3">
        <v>103</v>
      </c>
      <c r="FL10" s="3">
        <v>93</v>
      </c>
      <c r="FM10" s="3">
        <v>36.728482528826341</v>
      </c>
      <c r="FN10" s="3">
        <v>93</v>
      </c>
      <c r="FO10" s="3">
        <v>127</v>
      </c>
      <c r="FP10" s="3">
        <v>38.468661601576642</v>
      </c>
      <c r="FQ10" s="3">
        <v>109</v>
      </c>
      <c r="FR10" s="3">
        <v>100</v>
      </c>
      <c r="FS10" s="3">
        <v>37.892917847759428</v>
      </c>
      <c r="FT10" s="3">
        <v>83</v>
      </c>
      <c r="FU10" s="3">
        <v>102</v>
      </c>
      <c r="FV10" s="3">
        <v>37.987141804247607</v>
      </c>
      <c r="FW10" s="3">
        <v>87</v>
      </c>
      <c r="FX10" s="3">
        <v>137</v>
      </c>
      <c r="FY10" s="3">
        <v>38.45017358264711</v>
      </c>
      <c r="FZ10" s="3">
        <v>109</v>
      </c>
      <c r="GA10" s="3">
        <v>90</v>
      </c>
      <c r="GB10" s="3">
        <v>36.095534543695557</v>
      </c>
      <c r="GC10" s="3">
        <v>95</v>
      </c>
      <c r="GD10" s="3">
        <v>107</v>
      </c>
      <c r="GE10" s="3">
        <v>36.681890385491123</v>
      </c>
      <c r="GF10" s="3">
        <v>68</v>
      </c>
      <c r="GG10" s="3">
        <v>104</v>
      </c>
      <c r="GH10" s="3">
        <v>37.617628303571628</v>
      </c>
      <c r="GI10" s="3">
        <v>71</v>
      </c>
      <c r="GJ10" s="3">
        <v>105</v>
      </c>
      <c r="GK10" s="3">
        <v>37.1536890477852</v>
      </c>
      <c r="GL10" s="3">
        <v>1066</v>
      </c>
      <c r="GM10" s="3">
        <v>1353</v>
      </c>
      <c r="GN10" s="3">
        <v>448.97720246907545</v>
      </c>
      <c r="GO10" s="3">
        <v>5237</v>
      </c>
      <c r="GP10" s="3">
        <v>6955</v>
      </c>
      <c r="GQ10" s="3">
        <v>2243.6361377783714</v>
      </c>
    </row>
    <row r="11" spans="1:199">
      <c r="A11" t="s">
        <v>46</v>
      </c>
      <c r="B11" s="3">
        <v>70</v>
      </c>
      <c r="C11" s="3">
        <v>104</v>
      </c>
      <c r="D11" s="3">
        <v>38.132548976327293</v>
      </c>
      <c r="E11" s="3">
        <v>101</v>
      </c>
      <c r="F11" s="3">
        <v>139</v>
      </c>
      <c r="G11" s="3">
        <v>37.011218179966193</v>
      </c>
      <c r="H11" s="3">
        <v>115</v>
      </c>
      <c r="I11" s="3">
        <v>116</v>
      </c>
      <c r="J11" s="3">
        <v>36.71443995234965</v>
      </c>
      <c r="K11" s="3">
        <v>89</v>
      </c>
      <c r="L11" s="3">
        <v>91</v>
      </c>
      <c r="M11" s="3">
        <v>38.167539697475519</v>
      </c>
      <c r="N11" s="3">
        <v>110</v>
      </c>
      <c r="O11" s="3">
        <v>130</v>
      </c>
      <c r="P11" s="3">
        <v>37.272120299280189</v>
      </c>
      <c r="Q11" s="3">
        <v>95</v>
      </c>
      <c r="R11" s="3">
        <v>137</v>
      </c>
      <c r="S11" s="3">
        <v>37.967633547833778</v>
      </c>
      <c r="T11" s="3">
        <v>94</v>
      </c>
      <c r="U11" s="3">
        <v>96</v>
      </c>
      <c r="V11" s="3">
        <v>37.400157068622647</v>
      </c>
      <c r="W11" s="3">
        <v>64</v>
      </c>
      <c r="X11" s="3">
        <v>123</v>
      </c>
      <c r="Y11" s="3">
        <v>36.019672039045673</v>
      </c>
      <c r="Z11" s="3">
        <v>75</v>
      </c>
      <c r="AA11" s="3">
        <v>123</v>
      </c>
      <c r="AB11" s="3">
        <v>37.782498412404763</v>
      </c>
      <c r="AC11" s="3">
        <v>90</v>
      </c>
      <c r="AD11" s="3">
        <v>116</v>
      </c>
      <c r="AE11" s="3">
        <v>37.06584021157682</v>
      </c>
      <c r="AF11" s="3">
        <v>69</v>
      </c>
      <c r="AG11" s="3">
        <v>122</v>
      </c>
      <c r="AH11" s="3">
        <v>38.214932814867147</v>
      </c>
      <c r="AI11" s="3">
        <v>89</v>
      </c>
      <c r="AJ11" s="3">
        <v>112</v>
      </c>
      <c r="AK11" s="3">
        <v>36.459990709060861</v>
      </c>
      <c r="AL11" s="3">
        <v>1061</v>
      </c>
      <c r="AM11" s="3">
        <v>1409</v>
      </c>
      <c r="AN11" s="3">
        <v>448.20859190881049</v>
      </c>
      <c r="AO11" s="3">
        <v>94</v>
      </c>
      <c r="AP11" s="3">
        <v>121</v>
      </c>
      <c r="AQ11" s="3">
        <v>38.264506601087923</v>
      </c>
      <c r="AR11" s="3">
        <v>90</v>
      </c>
      <c r="AS11" s="3">
        <v>130</v>
      </c>
      <c r="AT11" s="3">
        <v>36.585975695737062</v>
      </c>
      <c r="AU11" s="3">
        <v>68</v>
      </c>
      <c r="AV11" s="3">
        <v>120</v>
      </c>
      <c r="AW11" s="3">
        <v>38.297065308285063</v>
      </c>
      <c r="AX11" s="3">
        <v>109</v>
      </c>
      <c r="AY11" s="3">
        <v>114</v>
      </c>
      <c r="AZ11" s="3">
        <v>36.540595486216112</v>
      </c>
      <c r="BA11" s="3">
        <v>79</v>
      </c>
      <c r="BB11" s="3">
        <v>118</v>
      </c>
      <c r="BC11" s="3">
        <v>37.067498330149618</v>
      </c>
      <c r="BD11" s="3">
        <v>103</v>
      </c>
      <c r="BE11" s="3">
        <v>92</v>
      </c>
      <c r="BF11" s="3">
        <v>38.376759905188003</v>
      </c>
      <c r="BG11" s="3">
        <v>90</v>
      </c>
      <c r="BH11" s="3">
        <v>112</v>
      </c>
      <c r="BI11" s="3">
        <v>37.740471127022957</v>
      </c>
      <c r="BJ11" s="3">
        <v>85</v>
      </c>
      <c r="BK11" s="3">
        <v>106</v>
      </c>
      <c r="BL11" s="3">
        <v>37.300095902883029</v>
      </c>
      <c r="BM11" s="3">
        <v>117</v>
      </c>
      <c r="BN11" s="3">
        <v>126</v>
      </c>
      <c r="BO11" s="3">
        <v>36.750454133432847</v>
      </c>
      <c r="BP11" s="3">
        <v>94</v>
      </c>
      <c r="BQ11" s="3">
        <v>90</v>
      </c>
      <c r="BR11" s="3">
        <v>36.047057240250261</v>
      </c>
      <c r="BS11" s="3">
        <v>118</v>
      </c>
      <c r="BT11" s="3">
        <v>125</v>
      </c>
      <c r="BU11" s="3">
        <v>37.838667009437337</v>
      </c>
      <c r="BV11" s="3">
        <v>79</v>
      </c>
      <c r="BW11" s="3">
        <v>100</v>
      </c>
      <c r="BX11" s="3">
        <v>36.822565501528402</v>
      </c>
      <c r="BY11" s="3">
        <v>1126</v>
      </c>
      <c r="BZ11" s="3">
        <v>1354</v>
      </c>
      <c r="CA11" s="3">
        <v>447.63171224121862</v>
      </c>
      <c r="CB11" s="3">
        <v>71</v>
      </c>
      <c r="CC11" s="3">
        <v>101</v>
      </c>
      <c r="CD11" s="3">
        <v>38.240657962939032</v>
      </c>
      <c r="CE11" s="3">
        <v>99</v>
      </c>
      <c r="CF11" s="3">
        <v>126</v>
      </c>
      <c r="CG11" s="3">
        <v>38.141652303179157</v>
      </c>
      <c r="CH11" s="3">
        <v>98</v>
      </c>
      <c r="CI11" s="3">
        <v>90</v>
      </c>
      <c r="CJ11" s="3">
        <v>38.471967533618333</v>
      </c>
      <c r="CK11" s="3">
        <v>62</v>
      </c>
      <c r="CL11" s="3">
        <v>135</v>
      </c>
      <c r="CM11" s="3">
        <v>36.639747980153437</v>
      </c>
      <c r="CN11" s="3">
        <v>109</v>
      </c>
      <c r="CO11" s="3">
        <v>105</v>
      </c>
      <c r="CP11" s="3">
        <v>37.196176330074252</v>
      </c>
      <c r="CQ11" s="3">
        <v>118</v>
      </c>
      <c r="CR11" s="3">
        <v>93</v>
      </c>
      <c r="CS11" s="3">
        <v>38.454214309521213</v>
      </c>
      <c r="CT11" s="3">
        <v>99</v>
      </c>
      <c r="CU11" s="3">
        <v>132</v>
      </c>
      <c r="CV11" s="3">
        <v>37.664404215577242</v>
      </c>
      <c r="CW11" s="3">
        <v>85</v>
      </c>
      <c r="CX11" s="3">
        <v>135</v>
      </c>
      <c r="CY11" s="3">
        <v>37.818626581548941</v>
      </c>
      <c r="CZ11" s="3">
        <v>79</v>
      </c>
      <c r="DA11" s="3">
        <v>130</v>
      </c>
      <c r="DB11" s="3">
        <v>37.023151026236178</v>
      </c>
      <c r="DC11" s="3">
        <v>66</v>
      </c>
      <c r="DD11" s="3">
        <v>105</v>
      </c>
      <c r="DE11" s="3">
        <v>36.12788856695532</v>
      </c>
      <c r="DF11" s="3">
        <v>91</v>
      </c>
      <c r="DG11" s="3">
        <v>133</v>
      </c>
      <c r="DH11" s="3">
        <v>36.117330833465687</v>
      </c>
      <c r="DI11" s="3">
        <v>70</v>
      </c>
      <c r="DJ11" s="3">
        <v>120</v>
      </c>
      <c r="DK11" s="3">
        <v>36.01145817124543</v>
      </c>
      <c r="DL11" s="3">
        <v>1047</v>
      </c>
      <c r="DM11" s="3">
        <v>1405</v>
      </c>
      <c r="DN11" s="3">
        <v>447.90727581451421</v>
      </c>
      <c r="DO11" s="3">
        <v>112</v>
      </c>
      <c r="DP11" s="3">
        <v>97</v>
      </c>
      <c r="DQ11" s="3">
        <v>38.101711897007213</v>
      </c>
      <c r="DR11" s="3">
        <v>111</v>
      </c>
      <c r="DS11" s="3">
        <v>109</v>
      </c>
      <c r="DT11" s="3">
        <v>37.294660665404898</v>
      </c>
      <c r="DU11" s="3">
        <v>92</v>
      </c>
      <c r="DV11" s="3">
        <v>97</v>
      </c>
      <c r="DW11" s="3">
        <v>36.668554986154788</v>
      </c>
      <c r="DX11" s="3">
        <v>95</v>
      </c>
      <c r="DY11" s="3">
        <v>116</v>
      </c>
      <c r="DZ11" s="3">
        <v>38.381903124882243</v>
      </c>
      <c r="EA11" s="3">
        <v>72</v>
      </c>
      <c r="EB11" s="3">
        <v>107</v>
      </c>
      <c r="EC11" s="3">
        <v>37.692228306043013</v>
      </c>
      <c r="ED11" s="3">
        <v>86</v>
      </c>
      <c r="EE11" s="3">
        <v>111</v>
      </c>
      <c r="EF11" s="3">
        <v>36.118389686551687</v>
      </c>
      <c r="EG11" s="3">
        <v>76</v>
      </c>
      <c r="EH11" s="3">
        <v>115</v>
      </c>
      <c r="EI11" s="3">
        <v>37.33434123419223</v>
      </c>
      <c r="EJ11" s="3">
        <v>61</v>
      </c>
      <c r="EK11" s="3">
        <v>99</v>
      </c>
      <c r="EL11" s="3">
        <v>38.436745097825991</v>
      </c>
      <c r="EM11" s="3">
        <v>65</v>
      </c>
      <c r="EN11" s="3">
        <v>129</v>
      </c>
      <c r="EO11" s="3">
        <v>38.469563033119847</v>
      </c>
      <c r="EP11" s="3">
        <v>98</v>
      </c>
      <c r="EQ11" s="3">
        <v>95</v>
      </c>
      <c r="ER11" s="3">
        <v>37.090046886189697</v>
      </c>
      <c r="ES11" s="3">
        <v>85</v>
      </c>
      <c r="ET11" s="3">
        <v>133</v>
      </c>
      <c r="EU11" s="3">
        <v>37.781779846522717</v>
      </c>
      <c r="EV11" s="3">
        <v>105</v>
      </c>
      <c r="EW11" s="3">
        <v>129</v>
      </c>
      <c r="EX11" s="3">
        <v>38.388737472622509</v>
      </c>
      <c r="EY11" s="3">
        <v>1058</v>
      </c>
      <c r="EZ11" s="3">
        <v>1337</v>
      </c>
      <c r="FA11" s="3">
        <v>451.75866223651678</v>
      </c>
      <c r="FB11" s="3">
        <v>81</v>
      </c>
      <c r="FC11" s="3">
        <v>103</v>
      </c>
      <c r="FD11" s="3">
        <v>38.187435586919833</v>
      </c>
      <c r="FE11" s="3">
        <v>110</v>
      </c>
      <c r="FF11" s="3">
        <v>131</v>
      </c>
      <c r="FG11" s="3">
        <v>37.697780208354658</v>
      </c>
      <c r="FH11" s="3">
        <v>70</v>
      </c>
      <c r="FI11" s="3">
        <v>113</v>
      </c>
      <c r="FJ11" s="3">
        <v>36.213934466979573</v>
      </c>
      <c r="FK11" s="3">
        <v>101</v>
      </c>
      <c r="FL11" s="3">
        <v>134</v>
      </c>
      <c r="FM11" s="3">
        <v>36.133585112514709</v>
      </c>
      <c r="FN11" s="3">
        <v>64</v>
      </c>
      <c r="FO11" s="3">
        <v>125</v>
      </c>
      <c r="FP11" s="3">
        <v>37.950979750779787</v>
      </c>
      <c r="FQ11" s="3">
        <v>117</v>
      </c>
      <c r="FR11" s="3">
        <v>124</v>
      </c>
      <c r="FS11" s="3">
        <v>37.229705575001859</v>
      </c>
      <c r="FT11" s="3">
        <v>86</v>
      </c>
      <c r="FU11" s="3">
        <v>128</v>
      </c>
      <c r="FV11" s="3">
        <v>36.418513263108878</v>
      </c>
      <c r="FW11" s="3">
        <v>88</v>
      </c>
      <c r="FX11" s="3">
        <v>91</v>
      </c>
      <c r="FY11" s="3">
        <v>36.922017273311191</v>
      </c>
      <c r="FZ11" s="3">
        <v>112</v>
      </c>
      <c r="GA11" s="3">
        <v>128</v>
      </c>
      <c r="GB11" s="3">
        <v>37.200270533322573</v>
      </c>
      <c r="GC11" s="3">
        <v>100</v>
      </c>
      <c r="GD11" s="3">
        <v>97</v>
      </c>
      <c r="GE11" s="3">
        <v>37.347131937607102</v>
      </c>
      <c r="GF11" s="3">
        <v>69</v>
      </c>
      <c r="GG11" s="3">
        <v>110</v>
      </c>
      <c r="GH11" s="3">
        <v>36.90467968240818</v>
      </c>
      <c r="GI11" s="3">
        <v>61</v>
      </c>
      <c r="GJ11" s="3">
        <v>99</v>
      </c>
      <c r="GK11" s="3">
        <v>38.258394414377491</v>
      </c>
      <c r="GL11" s="3">
        <v>1059</v>
      </c>
      <c r="GM11" s="3">
        <v>1383</v>
      </c>
      <c r="GN11" s="3">
        <v>446.4644278046859</v>
      </c>
      <c r="GO11" s="3">
        <v>5351</v>
      </c>
      <c r="GP11" s="3">
        <v>6888</v>
      </c>
      <c r="GQ11" s="3">
        <v>2241.9706700057459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F1" sqref="F1:F1048576"/>
    </sheetView>
  </sheetViews>
  <sheetFormatPr defaultRowHeight="15"/>
  <cols>
    <col min="1" max="1" width="10.28515625" bestFit="1" customWidth="1"/>
    <col min="8" max="8" width="12" bestFit="1" customWidth="1"/>
    <col min="9" max="9" width="9.5703125" bestFit="1" customWidth="1"/>
  </cols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t="s">
        <v>56</v>
      </c>
      <c r="B2">
        <v>105</v>
      </c>
      <c r="C2">
        <v>103</v>
      </c>
      <c r="D2">
        <v>79</v>
      </c>
      <c r="E2">
        <v>96</v>
      </c>
      <c r="F2">
        <v>38.101443470522213</v>
      </c>
      <c r="G2">
        <v>24</v>
      </c>
      <c r="H2" s="4">
        <v>45713</v>
      </c>
      <c r="I2" t="s">
        <v>26</v>
      </c>
    </row>
    <row r="3" spans="1:9">
      <c r="A3" t="s">
        <v>56</v>
      </c>
      <c r="B3">
        <v>94</v>
      </c>
      <c r="C3">
        <v>134</v>
      </c>
      <c r="D3">
        <v>60</v>
      </c>
      <c r="E3">
        <v>95</v>
      </c>
      <c r="F3">
        <v>38.348624313384988</v>
      </c>
      <c r="G3">
        <v>16</v>
      </c>
      <c r="H3" s="4">
        <v>45713</v>
      </c>
      <c r="I3" t="s">
        <v>27</v>
      </c>
    </row>
    <row r="4" spans="1:9">
      <c r="A4" t="s">
        <v>56</v>
      </c>
      <c r="B4">
        <v>61</v>
      </c>
      <c r="C4">
        <v>134</v>
      </c>
      <c r="D4">
        <v>74</v>
      </c>
      <c r="E4">
        <v>98</v>
      </c>
      <c r="F4">
        <v>36.098104284116197</v>
      </c>
      <c r="G4">
        <v>24</v>
      </c>
      <c r="H4" s="4">
        <v>45713</v>
      </c>
      <c r="I4" t="s">
        <v>28</v>
      </c>
    </row>
    <row r="5" spans="1:9">
      <c r="A5" t="s">
        <v>56</v>
      </c>
      <c r="B5">
        <v>98</v>
      </c>
      <c r="C5">
        <v>94</v>
      </c>
      <c r="D5">
        <v>86</v>
      </c>
      <c r="E5">
        <v>96</v>
      </c>
      <c r="F5">
        <v>37.420036235857687</v>
      </c>
      <c r="G5">
        <v>23</v>
      </c>
      <c r="H5" s="4">
        <v>45713</v>
      </c>
      <c r="I5" t="s">
        <v>29</v>
      </c>
    </row>
    <row r="6" spans="1:9">
      <c r="A6" t="s">
        <v>56</v>
      </c>
      <c r="B6">
        <v>83</v>
      </c>
      <c r="C6">
        <v>101</v>
      </c>
      <c r="D6">
        <v>70</v>
      </c>
      <c r="E6">
        <v>99</v>
      </c>
      <c r="F6">
        <v>38.339975283806908</v>
      </c>
      <c r="G6">
        <v>24</v>
      </c>
      <c r="H6" s="4">
        <v>45713</v>
      </c>
      <c r="I6" t="s">
        <v>30</v>
      </c>
    </row>
    <row r="7" spans="1:9">
      <c r="A7" t="s">
        <v>56</v>
      </c>
      <c r="B7">
        <v>66</v>
      </c>
      <c r="C7">
        <v>102</v>
      </c>
      <c r="D7">
        <v>83</v>
      </c>
      <c r="E7">
        <v>95</v>
      </c>
      <c r="F7">
        <v>37.398858251664699</v>
      </c>
      <c r="G7">
        <v>24</v>
      </c>
      <c r="H7" s="4">
        <v>45713</v>
      </c>
      <c r="I7" t="s">
        <v>31</v>
      </c>
    </row>
    <row r="8" spans="1:9">
      <c r="A8" t="s">
        <v>56</v>
      </c>
      <c r="B8">
        <v>106</v>
      </c>
      <c r="C8">
        <v>135</v>
      </c>
      <c r="D8">
        <v>66</v>
      </c>
      <c r="E8">
        <v>97</v>
      </c>
      <c r="F8">
        <v>37.494229715294622</v>
      </c>
      <c r="G8">
        <v>20</v>
      </c>
      <c r="H8" s="4">
        <v>45713</v>
      </c>
      <c r="I8" t="s">
        <v>32</v>
      </c>
    </row>
    <row r="9" spans="1:9">
      <c r="A9" t="s">
        <v>56</v>
      </c>
      <c r="B9">
        <v>65</v>
      </c>
      <c r="C9">
        <v>113</v>
      </c>
      <c r="D9">
        <v>75</v>
      </c>
      <c r="E9">
        <v>97</v>
      </c>
      <c r="F9">
        <v>38.242541153309503</v>
      </c>
      <c r="G9">
        <v>19</v>
      </c>
      <c r="H9" s="4">
        <v>45713</v>
      </c>
      <c r="I9" t="s">
        <v>33</v>
      </c>
    </row>
    <row r="10" spans="1:9">
      <c r="A10" t="s">
        <v>56</v>
      </c>
      <c r="B10">
        <v>63</v>
      </c>
      <c r="C10">
        <v>96</v>
      </c>
      <c r="D10">
        <v>69</v>
      </c>
      <c r="E10">
        <v>97</v>
      </c>
      <c r="F10">
        <v>37.52665584656507</v>
      </c>
      <c r="G10">
        <v>15</v>
      </c>
      <c r="H10" s="4">
        <v>45713</v>
      </c>
      <c r="I10" t="s">
        <v>34</v>
      </c>
    </row>
    <row r="11" spans="1:9">
      <c r="A11" t="s">
        <v>56</v>
      </c>
      <c r="B11">
        <v>78</v>
      </c>
      <c r="C11">
        <v>107</v>
      </c>
      <c r="D11">
        <v>81</v>
      </c>
      <c r="E11">
        <v>96</v>
      </c>
      <c r="F11">
        <v>37.69984029182293</v>
      </c>
      <c r="G11">
        <v>17</v>
      </c>
      <c r="H11" s="4">
        <v>45713</v>
      </c>
      <c r="I11" t="s">
        <v>35</v>
      </c>
    </row>
    <row r="12" spans="1:9">
      <c r="A12" t="s">
        <v>56</v>
      </c>
      <c r="B12">
        <v>100</v>
      </c>
      <c r="C12">
        <v>106</v>
      </c>
      <c r="D12">
        <v>76</v>
      </c>
      <c r="E12">
        <v>99</v>
      </c>
      <c r="F12">
        <v>38.464699709770699</v>
      </c>
      <c r="G12">
        <v>14</v>
      </c>
      <c r="H12" s="4">
        <v>45713</v>
      </c>
      <c r="I12" t="s">
        <v>36</v>
      </c>
    </row>
    <row r="13" spans="1:9">
      <c r="A13" t="s">
        <v>56</v>
      </c>
      <c r="B13">
        <v>74</v>
      </c>
      <c r="C13">
        <v>104</v>
      </c>
      <c r="D13">
        <v>86</v>
      </c>
      <c r="E13">
        <v>97</v>
      </c>
      <c r="F13">
        <v>37.787024626614318</v>
      </c>
      <c r="G13">
        <v>22</v>
      </c>
      <c r="H13" s="4">
        <v>45713</v>
      </c>
      <c r="I13" t="s">
        <v>37</v>
      </c>
    </row>
    <row r="14" spans="1:9">
      <c r="A14" t="s">
        <v>57</v>
      </c>
      <c r="B14">
        <v>100</v>
      </c>
      <c r="C14">
        <v>97</v>
      </c>
      <c r="D14">
        <v>70</v>
      </c>
      <c r="E14">
        <v>96</v>
      </c>
      <c r="F14">
        <v>36.326806471759546</v>
      </c>
      <c r="G14">
        <v>13</v>
      </c>
      <c r="H14" s="4">
        <v>45713</v>
      </c>
      <c r="I14" t="s">
        <v>26</v>
      </c>
    </row>
    <row r="15" spans="1:9">
      <c r="A15" t="s">
        <v>57</v>
      </c>
      <c r="B15">
        <v>74</v>
      </c>
      <c r="C15">
        <v>124</v>
      </c>
      <c r="D15">
        <v>89</v>
      </c>
      <c r="E15">
        <v>98</v>
      </c>
      <c r="F15">
        <v>36.38269248314802</v>
      </c>
      <c r="G15">
        <v>20</v>
      </c>
      <c r="H15" s="4">
        <v>45713</v>
      </c>
      <c r="I15" t="s">
        <v>27</v>
      </c>
    </row>
    <row r="16" spans="1:9">
      <c r="A16" t="s">
        <v>57</v>
      </c>
      <c r="B16">
        <v>117</v>
      </c>
      <c r="C16">
        <v>116</v>
      </c>
      <c r="D16">
        <v>74</v>
      </c>
      <c r="E16">
        <v>96</v>
      </c>
      <c r="F16">
        <v>37.486653275600062</v>
      </c>
      <c r="G16">
        <v>21</v>
      </c>
      <c r="H16" s="4">
        <v>45713</v>
      </c>
      <c r="I16" t="s">
        <v>28</v>
      </c>
    </row>
    <row r="17" spans="1:9">
      <c r="A17" t="s">
        <v>57</v>
      </c>
      <c r="B17">
        <v>82</v>
      </c>
      <c r="C17">
        <v>126</v>
      </c>
      <c r="D17">
        <v>76</v>
      </c>
      <c r="E17">
        <v>95</v>
      </c>
      <c r="F17">
        <v>37.214013714787448</v>
      </c>
      <c r="G17">
        <v>23</v>
      </c>
      <c r="H17" s="4">
        <v>45713</v>
      </c>
      <c r="I17" t="s">
        <v>29</v>
      </c>
    </row>
    <row r="18" spans="1:9">
      <c r="A18" t="s">
        <v>57</v>
      </c>
      <c r="B18">
        <v>102</v>
      </c>
      <c r="C18">
        <v>123</v>
      </c>
      <c r="D18">
        <v>62</v>
      </c>
      <c r="E18">
        <v>98</v>
      </c>
      <c r="F18">
        <v>36.948133820105618</v>
      </c>
      <c r="G18">
        <v>16</v>
      </c>
      <c r="H18" s="4">
        <v>45713</v>
      </c>
      <c r="I18" t="s">
        <v>30</v>
      </c>
    </row>
    <row r="19" spans="1:9">
      <c r="A19" t="s">
        <v>57</v>
      </c>
      <c r="B19">
        <v>108</v>
      </c>
      <c r="C19">
        <v>100</v>
      </c>
      <c r="D19">
        <v>60</v>
      </c>
      <c r="E19">
        <v>96</v>
      </c>
      <c r="F19">
        <v>37.135096819954732</v>
      </c>
      <c r="G19">
        <v>22</v>
      </c>
      <c r="H19" s="4">
        <v>45713</v>
      </c>
      <c r="I19" t="s">
        <v>31</v>
      </c>
    </row>
    <row r="20" spans="1:9">
      <c r="A20" t="s">
        <v>57</v>
      </c>
      <c r="B20">
        <v>74</v>
      </c>
      <c r="C20">
        <v>90</v>
      </c>
      <c r="D20">
        <v>78</v>
      </c>
      <c r="E20">
        <v>98</v>
      </c>
      <c r="F20">
        <v>38.385376511899899</v>
      </c>
      <c r="G20">
        <v>24</v>
      </c>
      <c r="H20" s="4">
        <v>45713</v>
      </c>
      <c r="I20" t="s">
        <v>32</v>
      </c>
    </row>
    <row r="21" spans="1:9">
      <c r="A21" t="s">
        <v>57</v>
      </c>
      <c r="B21">
        <v>84</v>
      </c>
      <c r="C21">
        <v>136</v>
      </c>
      <c r="D21">
        <v>67</v>
      </c>
      <c r="E21">
        <v>99</v>
      </c>
      <c r="F21">
        <v>37.045835643067569</v>
      </c>
      <c r="G21">
        <v>12</v>
      </c>
      <c r="H21" s="4">
        <v>45713</v>
      </c>
      <c r="I21" t="s">
        <v>33</v>
      </c>
    </row>
    <row r="22" spans="1:9">
      <c r="A22" t="s">
        <v>57</v>
      </c>
      <c r="B22">
        <v>83</v>
      </c>
      <c r="C22">
        <v>125</v>
      </c>
      <c r="D22">
        <v>61</v>
      </c>
      <c r="E22">
        <v>97</v>
      </c>
      <c r="F22">
        <v>37.368803954329302</v>
      </c>
      <c r="G22">
        <v>12</v>
      </c>
      <c r="H22" s="4">
        <v>45713</v>
      </c>
      <c r="I22" t="s">
        <v>34</v>
      </c>
    </row>
    <row r="23" spans="1:9">
      <c r="A23" t="s">
        <v>57</v>
      </c>
      <c r="B23">
        <v>65</v>
      </c>
      <c r="C23">
        <v>99</v>
      </c>
      <c r="D23">
        <v>85</v>
      </c>
      <c r="E23">
        <v>99</v>
      </c>
      <c r="F23">
        <v>36.490747360867481</v>
      </c>
      <c r="G23">
        <v>23</v>
      </c>
      <c r="H23" s="4">
        <v>45713</v>
      </c>
      <c r="I23" t="s">
        <v>35</v>
      </c>
    </row>
    <row r="24" spans="1:9">
      <c r="A24" t="s">
        <v>57</v>
      </c>
      <c r="B24">
        <v>117</v>
      </c>
      <c r="C24">
        <v>115</v>
      </c>
      <c r="D24">
        <v>73</v>
      </c>
      <c r="E24">
        <v>96</v>
      </c>
      <c r="F24">
        <v>37.099558931408779</v>
      </c>
      <c r="G24">
        <v>21</v>
      </c>
      <c r="H24" s="4">
        <v>45713</v>
      </c>
      <c r="I24" t="s">
        <v>36</v>
      </c>
    </row>
    <row r="25" spans="1:9">
      <c r="A25" t="s">
        <v>57</v>
      </c>
      <c r="B25">
        <v>96</v>
      </c>
      <c r="C25">
        <v>105</v>
      </c>
      <c r="D25">
        <v>60</v>
      </c>
      <c r="E25">
        <v>95</v>
      </c>
      <c r="F25">
        <v>38.297252223110313</v>
      </c>
      <c r="G25">
        <v>15</v>
      </c>
      <c r="H25" s="4">
        <v>45713</v>
      </c>
      <c r="I25" t="s">
        <v>37</v>
      </c>
    </row>
    <row r="26" spans="1:9">
      <c r="A26" t="s">
        <v>58</v>
      </c>
      <c r="B26">
        <v>93</v>
      </c>
      <c r="C26">
        <v>124</v>
      </c>
      <c r="D26">
        <v>87</v>
      </c>
      <c r="E26">
        <v>98</v>
      </c>
      <c r="F26">
        <v>37.26905820259212</v>
      </c>
      <c r="G26">
        <v>17</v>
      </c>
      <c r="H26" s="4">
        <v>45713</v>
      </c>
      <c r="I26" t="s">
        <v>26</v>
      </c>
    </row>
    <row r="27" spans="1:9">
      <c r="A27" t="s">
        <v>58</v>
      </c>
      <c r="B27">
        <v>93</v>
      </c>
      <c r="C27">
        <v>134</v>
      </c>
      <c r="D27">
        <v>86</v>
      </c>
      <c r="E27">
        <v>95</v>
      </c>
      <c r="F27">
        <v>37.789046403972833</v>
      </c>
      <c r="H27" s="4">
        <v>45713</v>
      </c>
      <c r="I27" t="s">
        <v>27</v>
      </c>
    </row>
    <row r="28" spans="1:9">
      <c r="A28" t="s">
        <v>58</v>
      </c>
      <c r="B28">
        <v>107</v>
      </c>
      <c r="C28">
        <v>118</v>
      </c>
      <c r="D28">
        <v>73</v>
      </c>
      <c r="E28">
        <v>97</v>
      </c>
      <c r="F28">
        <v>36.414654137386833</v>
      </c>
      <c r="H28" s="4">
        <v>45713</v>
      </c>
      <c r="I28" t="s">
        <v>28</v>
      </c>
    </row>
    <row r="29" spans="1:9">
      <c r="A29" t="s">
        <v>58</v>
      </c>
      <c r="B29">
        <v>85</v>
      </c>
      <c r="C29">
        <v>129</v>
      </c>
      <c r="D29">
        <v>81</v>
      </c>
      <c r="E29">
        <v>97</v>
      </c>
      <c r="F29">
        <v>37.995854516046037</v>
      </c>
      <c r="H29" s="4">
        <v>45713</v>
      </c>
      <c r="I29" t="s">
        <v>29</v>
      </c>
    </row>
    <row r="30" spans="1:9">
      <c r="A30" t="s">
        <v>58</v>
      </c>
      <c r="B30">
        <v>112</v>
      </c>
      <c r="C30">
        <v>90</v>
      </c>
      <c r="D30">
        <v>87</v>
      </c>
      <c r="E30">
        <v>98</v>
      </c>
      <c r="F30">
        <v>36.417817972418391</v>
      </c>
      <c r="H30" s="4">
        <v>45713</v>
      </c>
      <c r="I30" t="s">
        <v>30</v>
      </c>
    </row>
    <row r="31" spans="1:9">
      <c r="A31" t="s">
        <v>58</v>
      </c>
      <c r="B31">
        <v>65</v>
      </c>
      <c r="C31">
        <v>100</v>
      </c>
      <c r="D31">
        <v>61</v>
      </c>
      <c r="E31">
        <v>97</v>
      </c>
      <c r="F31">
        <v>37.458189117146922</v>
      </c>
      <c r="H31" s="4">
        <v>45713</v>
      </c>
      <c r="I31" t="s">
        <v>31</v>
      </c>
    </row>
    <row r="32" spans="1:9">
      <c r="A32" t="s">
        <v>58</v>
      </c>
      <c r="B32">
        <v>116</v>
      </c>
      <c r="C32">
        <v>110</v>
      </c>
      <c r="D32">
        <v>86</v>
      </c>
      <c r="E32">
        <v>95</v>
      </c>
      <c r="F32">
        <v>36.038937986488108</v>
      </c>
      <c r="H32" s="4">
        <v>45713</v>
      </c>
      <c r="I32" t="s">
        <v>32</v>
      </c>
    </row>
    <row r="33" spans="1:9">
      <c r="A33" t="s">
        <v>58</v>
      </c>
      <c r="B33">
        <v>89</v>
      </c>
      <c r="C33">
        <v>139</v>
      </c>
      <c r="D33">
        <v>75</v>
      </c>
      <c r="E33">
        <v>96</v>
      </c>
      <c r="F33">
        <v>38.183234061064908</v>
      </c>
      <c r="H33" s="4">
        <v>45713</v>
      </c>
      <c r="I33" t="s">
        <v>33</v>
      </c>
    </row>
    <row r="34" spans="1:9">
      <c r="A34" t="s">
        <v>58</v>
      </c>
      <c r="B34">
        <v>107</v>
      </c>
      <c r="C34">
        <v>126</v>
      </c>
      <c r="D34">
        <v>69</v>
      </c>
      <c r="E34">
        <v>99</v>
      </c>
      <c r="F34">
        <v>37.892146970614611</v>
      </c>
      <c r="H34" s="4">
        <v>45713</v>
      </c>
      <c r="I34" t="s">
        <v>34</v>
      </c>
    </row>
    <row r="35" spans="1:9">
      <c r="A35" t="s">
        <v>58</v>
      </c>
      <c r="B35">
        <v>71</v>
      </c>
      <c r="C35">
        <v>131</v>
      </c>
      <c r="D35">
        <v>77</v>
      </c>
      <c r="E35">
        <v>97</v>
      </c>
      <c r="F35">
        <v>37.185792564388343</v>
      </c>
      <c r="H35" s="4">
        <v>45713</v>
      </c>
      <c r="I35" t="s">
        <v>35</v>
      </c>
    </row>
    <row r="36" spans="1:9">
      <c r="A36" t="s">
        <v>58</v>
      </c>
      <c r="B36">
        <v>72</v>
      </c>
      <c r="C36">
        <v>133</v>
      </c>
      <c r="D36">
        <v>89</v>
      </c>
      <c r="E36">
        <v>98</v>
      </c>
      <c r="F36">
        <v>37.262337706130587</v>
      </c>
      <c r="H36" s="4">
        <v>45713</v>
      </c>
      <c r="I36" t="s">
        <v>36</v>
      </c>
    </row>
    <row r="37" spans="1:9">
      <c r="A37" t="s">
        <v>58</v>
      </c>
      <c r="B37">
        <v>111</v>
      </c>
      <c r="C37">
        <v>123</v>
      </c>
      <c r="D37">
        <v>74</v>
      </c>
      <c r="E37">
        <v>97</v>
      </c>
      <c r="F37">
        <v>37.890302056242327</v>
      </c>
      <c r="H37" s="4">
        <v>45713</v>
      </c>
      <c r="I37" t="s">
        <v>37</v>
      </c>
    </row>
    <row r="38" spans="1:9">
      <c r="A38" t="s">
        <v>59</v>
      </c>
      <c r="B38">
        <v>103</v>
      </c>
      <c r="C38">
        <v>131</v>
      </c>
      <c r="D38">
        <v>76</v>
      </c>
      <c r="E38">
        <v>98</v>
      </c>
      <c r="F38">
        <v>38.220208256826503</v>
      </c>
      <c r="H38" s="4">
        <v>45713</v>
      </c>
      <c r="I38" t="s">
        <v>26</v>
      </c>
    </row>
    <row r="39" spans="1:9">
      <c r="A39" t="s">
        <v>59</v>
      </c>
      <c r="B39">
        <v>108</v>
      </c>
      <c r="C39">
        <v>97</v>
      </c>
      <c r="D39">
        <v>73</v>
      </c>
      <c r="E39">
        <v>97</v>
      </c>
      <c r="F39">
        <v>37.460163851753308</v>
      </c>
      <c r="H39" s="4">
        <v>45713</v>
      </c>
      <c r="I39" t="s">
        <v>27</v>
      </c>
    </row>
    <row r="40" spans="1:9">
      <c r="A40" t="s">
        <v>59</v>
      </c>
      <c r="B40">
        <v>74</v>
      </c>
      <c r="C40">
        <v>90</v>
      </c>
      <c r="D40">
        <v>82</v>
      </c>
      <c r="E40">
        <v>96</v>
      </c>
      <c r="F40">
        <v>38.478231244396049</v>
      </c>
      <c r="H40" s="4">
        <v>45713</v>
      </c>
      <c r="I40" t="s">
        <v>28</v>
      </c>
    </row>
    <row r="41" spans="1:9">
      <c r="A41" t="s">
        <v>59</v>
      </c>
      <c r="B41">
        <v>110</v>
      </c>
      <c r="C41">
        <v>108</v>
      </c>
      <c r="D41">
        <v>89</v>
      </c>
      <c r="E41">
        <v>97</v>
      </c>
      <c r="F41">
        <v>36.4893422851328</v>
      </c>
      <c r="H41" s="4">
        <v>45713</v>
      </c>
      <c r="I41" t="s">
        <v>29</v>
      </c>
    </row>
    <row r="42" spans="1:9">
      <c r="A42" t="s">
        <v>59</v>
      </c>
      <c r="B42">
        <v>80</v>
      </c>
      <c r="C42">
        <v>90</v>
      </c>
      <c r="D42">
        <v>84</v>
      </c>
      <c r="E42">
        <v>96</v>
      </c>
      <c r="F42">
        <v>37.378715234041557</v>
      </c>
      <c r="H42" s="4">
        <v>45713</v>
      </c>
      <c r="I42" t="s">
        <v>30</v>
      </c>
    </row>
    <row r="43" spans="1:9">
      <c r="A43" t="s">
        <v>59</v>
      </c>
      <c r="B43">
        <v>102</v>
      </c>
      <c r="C43">
        <v>103</v>
      </c>
      <c r="D43">
        <v>86</v>
      </c>
      <c r="E43">
        <v>95</v>
      </c>
      <c r="F43">
        <v>37.322068263729399</v>
      </c>
      <c r="H43" s="4">
        <v>45713</v>
      </c>
      <c r="I43" t="s">
        <v>31</v>
      </c>
    </row>
    <row r="44" spans="1:9">
      <c r="A44" t="s">
        <v>59</v>
      </c>
      <c r="B44">
        <v>94</v>
      </c>
      <c r="C44">
        <v>98</v>
      </c>
      <c r="D44">
        <v>77</v>
      </c>
      <c r="E44">
        <v>95</v>
      </c>
      <c r="F44">
        <v>36.754658379549767</v>
      </c>
      <c r="H44" s="4">
        <v>45713</v>
      </c>
      <c r="I44" t="s">
        <v>32</v>
      </c>
    </row>
    <row r="45" spans="1:9">
      <c r="A45" t="s">
        <v>59</v>
      </c>
      <c r="B45">
        <v>74</v>
      </c>
      <c r="C45">
        <v>133</v>
      </c>
      <c r="D45">
        <v>71</v>
      </c>
      <c r="E45">
        <v>96</v>
      </c>
      <c r="F45">
        <v>38.460141823951368</v>
      </c>
      <c r="H45" s="4">
        <v>45713</v>
      </c>
      <c r="I45" t="s">
        <v>33</v>
      </c>
    </row>
    <row r="46" spans="1:9">
      <c r="A46" t="s">
        <v>59</v>
      </c>
      <c r="B46">
        <v>116</v>
      </c>
      <c r="C46">
        <v>122</v>
      </c>
      <c r="D46">
        <v>76</v>
      </c>
      <c r="E46">
        <v>98</v>
      </c>
      <c r="F46">
        <v>37.879689648511331</v>
      </c>
      <c r="H46" s="4">
        <v>45713</v>
      </c>
      <c r="I46" t="s">
        <v>34</v>
      </c>
    </row>
    <row r="47" spans="1:9">
      <c r="A47" t="s">
        <v>59</v>
      </c>
      <c r="B47">
        <v>78</v>
      </c>
      <c r="C47">
        <v>108</v>
      </c>
      <c r="D47">
        <v>70</v>
      </c>
      <c r="E47">
        <v>97</v>
      </c>
      <c r="F47">
        <v>37.145725203761238</v>
      </c>
      <c r="H47" s="4">
        <v>45713</v>
      </c>
      <c r="I47" t="s">
        <v>35</v>
      </c>
    </row>
    <row r="48" spans="1:9">
      <c r="A48" t="s">
        <v>59</v>
      </c>
      <c r="B48">
        <v>69</v>
      </c>
      <c r="C48">
        <v>128</v>
      </c>
      <c r="D48">
        <v>73</v>
      </c>
      <c r="E48">
        <v>98</v>
      </c>
      <c r="F48">
        <v>36.541794010349399</v>
      </c>
      <c r="H48" s="4">
        <v>45713</v>
      </c>
      <c r="I48" t="s">
        <v>36</v>
      </c>
    </row>
    <row r="49" spans="1:9">
      <c r="A49" t="s">
        <v>59</v>
      </c>
      <c r="B49">
        <v>97</v>
      </c>
      <c r="C49">
        <v>134</v>
      </c>
      <c r="D49">
        <v>62</v>
      </c>
      <c r="E49">
        <v>97</v>
      </c>
      <c r="F49">
        <v>36.475762466714748</v>
      </c>
      <c r="H49" s="4">
        <v>45713</v>
      </c>
      <c r="I49" t="s">
        <v>37</v>
      </c>
    </row>
    <row r="50" spans="1:9">
      <c r="A50" t="s">
        <v>60</v>
      </c>
      <c r="B50">
        <v>70</v>
      </c>
      <c r="C50">
        <v>104</v>
      </c>
      <c r="D50">
        <v>63</v>
      </c>
      <c r="E50">
        <v>95</v>
      </c>
      <c r="F50">
        <v>38.132548976327293</v>
      </c>
      <c r="H50" s="4">
        <v>45713</v>
      </c>
      <c r="I50" t="s">
        <v>26</v>
      </c>
    </row>
    <row r="51" spans="1:9">
      <c r="A51" t="s">
        <v>60</v>
      </c>
      <c r="B51">
        <v>101</v>
      </c>
      <c r="C51">
        <v>139</v>
      </c>
      <c r="D51">
        <v>81</v>
      </c>
      <c r="E51">
        <v>96</v>
      </c>
      <c r="F51">
        <v>37.011218179966193</v>
      </c>
      <c r="H51" s="4">
        <v>45713</v>
      </c>
      <c r="I51" t="s">
        <v>27</v>
      </c>
    </row>
    <row r="52" spans="1:9">
      <c r="A52" t="s">
        <v>60</v>
      </c>
      <c r="B52">
        <v>115</v>
      </c>
      <c r="C52">
        <v>116</v>
      </c>
      <c r="D52">
        <v>69</v>
      </c>
      <c r="E52">
        <v>97</v>
      </c>
      <c r="F52">
        <v>36.71443995234965</v>
      </c>
      <c r="H52" s="4">
        <v>45713</v>
      </c>
      <c r="I52" t="s">
        <v>28</v>
      </c>
    </row>
    <row r="53" spans="1:9">
      <c r="A53" t="s">
        <v>60</v>
      </c>
      <c r="B53">
        <v>89</v>
      </c>
      <c r="C53">
        <v>91</v>
      </c>
      <c r="D53">
        <v>71</v>
      </c>
      <c r="E53">
        <v>98</v>
      </c>
      <c r="F53">
        <v>38.167539697475519</v>
      </c>
      <c r="H53" s="4">
        <v>45713</v>
      </c>
      <c r="I53" t="s">
        <v>29</v>
      </c>
    </row>
    <row r="54" spans="1:9">
      <c r="A54" t="s">
        <v>60</v>
      </c>
      <c r="B54">
        <v>110</v>
      </c>
      <c r="C54">
        <v>130</v>
      </c>
      <c r="D54">
        <v>79</v>
      </c>
      <c r="E54">
        <v>95</v>
      </c>
      <c r="F54">
        <v>37.272120299280189</v>
      </c>
      <c r="H54" s="4">
        <v>45713</v>
      </c>
      <c r="I54" t="s">
        <v>30</v>
      </c>
    </row>
    <row r="55" spans="1:9">
      <c r="A55" t="s">
        <v>60</v>
      </c>
      <c r="B55">
        <v>95</v>
      </c>
      <c r="C55">
        <v>137</v>
      </c>
      <c r="D55">
        <v>70</v>
      </c>
      <c r="E55">
        <v>99</v>
      </c>
      <c r="F55">
        <v>37.967633547833778</v>
      </c>
      <c r="H55" s="4">
        <v>45713</v>
      </c>
      <c r="I55" t="s">
        <v>31</v>
      </c>
    </row>
    <row r="56" spans="1:9">
      <c r="A56" t="s">
        <v>60</v>
      </c>
      <c r="B56">
        <v>94</v>
      </c>
      <c r="C56">
        <v>96</v>
      </c>
      <c r="D56">
        <v>63</v>
      </c>
      <c r="E56">
        <v>96</v>
      </c>
      <c r="F56">
        <v>37.400157068622647</v>
      </c>
      <c r="H56" s="4">
        <v>45713</v>
      </c>
      <c r="I56" t="s">
        <v>32</v>
      </c>
    </row>
    <row r="57" spans="1:9">
      <c r="A57" t="s">
        <v>60</v>
      </c>
      <c r="B57">
        <v>64</v>
      </c>
      <c r="C57">
        <v>123</v>
      </c>
      <c r="D57">
        <v>79</v>
      </c>
      <c r="E57">
        <v>98</v>
      </c>
      <c r="F57">
        <v>36.019672039045673</v>
      </c>
      <c r="H57" s="4">
        <v>45713</v>
      </c>
      <c r="I57" t="s">
        <v>33</v>
      </c>
    </row>
    <row r="58" spans="1:9">
      <c r="A58" t="s">
        <v>60</v>
      </c>
      <c r="B58">
        <v>75</v>
      </c>
      <c r="C58">
        <v>123</v>
      </c>
      <c r="D58">
        <v>78</v>
      </c>
      <c r="E58">
        <v>96</v>
      </c>
      <c r="F58">
        <v>37.782498412404763</v>
      </c>
      <c r="H58" s="4">
        <v>45713</v>
      </c>
      <c r="I58" t="s">
        <v>34</v>
      </c>
    </row>
    <row r="59" spans="1:9">
      <c r="A59" t="s">
        <v>60</v>
      </c>
      <c r="B59">
        <v>90</v>
      </c>
      <c r="C59">
        <v>116</v>
      </c>
      <c r="D59">
        <v>84</v>
      </c>
      <c r="E59">
        <v>95</v>
      </c>
      <c r="F59">
        <v>37.06584021157682</v>
      </c>
      <c r="H59" s="4">
        <v>45713</v>
      </c>
      <c r="I59" t="s">
        <v>35</v>
      </c>
    </row>
    <row r="60" spans="1:9">
      <c r="A60" t="s">
        <v>60</v>
      </c>
      <c r="B60">
        <v>69</v>
      </c>
      <c r="C60">
        <v>122</v>
      </c>
      <c r="D60">
        <v>68</v>
      </c>
      <c r="E60">
        <v>97</v>
      </c>
      <c r="F60">
        <v>38.214932814867147</v>
      </c>
      <c r="H60" s="4">
        <v>45713</v>
      </c>
      <c r="I60" t="s">
        <v>36</v>
      </c>
    </row>
    <row r="61" spans="1:9">
      <c r="A61" t="s">
        <v>60</v>
      </c>
      <c r="B61">
        <v>89</v>
      </c>
      <c r="C61">
        <v>112</v>
      </c>
      <c r="D61">
        <v>69</v>
      </c>
      <c r="E61">
        <v>99</v>
      </c>
      <c r="F61">
        <v>36.459990709060861</v>
      </c>
      <c r="H61" s="4">
        <v>45713</v>
      </c>
      <c r="I61" t="s">
        <v>37</v>
      </c>
    </row>
    <row r="62" spans="1:9">
      <c r="A62" t="s">
        <v>56</v>
      </c>
      <c r="B62">
        <v>84</v>
      </c>
      <c r="C62">
        <v>121</v>
      </c>
      <c r="D62">
        <v>73</v>
      </c>
      <c r="E62">
        <v>95</v>
      </c>
      <c r="F62">
        <v>36.589109731048467</v>
      </c>
      <c r="H62" s="4">
        <v>45714</v>
      </c>
      <c r="I62" t="s">
        <v>26</v>
      </c>
    </row>
    <row r="63" spans="1:9">
      <c r="A63" t="s">
        <v>56</v>
      </c>
      <c r="B63">
        <v>107</v>
      </c>
      <c r="C63">
        <v>137</v>
      </c>
      <c r="D63">
        <v>69</v>
      </c>
      <c r="E63">
        <v>95</v>
      </c>
      <c r="F63">
        <v>36.722522188300431</v>
      </c>
      <c r="H63" s="4">
        <v>45714</v>
      </c>
      <c r="I63" t="s">
        <v>27</v>
      </c>
    </row>
    <row r="64" spans="1:9">
      <c r="A64" t="s">
        <v>56</v>
      </c>
      <c r="B64">
        <v>64</v>
      </c>
      <c r="C64">
        <v>115</v>
      </c>
      <c r="D64">
        <v>75</v>
      </c>
      <c r="E64">
        <v>96</v>
      </c>
      <c r="F64">
        <v>36.064981963896379</v>
      </c>
      <c r="H64" s="4">
        <v>45714</v>
      </c>
      <c r="I64" t="s">
        <v>28</v>
      </c>
    </row>
    <row r="65" spans="1:9">
      <c r="A65" t="s">
        <v>56</v>
      </c>
      <c r="B65">
        <v>66</v>
      </c>
      <c r="C65">
        <v>92</v>
      </c>
      <c r="D65">
        <v>61</v>
      </c>
      <c r="E65">
        <v>99</v>
      </c>
      <c r="F65">
        <v>37.740830450444811</v>
      </c>
      <c r="H65" s="4">
        <v>45714</v>
      </c>
      <c r="I65" t="s">
        <v>29</v>
      </c>
    </row>
    <row r="66" spans="1:9">
      <c r="A66" t="s">
        <v>56</v>
      </c>
      <c r="B66">
        <v>100</v>
      </c>
      <c r="C66">
        <v>95</v>
      </c>
      <c r="D66">
        <v>76</v>
      </c>
      <c r="E66">
        <v>96</v>
      </c>
      <c r="F66">
        <v>38.251260558025528</v>
      </c>
      <c r="H66" s="4">
        <v>45714</v>
      </c>
      <c r="I66" t="s">
        <v>30</v>
      </c>
    </row>
    <row r="67" spans="1:9">
      <c r="A67" t="s">
        <v>56</v>
      </c>
      <c r="B67">
        <v>75</v>
      </c>
      <c r="C67">
        <v>129</v>
      </c>
      <c r="D67">
        <v>83</v>
      </c>
      <c r="E67">
        <v>96</v>
      </c>
      <c r="F67">
        <v>36.218585823423197</v>
      </c>
      <c r="H67" s="4">
        <v>45714</v>
      </c>
      <c r="I67" t="s">
        <v>31</v>
      </c>
    </row>
    <row r="68" spans="1:9">
      <c r="A68" t="s">
        <v>56</v>
      </c>
      <c r="B68">
        <v>87</v>
      </c>
      <c r="C68">
        <v>107</v>
      </c>
      <c r="D68">
        <v>69</v>
      </c>
      <c r="E68">
        <v>96</v>
      </c>
      <c r="F68">
        <v>36.808402125755492</v>
      </c>
      <c r="H68" s="4">
        <v>45714</v>
      </c>
      <c r="I68" t="s">
        <v>32</v>
      </c>
    </row>
    <row r="69" spans="1:9">
      <c r="A69" t="s">
        <v>56</v>
      </c>
      <c r="B69">
        <v>90</v>
      </c>
      <c r="C69">
        <v>111</v>
      </c>
      <c r="D69">
        <v>64</v>
      </c>
      <c r="E69">
        <v>99</v>
      </c>
      <c r="F69">
        <v>36.479863602949678</v>
      </c>
      <c r="H69" s="4">
        <v>45714</v>
      </c>
      <c r="I69" t="s">
        <v>33</v>
      </c>
    </row>
    <row r="70" spans="1:9">
      <c r="A70" t="s">
        <v>56</v>
      </c>
      <c r="B70">
        <v>94</v>
      </c>
      <c r="C70">
        <v>103</v>
      </c>
      <c r="D70">
        <v>68</v>
      </c>
      <c r="E70">
        <v>96</v>
      </c>
      <c r="F70">
        <v>38.338410821368548</v>
      </c>
      <c r="H70" s="4">
        <v>45714</v>
      </c>
      <c r="I70" t="s">
        <v>34</v>
      </c>
    </row>
    <row r="71" spans="1:9">
      <c r="A71" t="s">
        <v>56</v>
      </c>
      <c r="B71">
        <v>115</v>
      </c>
      <c r="C71">
        <v>124</v>
      </c>
      <c r="D71">
        <v>75</v>
      </c>
      <c r="E71">
        <v>95</v>
      </c>
      <c r="F71">
        <v>36.331646946453517</v>
      </c>
      <c r="H71" s="4">
        <v>45714</v>
      </c>
      <c r="I71" t="s">
        <v>35</v>
      </c>
    </row>
    <row r="72" spans="1:9">
      <c r="A72" t="s">
        <v>56</v>
      </c>
      <c r="B72">
        <v>102</v>
      </c>
      <c r="C72">
        <v>128</v>
      </c>
      <c r="D72">
        <v>81</v>
      </c>
      <c r="E72">
        <v>96</v>
      </c>
      <c r="F72">
        <v>38.233615561058357</v>
      </c>
      <c r="H72" s="4">
        <v>45714</v>
      </c>
      <c r="I72" t="s">
        <v>36</v>
      </c>
    </row>
    <row r="73" spans="1:9">
      <c r="A73" t="s">
        <v>56</v>
      </c>
      <c r="B73">
        <v>91</v>
      </c>
      <c r="C73">
        <v>91</v>
      </c>
      <c r="D73">
        <v>89</v>
      </c>
      <c r="E73">
        <v>98</v>
      </c>
      <c r="F73">
        <v>37.594802640834189</v>
      </c>
      <c r="H73" s="4">
        <v>45714</v>
      </c>
      <c r="I73" t="s">
        <v>37</v>
      </c>
    </row>
    <row r="74" spans="1:9">
      <c r="A74" t="s">
        <v>57</v>
      </c>
      <c r="B74">
        <v>88</v>
      </c>
      <c r="C74">
        <v>119</v>
      </c>
      <c r="D74">
        <v>85</v>
      </c>
      <c r="E74">
        <v>97</v>
      </c>
      <c r="F74">
        <v>36.741558458315588</v>
      </c>
      <c r="H74" s="4">
        <v>45714</v>
      </c>
      <c r="I74" t="s">
        <v>26</v>
      </c>
    </row>
    <row r="75" spans="1:9">
      <c r="A75" t="s">
        <v>57</v>
      </c>
      <c r="B75">
        <v>80</v>
      </c>
      <c r="C75">
        <v>132</v>
      </c>
      <c r="D75">
        <v>86</v>
      </c>
      <c r="E75">
        <v>95</v>
      </c>
      <c r="F75">
        <v>36.224863491434931</v>
      </c>
      <c r="H75" s="4">
        <v>45714</v>
      </c>
      <c r="I75" t="s">
        <v>27</v>
      </c>
    </row>
    <row r="76" spans="1:9">
      <c r="A76" t="s">
        <v>57</v>
      </c>
      <c r="B76">
        <v>87</v>
      </c>
      <c r="C76">
        <v>96</v>
      </c>
      <c r="D76">
        <v>77</v>
      </c>
      <c r="E76">
        <v>95</v>
      </c>
      <c r="F76">
        <v>37.816115851398322</v>
      </c>
      <c r="H76" s="4">
        <v>45714</v>
      </c>
      <c r="I76" t="s">
        <v>28</v>
      </c>
    </row>
    <row r="77" spans="1:9">
      <c r="A77" t="s">
        <v>57</v>
      </c>
      <c r="B77">
        <v>89</v>
      </c>
      <c r="C77">
        <v>138</v>
      </c>
      <c r="D77">
        <v>64</v>
      </c>
      <c r="E77">
        <v>97</v>
      </c>
      <c r="F77">
        <v>36.179736246406982</v>
      </c>
      <c r="H77" s="4">
        <v>45714</v>
      </c>
      <c r="I77" t="s">
        <v>29</v>
      </c>
    </row>
    <row r="78" spans="1:9">
      <c r="A78" t="s">
        <v>57</v>
      </c>
      <c r="B78">
        <v>72</v>
      </c>
      <c r="C78">
        <v>92</v>
      </c>
      <c r="D78">
        <v>70</v>
      </c>
      <c r="E78">
        <v>99</v>
      </c>
      <c r="F78">
        <v>36.939717023671832</v>
      </c>
      <c r="H78" s="4">
        <v>45714</v>
      </c>
      <c r="I78" t="s">
        <v>30</v>
      </c>
    </row>
    <row r="79" spans="1:9">
      <c r="A79" t="s">
        <v>57</v>
      </c>
      <c r="B79">
        <v>114</v>
      </c>
      <c r="C79">
        <v>119</v>
      </c>
      <c r="D79">
        <v>82</v>
      </c>
      <c r="E79">
        <v>97</v>
      </c>
      <c r="F79">
        <v>37.469165066888714</v>
      </c>
      <c r="H79" s="4">
        <v>45714</v>
      </c>
      <c r="I79" t="s">
        <v>31</v>
      </c>
    </row>
    <row r="80" spans="1:9">
      <c r="A80" t="s">
        <v>57</v>
      </c>
      <c r="B80">
        <v>62</v>
      </c>
      <c r="C80">
        <v>114</v>
      </c>
      <c r="D80">
        <v>62</v>
      </c>
      <c r="E80">
        <v>97</v>
      </c>
      <c r="F80">
        <v>36.681625457068279</v>
      </c>
      <c r="H80" s="4">
        <v>45714</v>
      </c>
      <c r="I80" t="s">
        <v>32</v>
      </c>
    </row>
    <row r="81" spans="1:9">
      <c r="A81" t="s">
        <v>57</v>
      </c>
      <c r="B81">
        <v>89</v>
      </c>
      <c r="C81">
        <v>111</v>
      </c>
      <c r="D81">
        <v>67</v>
      </c>
      <c r="E81">
        <v>98</v>
      </c>
      <c r="F81">
        <v>37.939580745456048</v>
      </c>
      <c r="H81" s="4">
        <v>45714</v>
      </c>
      <c r="I81" t="s">
        <v>33</v>
      </c>
    </row>
    <row r="82" spans="1:9">
      <c r="A82" t="s">
        <v>57</v>
      </c>
      <c r="B82">
        <v>96</v>
      </c>
      <c r="C82">
        <v>123</v>
      </c>
      <c r="D82">
        <v>64</v>
      </c>
      <c r="E82">
        <v>97</v>
      </c>
      <c r="F82">
        <v>36.902124820737413</v>
      </c>
      <c r="H82" s="4">
        <v>45714</v>
      </c>
      <c r="I82" t="s">
        <v>34</v>
      </c>
    </row>
    <row r="83" spans="1:9">
      <c r="A83" t="s">
        <v>57</v>
      </c>
      <c r="B83">
        <v>69</v>
      </c>
      <c r="C83">
        <v>120</v>
      </c>
      <c r="D83">
        <v>62</v>
      </c>
      <c r="E83">
        <v>98</v>
      </c>
      <c r="F83">
        <v>36.828347258005827</v>
      </c>
      <c r="H83" s="4">
        <v>45714</v>
      </c>
      <c r="I83" t="s">
        <v>35</v>
      </c>
    </row>
    <row r="84" spans="1:9">
      <c r="A84" t="s">
        <v>57</v>
      </c>
      <c r="B84">
        <v>77</v>
      </c>
      <c r="C84">
        <v>127</v>
      </c>
      <c r="D84">
        <v>71</v>
      </c>
      <c r="E84">
        <v>99</v>
      </c>
      <c r="F84">
        <v>38.458438626637758</v>
      </c>
      <c r="H84" s="4">
        <v>45714</v>
      </c>
      <c r="I84" t="s">
        <v>36</v>
      </c>
    </row>
    <row r="85" spans="1:9">
      <c r="A85" t="s">
        <v>57</v>
      </c>
      <c r="B85">
        <v>80</v>
      </c>
      <c r="C85">
        <v>115</v>
      </c>
      <c r="D85">
        <v>68</v>
      </c>
      <c r="E85">
        <v>96</v>
      </c>
      <c r="F85">
        <v>38.395862994288997</v>
      </c>
      <c r="H85" s="4">
        <v>45714</v>
      </c>
      <c r="I85" t="s">
        <v>37</v>
      </c>
    </row>
    <row r="86" spans="1:9">
      <c r="A86" t="s">
        <v>58</v>
      </c>
      <c r="B86">
        <v>105</v>
      </c>
      <c r="C86">
        <v>114</v>
      </c>
      <c r="D86">
        <v>78</v>
      </c>
      <c r="E86">
        <v>95</v>
      </c>
      <c r="F86">
        <v>37.501195359354867</v>
      </c>
      <c r="H86" s="4">
        <v>45714</v>
      </c>
      <c r="I86" t="s">
        <v>26</v>
      </c>
    </row>
    <row r="87" spans="1:9">
      <c r="A87" t="s">
        <v>58</v>
      </c>
      <c r="B87">
        <v>113</v>
      </c>
      <c r="C87">
        <v>93</v>
      </c>
      <c r="D87">
        <v>76</v>
      </c>
      <c r="E87">
        <v>98</v>
      </c>
      <c r="F87">
        <v>38.38226102673908</v>
      </c>
      <c r="H87" s="4">
        <v>45714</v>
      </c>
      <c r="I87" t="s">
        <v>27</v>
      </c>
    </row>
    <row r="88" spans="1:9">
      <c r="A88" t="s">
        <v>58</v>
      </c>
      <c r="B88">
        <v>116</v>
      </c>
      <c r="C88">
        <v>95</v>
      </c>
      <c r="D88">
        <v>85</v>
      </c>
      <c r="E88">
        <v>96</v>
      </c>
      <c r="F88">
        <v>38.46206290664054</v>
      </c>
      <c r="H88" s="4">
        <v>45714</v>
      </c>
      <c r="I88" t="s">
        <v>28</v>
      </c>
    </row>
    <row r="89" spans="1:9">
      <c r="A89" t="s">
        <v>58</v>
      </c>
      <c r="B89">
        <v>72</v>
      </c>
      <c r="C89">
        <v>126</v>
      </c>
      <c r="D89">
        <v>87</v>
      </c>
      <c r="E89">
        <v>98</v>
      </c>
      <c r="F89">
        <v>37.29892534722002</v>
      </c>
      <c r="H89" s="4">
        <v>45714</v>
      </c>
      <c r="I89" t="s">
        <v>29</v>
      </c>
    </row>
    <row r="90" spans="1:9">
      <c r="A90" t="s">
        <v>58</v>
      </c>
      <c r="B90">
        <v>116</v>
      </c>
      <c r="C90">
        <v>110</v>
      </c>
      <c r="D90">
        <v>83</v>
      </c>
      <c r="E90">
        <v>99</v>
      </c>
      <c r="F90">
        <v>37.294484488066928</v>
      </c>
      <c r="H90" s="4">
        <v>45714</v>
      </c>
      <c r="I90" t="s">
        <v>30</v>
      </c>
    </row>
    <row r="91" spans="1:9">
      <c r="A91" t="s">
        <v>58</v>
      </c>
      <c r="B91">
        <v>61</v>
      </c>
      <c r="C91">
        <v>122</v>
      </c>
      <c r="D91">
        <v>73</v>
      </c>
      <c r="E91">
        <v>96</v>
      </c>
      <c r="F91">
        <v>38.009580887563892</v>
      </c>
      <c r="H91" s="4">
        <v>45714</v>
      </c>
      <c r="I91" t="s">
        <v>31</v>
      </c>
    </row>
    <row r="92" spans="1:9">
      <c r="A92" t="s">
        <v>58</v>
      </c>
      <c r="B92">
        <v>110</v>
      </c>
      <c r="C92">
        <v>117</v>
      </c>
      <c r="D92">
        <v>68</v>
      </c>
      <c r="E92">
        <v>99</v>
      </c>
      <c r="F92">
        <v>37.359066566646533</v>
      </c>
      <c r="H92" s="4">
        <v>45714</v>
      </c>
      <c r="I92" t="s">
        <v>32</v>
      </c>
    </row>
    <row r="93" spans="1:9">
      <c r="A93" t="s">
        <v>58</v>
      </c>
      <c r="B93">
        <v>75</v>
      </c>
      <c r="C93">
        <v>139</v>
      </c>
      <c r="D93">
        <v>69</v>
      </c>
      <c r="E93">
        <v>96</v>
      </c>
      <c r="F93">
        <v>38.444584959686473</v>
      </c>
      <c r="H93" s="4">
        <v>45714</v>
      </c>
      <c r="I93" t="s">
        <v>33</v>
      </c>
    </row>
    <row r="94" spans="1:9">
      <c r="A94" t="s">
        <v>58</v>
      </c>
      <c r="B94">
        <v>85</v>
      </c>
      <c r="C94">
        <v>112</v>
      </c>
      <c r="D94">
        <v>81</v>
      </c>
      <c r="E94">
        <v>98</v>
      </c>
      <c r="F94">
        <v>36.983816473994899</v>
      </c>
      <c r="H94" s="4">
        <v>45714</v>
      </c>
      <c r="I94" t="s">
        <v>34</v>
      </c>
    </row>
    <row r="95" spans="1:9">
      <c r="A95" t="s">
        <v>58</v>
      </c>
      <c r="B95">
        <v>69</v>
      </c>
      <c r="C95">
        <v>139</v>
      </c>
      <c r="D95">
        <v>78</v>
      </c>
      <c r="E95">
        <v>97</v>
      </c>
      <c r="F95">
        <v>37.616909247948421</v>
      </c>
      <c r="H95" s="4">
        <v>45714</v>
      </c>
      <c r="I95" t="s">
        <v>35</v>
      </c>
    </row>
    <row r="96" spans="1:9">
      <c r="A96" t="s">
        <v>58</v>
      </c>
      <c r="B96">
        <v>72</v>
      </c>
      <c r="C96">
        <v>100</v>
      </c>
      <c r="D96">
        <v>76</v>
      </c>
      <c r="E96">
        <v>97</v>
      </c>
      <c r="F96">
        <v>37.392973895976759</v>
      </c>
      <c r="H96" s="4">
        <v>45714</v>
      </c>
      <c r="I96" t="s">
        <v>36</v>
      </c>
    </row>
    <row r="97" spans="1:9">
      <c r="A97" t="s">
        <v>58</v>
      </c>
      <c r="B97">
        <v>107</v>
      </c>
      <c r="C97">
        <v>128</v>
      </c>
      <c r="D97">
        <v>89</v>
      </c>
      <c r="E97">
        <v>98</v>
      </c>
      <c r="F97">
        <v>36.886892326660799</v>
      </c>
      <c r="H97" s="4">
        <v>45714</v>
      </c>
      <c r="I97" t="s">
        <v>37</v>
      </c>
    </row>
    <row r="98" spans="1:9">
      <c r="A98" t="s">
        <v>59</v>
      </c>
      <c r="B98">
        <v>103</v>
      </c>
      <c r="C98">
        <v>109</v>
      </c>
      <c r="D98">
        <v>82</v>
      </c>
      <c r="E98">
        <v>96</v>
      </c>
      <c r="F98">
        <v>37.152735789697857</v>
      </c>
      <c r="H98" s="4">
        <v>45714</v>
      </c>
      <c r="I98" t="s">
        <v>26</v>
      </c>
    </row>
    <row r="99" spans="1:9">
      <c r="A99" t="s">
        <v>59</v>
      </c>
      <c r="B99">
        <v>70</v>
      </c>
      <c r="C99">
        <v>118</v>
      </c>
      <c r="D99">
        <v>81</v>
      </c>
      <c r="E99">
        <v>96</v>
      </c>
      <c r="F99">
        <v>38.258836795237663</v>
      </c>
      <c r="H99" s="4">
        <v>45714</v>
      </c>
      <c r="I99" t="s">
        <v>27</v>
      </c>
    </row>
    <row r="100" spans="1:9">
      <c r="A100" t="s">
        <v>59</v>
      </c>
      <c r="B100">
        <v>112</v>
      </c>
      <c r="C100">
        <v>103</v>
      </c>
      <c r="D100">
        <v>81</v>
      </c>
      <c r="E100">
        <v>95</v>
      </c>
      <c r="F100">
        <v>37.24483966392259</v>
      </c>
      <c r="H100" s="4">
        <v>45714</v>
      </c>
      <c r="I100" t="s">
        <v>28</v>
      </c>
    </row>
    <row r="101" spans="1:9">
      <c r="A101" t="s">
        <v>59</v>
      </c>
      <c r="B101">
        <v>116</v>
      </c>
      <c r="C101">
        <v>101</v>
      </c>
      <c r="D101">
        <v>82</v>
      </c>
      <c r="E101">
        <v>97</v>
      </c>
      <c r="F101">
        <v>38.185472560352473</v>
      </c>
      <c r="H101" s="4">
        <v>45714</v>
      </c>
      <c r="I101" t="s">
        <v>29</v>
      </c>
    </row>
    <row r="102" spans="1:9">
      <c r="A102" t="s">
        <v>59</v>
      </c>
      <c r="B102">
        <v>62</v>
      </c>
      <c r="C102">
        <v>133</v>
      </c>
      <c r="D102">
        <v>86</v>
      </c>
      <c r="E102">
        <v>99</v>
      </c>
      <c r="F102">
        <v>36.943281479916351</v>
      </c>
      <c r="H102" s="4">
        <v>45714</v>
      </c>
      <c r="I102" t="s">
        <v>30</v>
      </c>
    </row>
    <row r="103" spans="1:9">
      <c r="A103" t="s">
        <v>59</v>
      </c>
      <c r="B103">
        <v>61</v>
      </c>
      <c r="C103">
        <v>132</v>
      </c>
      <c r="D103">
        <v>62</v>
      </c>
      <c r="E103">
        <v>99</v>
      </c>
      <c r="F103">
        <v>37.608047427028943</v>
      </c>
      <c r="H103" s="4">
        <v>45714</v>
      </c>
      <c r="I103" t="s">
        <v>31</v>
      </c>
    </row>
    <row r="104" spans="1:9">
      <c r="A104" t="s">
        <v>59</v>
      </c>
      <c r="B104">
        <v>94</v>
      </c>
      <c r="C104">
        <v>117</v>
      </c>
      <c r="D104">
        <v>60</v>
      </c>
      <c r="E104">
        <v>97</v>
      </c>
      <c r="F104">
        <v>37.121292369944733</v>
      </c>
      <c r="H104" s="4">
        <v>45714</v>
      </c>
      <c r="I104" t="s">
        <v>32</v>
      </c>
    </row>
    <row r="105" spans="1:9">
      <c r="A105" t="s">
        <v>59</v>
      </c>
      <c r="B105">
        <v>73</v>
      </c>
      <c r="C105">
        <v>130</v>
      </c>
      <c r="D105">
        <v>78</v>
      </c>
      <c r="E105">
        <v>96</v>
      </c>
      <c r="F105">
        <v>36.849947393549549</v>
      </c>
      <c r="H105" s="4">
        <v>45714</v>
      </c>
      <c r="I105" t="s">
        <v>33</v>
      </c>
    </row>
    <row r="106" spans="1:9">
      <c r="A106" t="s">
        <v>59</v>
      </c>
      <c r="B106">
        <v>78</v>
      </c>
      <c r="C106">
        <v>108</v>
      </c>
      <c r="D106">
        <v>67</v>
      </c>
      <c r="E106">
        <v>95</v>
      </c>
      <c r="F106">
        <v>38.065886769899372</v>
      </c>
      <c r="H106" s="4">
        <v>45714</v>
      </c>
      <c r="I106" t="s">
        <v>34</v>
      </c>
    </row>
    <row r="107" spans="1:9">
      <c r="A107" t="s">
        <v>59</v>
      </c>
      <c r="B107">
        <v>60</v>
      </c>
      <c r="C107">
        <v>129</v>
      </c>
      <c r="D107">
        <v>75</v>
      </c>
      <c r="E107">
        <v>97</v>
      </c>
      <c r="F107">
        <v>37.507161698481298</v>
      </c>
      <c r="H107" s="4">
        <v>45714</v>
      </c>
      <c r="I107" t="s">
        <v>35</v>
      </c>
    </row>
    <row r="108" spans="1:9">
      <c r="A108" t="s">
        <v>59</v>
      </c>
      <c r="B108">
        <v>109</v>
      </c>
      <c r="C108">
        <v>126</v>
      </c>
      <c r="D108">
        <v>80</v>
      </c>
      <c r="E108">
        <v>98</v>
      </c>
      <c r="F108">
        <v>36.94301960029734</v>
      </c>
      <c r="H108" s="4">
        <v>45714</v>
      </c>
      <c r="I108" t="s">
        <v>36</v>
      </c>
    </row>
    <row r="109" spans="1:9">
      <c r="A109" t="s">
        <v>59</v>
      </c>
      <c r="B109">
        <v>61</v>
      </c>
      <c r="C109">
        <v>135</v>
      </c>
      <c r="D109">
        <v>84</v>
      </c>
      <c r="E109">
        <v>97</v>
      </c>
      <c r="F109">
        <v>37.923164583523644</v>
      </c>
      <c r="H109" s="4">
        <v>45714</v>
      </c>
      <c r="I109" t="s">
        <v>37</v>
      </c>
    </row>
    <row r="110" spans="1:9">
      <c r="A110" t="s">
        <v>60</v>
      </c>
      <c r="B110">
        <v>94</v>
      </c>
      <c r="C110">
        <v>121</v>
      </c>
      <c r="D110">
        <v>78</v>
      </c>
      <c r="E110">
        <v>96</v>
      </c>
      <c r="F110">
        <v>38.264506601087923</v>
      </c>
      <c r="H110" s="4">
        <v>45714</v>
      </c>
      <c r="I110" t="s">
        <v>26</v>
      </c>
    </row>
    <row r="111" spans="1:9">
      <c r="A111" t="s">
        <v>60</v>
      </c>
      <c r="B111">
        <v>90</v>
      </c>
      <c r="C111">
        <v>130</v>
      </c>
      <c r="D111">
        <v>73</v>
      </c>
      <c r="E111">
        <v>95</v>
      </c>
      <c r="F111">
        <v>36.585975695737062</v>
      </c>
      <c r="H111" s="4">
        <v>45714</v>
      </c>
      <c r="I111" t="s">
        <v>27</v>
      </c>
    </row>
    <row r="112" spans="1:9">
      <c r="A112" t="s">
        <v>60</v>
      </c>
      <c r="B112">
        <v>68</v>
      </c>
      <c r="C112">
        <v>120</v>
      </c>
      <c r="D112">
        <v>88</v>
      </c>
      <c r="E112">
        <v>99</v>
      </c>
      <c r="F112">
        <v>38.297065308285063</v>
      </c>
      <c r="H112" s="4">
        <v>45714</v>
      </c>
      <c r="I112" t="s">
        <v>28</v>
      </c>
    </row>
    <row r="113" spans="1:9">
      <c r="A113" t="s">
        <v>60</v>
      </c>
      <c r="B113">
        <v>109</v>
      </c>
      <c r="C113">
        <v>114</v>
      </c>
      <c r="D113">
        <v>87</v>
      </c>
      <c r="E113">
        <v>98</v>
      </c>
      <c r="F113">
        <v>36.540595486216112</v>
      </c>
      <c r="H113" s="4">
        <v>45714</v>
      </c>
      <c r="I113" t="s">
        <v>29</v>
      </c>
    </row>
    <row r="114" spans="1:9">
      <c r="A114" t="s">
        <v>60</v>
      </c>
      <c r="B114">
        <v>79</v>
      </c>
      <c r="C114">
        <v>118</v>
      </c>
      <c r="D114">
        <v>65</v>
      </c>
      <c r="E114">
        <v>96</v>
      </c>
      <c r="F114">
        <v>37.067498330149618</v>
      </c>
      <c r="H114" s="4">
        <v>45714</v>
      </c>
      <c r="I114" t="s">
        <v>30</v>
      </c>
    </row>
    <row r="115" spans="1:9">
      <c r="A115" t="s">
        <v>60</v>
      </c>
      <c r="B115">
        <v>103</v>
      </c>
      <c r="C115">
        <v>92</v>
      </c>
      <c r="D115">
        <v>85</v>
      </c>
      <c r="E115">
        <v>96</v>
      </c>
      <c r="F115">
        <v>38.376759905188003</v>
      </c>
      <c r="H115" s="4">
        <v>45714</v>
      </c>
      <c r="I115" t="s">
        <v>31</v>
      </c>
    </row>
    <row r="116" spans="1:9">
      <c r="A116" t="s">
        <v>60</v>
      </c>
      <c r="B116">
        <v>90</v>
      </c>
      <c r="C116">
        <v>112</v>
      </c>
      <c r="D116">
        <v>70</v>
      </c>
      <c r="E116">
        <v>97</v>
      </c>
      <c r="F116">
        <v>37.740471127022957</v>
      </c>
      <c r="H116" s="4">
        <v>45714</v>
      </c>
      <c r="I116" t="s">
        <v>32</v>
      </c>
    </row>
    <row r="117" spans="1:9">
      <c r="A117" t="s">
        <v>60</v>
      </c>
      <c r="B117">
        <v>85</v>
      </c>
      <c r="C117">
        <v>106</v>
      </c>
      <c r="D117">
        <v>76</v>
      </c>
      <c r="E117">
        <v>95</v>
      </c>
      <c r="F117">
        <v>37.300095902883029</v>
      </c>
      <c r="H117" s="4">
        <v>45714</v>
      </c>
      <c r="I117" t="s">
        <v>33</v>
      </c>
    </row>
    <row r="118" spans="1:9">
      <c r="A118" t="s">
        <v>60</v>
      </c>
      <c r="B118">
        <v>117</v>
      </c>
      <c r="C118">
        <v>126</v>
      </c>
      <c r="D118">
        <v>78</v>
      </c>
      <c r="E118">
        <v>97</v>
      </c>
      <c r="F118">
        <v>36.750454133432847</v>
      </c>
      <c r="H118" s="4">
        <v>45714</v>
      </c>
      <c r="I118" t="s">
        <v>34</v>
      </c>
    </row>
    <row r="119" spans="1:9">
      <c r="A119" t="s">
        <v>60</v>
      </c>
      <c r="B119">
        <v>94</v>
      </c>
      <c r="C119">
        <v>90</v>
      </c>
      <c r="D119">
        <v>81</v>
      </c>
      <c r="E119">
        <v>99</v>
      </c>
      <c r="F119">
        <v>36.047057240250261</v>
      </c>
      <c r="H119" s="4">
        <v>45714</v>
      </c>
      <c r="I119" t="s">
        <v>35</v>
      </c>
    </row>
    <row r="120" spans="1:9">
      <c r="A120" t="s">
        <v>60</v>
      </c>
      <c r="B120">
        <v>118</v>
      </c>
      <c r="C120">
        <v>125</v>
      </c>
      <c r="D120">
        <v>70</v>
      </c>
      <c r="E120">
        <v>95</v>
      </c>
      <c r="F120">
        <v>37.838667009437337</v>
      </c>
      <c r="H120" s="4">
        <v>45714</v>
      </c>
      <c r="I120" t="s">
        <v>36</v>
      </c>
    </row>
    <row r="121" spans="1:9">
      <c r="A121" t="s">
        <v>60</v>
      </c>
      <c r="B121">
        <v>79</v>
      </c>
      <c r="C121">
        <v>100</v>
      </c>
      <c r="D121">
        <v>74</v>
      </c>
      <c r="E121">
        <v>95</v>
      </c>
      <c r="F121">
        <v>36.822565501528402</v>
      </c>
      <c r="H121" s="4">
        <v>45714</v>
      </c>
      <c r="I121" t="s">
        <v>37</v>
      </c>
    </row>
    <row r="122" spans="1:9">
      <c r="A122" t="s">
        <v>56</v>
      </c>
      <c r="B122">
        <v>118</v>
      </c>
      <c r="C122">
        <v>120</v>
      </c>
      <c r="D122">
        <v>83</v>
      </c>
      <c r="E122">
        <v>98</v>
      </c>
      <c r="F122">
        <v>36.21437238251319</v>
      </c>
      <c r="H122" s="4">
        <v>45715</v>
      </c>
      <c r="I122" t="s">
        <v>26</v>
      </c>
    </row>
    <row r="123" spans="1:9">
      <c r="A123" t="s">
        <v>56</v>
      </c>
      <c r="B123">
        <v>97</v>
      </c>
      <c r="C123">
        <v>111</v>
      </c>
      <c r="D123">
        <v>80</v>
      </c>
      <c r="E123">
        <v>97</v>
      </c>
      <c r="F123">
        <v>36.257369060799277</v>
      </c>
      <c r="H123" s="4">
        <v>45715</v>
      </c>
      <c r="I123" t="s">
        <v>27</v>
      </c>
    </row>
    <row r="124" spans="1:9">
      <c r="A124" t="s">
        <v>56</v>
      </c>
      <c r="B124">
        <v>119</v>
      </c>
      <c r="C124">
        <v>135</v>
      </c>
      <c r="D124">
        <v>83</v>
      </c>
      <c r="E124">
        <v>99</v>
      </c>
      <c r="F124">
        <v>36.810019166818172</v>
      </c>
      <c r="H124" s="4">
        <v>45715</v>
      </c>
      <c r="I124" t="s">
        <v>28</v>
      </c>
    </row>
    <row r="125" spans="1:9">
      <c r="A125" t="s">
        <v>56</v>
      </c>
      <c r="B125">
        <v>73</v>
      </c>
      <c r="C125">
        <v>90</v>
      </c>
      <c r="D125">
        <v>85</v>
      </c>
      <c r="E125">
        <v>99</v>
      </c>
      <c r="F125">
        <v>37.949741849223791</v>
      </c>
      <c r="H125" s="4">
        <v>45715</v>
      </c>
      <c r="I125" t="s">
        <v>29</v>
      </c>
    </row>
    <row r="126" spans="1:9">
      <c r="A126" t="s">
        <v>56</v>
      </c>
      <c r="B126">
        <v>84</v>
      </c>
      <c r="C126">
        <v>94</v>
      </c>
      <c r="D126">
        <v>84</v>
      </c>
      <c r="E126">
        <v>97</v>
      </c>
      <c r="F126">
        <v>36.21283016386851</v>
      </c>
      <c r="H126" s="4">
        <v>45715</v>
      </c>
      <c r="I126" t="s">
        <v>30</v>
      </c>
    </row>
    <row r="127" spans="1:9">
      <c r="A127" t="s">
        <v>56</v>
      </c>
      <c r="B127">
        <v>60</v>
      </c>
      <c r="C127">
        <v>108</v>
      </c>
      <c r="D127">
        <v>87</v>
      </c>
      <c r="E127">
        <v>95</v>
      </c>
      <c r="F127">
        <v>37.6006311446966</v>
      </c>
      <c r="H127" s="4">
        <v>45715</v>
      </c>
      <c r="I127" t="s">
        <v>31</v>
      </c>
    </row>
    <row r="128" spans="1:9">
      <c r="A128" t="s">
        <v>56</v>
      </c>
      <c r="B128">
        <v>108</v>
      </c>
      <c r="C128">
        <v>92</v>
      </c>
      <c r="D128">
        <v>65</v>
      </c>
      <c r="E128">
        <v>96</v>
      </c>
      <c r="F128">
        <v>38.395130278442053</v>
      </c>
      <c r="H128" s="4">
        <v>45715</v>
      </c>
      <c r="I128" t="s">
        <v>32</v>
      </c>
    </row>
    <row r="129" spans="1:9">
      <c r="A129" t="s">
        <v>56</v>
      </c>
      <c r="B129">
        <v>98</v>
      </c>
      <c r="C129">
        <v>139</v>
      </c>
      <c r="D129">
        <v>72</v>
      </c>
      <c r="E129">
        <v>98</v>
      </c>
      <c r="F129">
        <v>37.012076046694943</v>
      </c>
      <c r="H129" s="4">
        <v>45715</v>
      </c>
      <c r="I129" t="s">
        <v>33</v>
      </c>
    </row>
    <row r="130" spans="1:9">
      <c r="A130" t="s">
        <v>56</v>
      </c>
      <c r="B130">
        <v>107</v>
      </c>
      <c r="C130">
        <v>91</v>
      </c>
      <c r="D130">
        <v>83</v>
      </c>
      <c r="E130">
        <v>97</v>
      </c>
      <c r="F130">
        <v>37.743026205037687</v>
      </c>
      <c r="H130" s="4">
        <v>45715</v>
      </c>
      <c r="I130" t="s">
        <v>34</v>
      </c>
    </row>
    <row r="131" spans="1:9">
      <c r="A131" t="s">
        <v>56</v>
      </c>
      <c r="B131">
        <v>103</v>
      </c>
      <c r="C131">
        <v>122</v>
      </c>
      <c r="D131">
        <v>74</v>
      </c>
      <c r="E131">
        <v>95</v>
      </c>
      <c r="F131">
        <v>36.247988684104207</v>
      </c>
      <c r="H131" s="4">
        <v>45715</v>
      </c>
      <c r="I131" t="s">
        <v>35</v>
      </c>
    </row>
    <row r="132" spans="1:9">
      <c r="A132" t="s">
        <v>56</v>
      </c>
      <c r="B132">
        <v>113</v>
      </c>
      <c r="C132">
        <v>104</v>
      </c>
      <c r="D132">
        <v>67</v>
      </c>
      <c r="E132">
        <v>96</v>
      </c>
      <c r="F132">
        <v>37.159572023433228</v>
      </c>
      <c r="H132" s="4">
        <v>45715</v>
      </c>
      <c r="I132" t="s">
        <v>36</v>
      </c>
    </row>
    <row r="133" spans="1:9">
      <c r="A133" t="s">
        <v>56</v>
      </c>
      <c r="B133">
        <v>69</v>
      </c>
      <c r="C133">
        <v>112</v>
      </c>
      <c r="D133">
        <v>73</v>
      </c>
      <c r="E133">
        <v>99</v>
      </c>
      <c r="F133">
        <v>36.837799090528371</v>
      </c>
      <c r="H133" s="4">
        <v>45715</v>
      </c>
      <c r="I133" t="s">
        <v>37</v>
      </c>
    </row>
    <row r="134" spans="1:9">
      <c r="A134" t="s">
        <v>57</v>
      </c>
      <c r="B134">
        <v>78</v>
      </c>
      <c r="C134">
        <v>120</v>
      </c>
      <c r="D134">
        <v>84</v>
      </c>
      <c r="E134">
        <v>99</v>
      </c>
      <c r="F134">
        <v>36.17411804637878</v>
      </c>
      <c r="H134" s="4">
        <v>45715</v>
      </c>
      <c r="I134" t="s">
        <v>26</v>
      </c>
    </row>
    <row r="135" spans="1:9">
      <c r="A135" t="s">
        <v>57</v>
      </c>
      <c r="B135">
        <v>112</v>
      </c>
      <c r="C135">
        <v>117</v>
      </c>
      <c r="D135">
        <v>76</v>
      </c>
      <c r="E135">
        <v>96</v>
      </c>
      <c r="F135">
        <v>37.05199474397191</v>
      </c>
      <c r="H135" s="4">
        <v>45715</v>
      </c>
      <c r="I135" t="s">
        <v>27</v>
      </c>
    </row>
    <row r="136" spans="1:9">
      <c r="A136" t="s">
        <v>57</v>
      </c>
      <c r="B136">
        <v>60</v>
      </c>
      <c r="C136">
        <v>102</v>
      </c>
      <c r="D136">
        <v>60</v>
      </c>
      <c r="E136">
        <v>97</v>
      </c>
      <c r="F136">
        <v>36.751870089651128</v>
      </c>
      <c r="H136" s="4">
        <v>45715</v>
      </c>
      <c r="I136" t="s">
        <v>28</v>
      </c>
    </row>
    <row r="137" spans="1:9">
      <c r="A137" t="s">
        <v>57</v>
      </c>
      <c r="B137">
        <v>75</v>
      </c>
      <c r="C137">
        <v>105</v>
      </c>
      <c r="D137">
        <v>62</v>
      </c>
      <c r="E137">
        <v>96</v>
      </c>
      <c r="F137">
        <v>36.942874771973081</v>
      </c>
      <c r="H137" s="4">
        <v>45715</v>
      </c>
      <c r="I137" t="s">
        <v>29</v>
      </c>
    </row>
    <row r="138" spans="1:9">
      <c r="A138" t="s">
        <v>57</v>
      </c>
      <c r="B138">
        <v>101</v>
      </c>
      <c r="C138">
        <v>109</v>
      </c>
      <c r="D138">
        <v>86</v>
      </c>
      <c r="E138">
        <v>99</v>
      </c>
      <c r="F138">
        <v>37.682834042024091</v>
      </c>
      <c r="H138" s="4">
        <v>45715</v>
      </c>
      <c r="I138" t="s">
        <v>30</v>
      </c>
    </row>
    <row r="139" spans="1:9">
      <c r="A139" t="s">
        <v>57</v>
      </c>
      <c r="B139">
        <v>112</v>
      </c>
      <c r="C139">
        <v>117</v>
      </c>
      <c r="D139">
        <v>88</v>
      </c>
      <c r="E139">
        <v>95</v>
      </c>
      <c r="F139">
        <v>37.825674673148207</v>
      </c>
      <c r="H139" s="4">
        <v>45715</v>
      </c>
      <c r="I139" t="s">
        <v>31</v>
      </c>
    </row>
    <row r="140" spans="1:9">
      <c r="A140" t="s">
        <v>57</v>
      </c>
      <c r="B140">
        <v>95</v>
      </c>
      <c r="C140">
        <v>130</v>
      </c>
      <c r="D140">
        <v>63</v>
      </c>
      <c r="E140">
        <v>98</v>
      </c>
      <c r="F140">
        <v>37.21484653184725</v>
      </c>
      <c r="H140" s="4">
        <v>45715</v>
      </c>
      <c r="I140" t="s">
        <v>32</v>
      </c>
    </row>
    <row r="141" spans="1:9">
      <c r="A141" t="s">
        <v>57</v>
      </c>
      <c r="B141">
        <v>64</v>
      </c>
      <c r="C141">
        <v>131</v>
      </c>
      <c r="D141">
        <v>77</v>
      </c>
      <c r="E141">
        <v>95</v>
      </c>
      <c r="F141">
        <v>36.993997355099367</v>
      </c>
      <c r="H141" s="4">
        <v>45715</v>
      </c>
      <c r="I141" t="s">
        <v>33</v>
      </c>
    </row>
    <row r="142" spans="1:9">
      <c r="A142" t="s">
        <v>57</v>
      </c>
      <c r="B142">
        <v>116</v>
      </c>
      <c r="C142">
        <v>91</v>
      </c>
      <c r="D142">
        <v>71</v>
      </c>
      <c r="E142">
        <v>95</v>
      </c>
      <c r="F142">
        <v>37.598150963540668</v>
      </c>
      <c r="H142" s="4">
        <v>45715</v>
      </c>
      <c r="I142" t="s">
        <v>34</v>
      </c>
    </row>
    <row r="143" spans="1:9">
      <c r="A143" t="s">
        <v>57</v>
      </c>
      <c r="B143">
        <v>103</v>
      </c>
      <c r="C143">
        <v>131</v>
      </c>
      <c r="D143">
        <v>73</v>
      </c>
      <c r="E143">
        <v>98</v>
      </c>
      <c r="F143">
        <v>37.944671612819349</v>
      </c>
      <c r="H143" s="4">
        <v>45715</v>
      </c>
      <c r="I143" t="s">
        <v>35</v>
      </c>
    </row>
    <row r="144" spans="1:9">
      <c r="A144" t="s">
        <v>57</v>
      </c>
      <c r="B144">
        <v>61</v>
      </c>
      <c r="C144">
        <v>96</v>
      </c>
      <c r="D144">
        <v>73</v>
      </c>
      <c r="E144">
        <v>95</v>
      </c>
      <c r="F144">
        <v>37.448032915025813</v>
      </c>
      <c r="H144" s="4">
        <v>45715</v>
      </c>
      <c r="I144" t="s">
        <v>36</v>
      </c>
    </row>
    <row r="145" spans="1:9">
      <c r="A145" t="s">
        <v>57</v>
      </c>
      <c r="B145">
        <v>109</v>
      </c>
      <c r="C145">
        <v>120</v>
      </c>
      <c r="D145">
        <v>65</v>
      </c>
      <c r="E145">
        <v>97</v>
      </c>
      <c r="F145">
        <v>38.48300244996075</v>
      </c>
      <c r="H145" s="4">
        <v>45715</v>
      </c>
      <c r="I145" t="s">
        <v>37</v>
      </c>
    </row>
    <row r="146" spans="1:9">
      <c r="A146" t="s">
        <v>58</v>
      </c>
      <c r="B146">
        <v>99</v>
      </c>
      <c r="C146">
        <v>107</v>
      </c>
      <c r="D146">
        <v>82</v>
      </c>
      <c r="E146">
        <v>97</v>
      </c>
      <c r="F146">
        <v>37.75994403181015</v>
      </c>
      <c r="H146" s="4">
        <v>45715</v>
      </c>
      <c r="I146" t="s">
        <v>26</v>
      </c>
    </row>
    <row r="147" spans="1:9">
      <c r="A147" t="s">
        <v>58</v>
      </c>
      <c r="B147">
        <v>73</v>
      </c>
      <c r="C147">
        <v>129</v>
      </c>
      <c r="D147">
        <v>76</v>
      </c>
      <c r="E147">
        <v>95</v>
      </c>
      <c r="F147">
        <v>36.536706869349423</v>
      </c>
      <c r="H147" s="4">
        <v>45715</v>
      </c>
      <c r="I147" t="s">
        <v>27</v>
      </c>
    </row>
    <row r="148" spans="1:9">
      <c r="A148" t="s">
        <v>58</v>
      </c>
      <c r="B148">
        <v>112</v>
      </c>
      <c r="C148">
        <v>105</v>
      </c>
      <c r="D148">
        <v>74</v>
      </c>
      <c r="E148">
        <v>98</v>
      </c>
      <c r="F148">
        <v>37.291666686535443</v>
      </c>
      <c r="H148" s="4">
        <v>45715</v>
      </c>
      <c r="I148" t="s">
        <v>28</v>
      </c>
    </row>
    <row r="149" spans="1:9">
      <c r="A149" t="s">
        <v>58</v>
      </c>
      <c r="B149">
        <v>111</v>
      </c>
      <c r="C149">
        <v>133</v>
      </c>
      <c r="D149">
        <v>84</v>
      </c>
      <c r="E149">
        <v>98</v>
      </c>
      <c r="F149">
        <v>36.006279785739693</v>
      </c>
      <c r="H149" s="4">
        <v>45715</v>
      </c>
      <c r="I149" t="s">
        <v>29</v>
      </c>
    </row>
    <row r="150" spans="1:9">
      <c r="A150" t="s">
        <v>58</v>
      </c>
      <c r="B150">
        <v>72</v>
      </c>
      <c r="C150">
        <v>123</v>
      </c>
      <c r="D150">
        <v>79</v>
      </c>
      <c r="E150">
        <v>99</v>
      </c>
      <c r="F150">
        <v>36.874794942321373</v>
      </c>
      <c r="H150" s="4">
        <v>45715</v>
      </c>
      <c r="I150" t="s">
        <v>30</v>
      </c>
    </row>
    <row r="151" spans="1:9">
      <c r="A151" t="s">
        <v>58</v>
      </c>
      <c r="B151">
        <v>104</v>
      </c>
      <c r="C151">
        <v>94</v>
      </c>
      <c r="D151">
        <v>84</v>
      </c>
      <c r="E151">
        <v>95</v>
      </c>
      <c r="F151">
        <v>36.549527007334852</v>
      </c>
      <c r="H151" s="4">
        <v>45715</v>
      </c>
      <c r="I151" t="s">
        <v>31</v>
      </c>
    </row>
    <row r="152" spans="1:9">
      <c r="A152" t="s">
        <v>58</v>
      </c>
      <c r="B152">
        <v>61</v>
      </c>
      <c r="C152">
        <v>93</v>
      </c>
      <c r="D152">
        <v>80</v>
      </c>
      <c r="E152">
        <v>98</v>
      </c>
      <c r="F152">
        <v>36.964904897624052</v>
      </c>
      <c r="H152" s="4">
        <v>45715</v>
      </c>
      <c r="I152" t="s">
        <v>32</v>
      </c>
    </row>
    <row r="153" spans="1:9">
      <c r="A153" t="s">
        <v>58</v>
      </c>
      <c r="B153">
        <v>79</v>
      </c>
      <c r="C153">
        <v>118</v>
      </c>
      <c r="D153">
        <v>60</v>
      </c>
      <c r="E153">
        <v>96</v>
      </c>
      <c r="F153">
        <v>38.482314344807662</v>
      </c>
      <c r="H153" s="4">
        <v>45715</v>
      </c>
      <c r="I153" t="s">
        <v>33</v>
      </c>
    </row>
    <row r="154" spans="1:9">
      <c r="A154" t="s">
        <v>58</v>
      </c>
      <c r="B154">
        <v>104</v>
      </c>
      <c r="C154">
        <v>126</v>
      </c>
      <c r="D154">
        <v>73</v>
      </c>
      <c r="E154">
        <v>96</v>
      </c>
      <c r="F154">
        <v>38.0264797124387</v>
      </c>
      <c r="H154" s="4">
        <v>45715</v>
      </c>
      <c r="I154" t="s">
        <v>34</v>
      </c>
    </row>
    <row r="155" spans="1:9">
      <c r="A155" t="s">
        <v>58</v>
      </c>
      <c r="B155">
        <v>110</v>
      </c>
      <c r="C155">
        <v>99</v>
      </c>
      <c r="D155">
        <v>76</v>
      </c>
      <c r="E155">
        <v>98</v>
      </c>
      <c r="F155">
        <v>37.557231025359343</v>
      </c>
      <c r="H155" s="4">
        <v>45715</v>
      </c>
      <c r="I155" t="s">
        <v>35</v>
      </c>
    </row>
    <row r="156" spans="1:9">
      <c r="A156" t="s">
        <v>58</v>
      </c>
      <c r="B156">
        <v>72</v>
      </c>
      <c r="C156">
        <v>129</v>
      </c>
      <c r="D156">
        <v>89</v>
      </c>
      <c r="E156">
        <v>95</v>
      </c>
      <c r="F156">
        <v>38.17235903655466</v>
      </c>
      <c r="H156" s="4">
        <v>45715</v>
      </c>
      <c r="I156" t="s">
        <v>36</v>
      </c>
    </row>
    <row r="157" spans="1:9">
      <c r="A157" t="s">
        <v>58</v>
      </c>
      <c r="B157">
        <v>60</v>
      </c>
      <c r="C157">
        <v>110</v>
      </c>
      <c r="D157">
        <v>89</v>
      </c>
      <c r="E157">
        <v>98</v>
      </c>
      <c r="F157">
        <v>37.42199106942747</v>
      </c>
      <c r="H157" s="4">
        <v>45715</v>
      </c>
      <c r="I157" t="s">
        <v>37</v>
      </c>
    </row>
    <row r="158" spans="1:9">
      <c r="A158" t="s">
        <v>59</v>
      </c>
      <c r="B158">
        <v>93</v>
      </c>
      <c r="C158">
        <v>114</v>
      </c>
      <c r="D158">
        <v>82</v>
      </c>
      <c r="E158">
        <v>97</v>
      </c>
      <c r="F158">
        <v>37.931804260678653</v>
      </c>
      <c r="H158" s="4">
        <v>45715</v>
      </c>
      <c r="I158" t="s">
        <v>26</v>
      </c>
    </row>
    <row r="159" spans="1:9">
      <c r="A159" t="s">
        <v>59</v>
      </c>
      <c r="B159">
        <v>100</v>
      </c>
      <c r="C159">
        <v>119</v>
      </c>
      <c r="D159">
        <v>67</v>
      </c>
      <c r="E159">
        <v>97</v>
      </c>
      <c r="F159">
        <v>37.300264824407712</v>
      </c>
      <c r="H159" s="4">
        <v>45715</v>
      </c>
      <c r="I159" t="s">
        <v>27</v>
      </c>
    </row>
    <row r="160" spans="1:9">
      <c r="A160" t="s">
        <v>59</v>
      </c>
      <c r="B160">
        <v>68</v>
      </c>
      <c r="C160">
        <v>116</v>
      </c>
      <c r="D160">
        <v>76</v>
      </c>
      <c r="E160">
        <v>96</v>
      </c>
      <c r="F160">
        <v>37.643497720599207</v>
      </c>
      <c r="H160" s="4">
        <v>45715</v>
      </c>
      <c r="I160" t="s">
        <v>28</v>
      </c>
    </row>
    <row r="161" spans="1:9">
      <c r="A161" t="s">
        <v>59</v>
      </c>
      <c r="B161">
        <v>84</v>
      </c>
      <c r="C161">
        <v>134</v>
      </c>
      <c r="D161">
        <v>68</v>
      </c>
      <c r="E161">
        <v>99</v>
      </c>
      <c r="F161">
        <v>37.299658873514034</v>
      </c>
      <c r="H161" s="4">
        <v>45715</v>
      </c>
      <c r="I161" t="s">
        <v>29</v>
      </c>
    </row>
    <row r="162" spans="1:9">
      <c r="A162" t="s">
        <v>59</v>
      </c>
      <c r="B162">
        <v>77</v>
      </c>
      <c r="C162">
        <v>139</v>
      </c>
      <c r="D162">
        <v>64</v>
      </c>
      <c r="E162">
        <v>95</v>
      </c>
      <c r="F162">
        <v>37.420197623275072</v>
      </c>
      <c r="H162" s="4">
        <v>45715</v>
      </c>
      <c r="I162" t="s">
        <v>30</v>
      </c>
    </row>
    <row r="163" spans="1:9">
      <c r="A163" t="s">
        <v>59</v>
      </c>
      <c r="B163">
        <v>105</v>
      </c>
      <c r="C163">
        <v>123</v>
      </c>
      <c r="D163">
        <v>86</v>
      </c>
      <c r="E163">
        <v>97</v>
      </c>
      <c r="F163">
        <v>36.493869994850193</v>
      </c>
      <c r="H163" s="4">
        <v>45715</v>
      </c>
      <c r="I163" t="s">
        <v>31</v>
      </c>
    </row>
    <row r="164" spans="1:9">
      <c r="A164" t="s">
        <v>59</v>
      </c>
      <c r="B164">
        <v>111</v>
      </c>
      <c r="C164">
        <v>135</v>
      </c>
      <c r="D164">
        <v>67</v>
      </c>
      <c r="E164">
        <v>97</v>
      </c>
      <c r="F164">
        <v>37.444552268446422</v>
      </c>
      <c r="H164" s="4">
        <v>45715</v>
      </c>
      <c r="I164" t="s">
        <v>32</v>
      </c>
    </row>
    <row r="165" spans="1:9">
      <c r="A165" t="s">
        <v>59</v>
      </c>
      <c r="B165">
        <v>87</v>
      </c>
      <c r="C165">
        <v>138</v>
      </c>
      <c r="D165">
        <v>74</v>
      </c>
      <c r="E165">
        <v>98</v>
      </c>
      <c r="F165">
        <v>37.410151831058727</v>
      </c>
      <c r="H165" s="4">
        <v>45715</v>
      </c>
      <c r="I165" t="s">
        <v>33</v>
      </c>
    </row>
    <row r="166" spans="1:9">
      <c r="A166" t="s">
        <v>59</v>
      </c>
      <c r="B166">
        <v>61</v>
      </c>
      <c r="C166">
        <v>127</v>
      </c>
      <c r="D166">
        <v>67</v>
      </c>
      <c r="E166">
        <v>97</v>
      </c>
      <c r="F166">
        <v>36.965049158794621</v>
      </c>
      <c r="H166" s="4">
        <v>45715</v>
      </c>
      <c r="I166" t="s">
        <v>34</v>
      </c>
    </row>
    <row r="167" spans="1:9">
      <c r="A167" t="s">
        <v>59</v>
      </c>
      <c r="B167">
        <v>73</v>
      </c>
      <c r="C167">
        <v>100</v>
      </c>
      <c r="D167">
        <v>65</v>
      </c>
      <c r="E167">
        <v>97</v>
      </c>
      <c r="F167">
        <v>36.662615943379663</v>
      </c>
      <c r="H167" s="4">
        <v>45715</v>
      </c>
      <c r="I167" t="s">
        <v>35</v>
      </c>
    </row>
    <row r="168" spans="1:9">
      <c r="A168" t="s">
        <v>59</v>
      </c>
      <c r="B168">
        <v>84</v>
      </c>
      <c r="C168">
        <v>118</v>
      </c>
      <c r="D168">
        <v>77</v>
      </c>
      <c r="E168">
        <v>99</v>
      </c>
      <c r="F168">
        <v>36.989900158643387</v>
      </c>
      <c r="H168" s="4">
        <v>45715</v>
      </c>
      <c r="I168" t="s">
        <v>36</v>
      </c>
    </row>
    <row r="169" spans="1:9">
      <c r="A169" t="s">
        <v>59</v>
      </c>
      <c r="B169">
        <v>99</v>
      </c>
      <c r="C169">
        <v>125</v>
      </c>
      <c r="D169">
        <v>80</v>
      </c>
      <c r="E169">
        <v>95</v>
      </c>
      <c r="F169">
        <v>37.601519363656969</v>
      </c>
      <c r="H169" s="4">
        <v>45715</v>
      </c>
      <c r="I169" t="s">
        <v>37</v>
      </c>
    </row>
    <row r="170" spans="1:9">
      <c r="A170" t="s">
        <v>60</v>
      </c>
      <c r="B170">
        <v>71</v>
      </c>
      <c r="C170">
        <v>101</v>
      </c>
      <c r="D170">
        <v>72</v>
      </c>
      <c r="E170">
        <v>99</v>
      </c>
      <c r="F170">
        <v>38.240657962939032</v>
      </c>
      <c r="H170" s="4">
        <v>45715</v>
      </c>
      <c r="I170" t="s">
        <v>26</v>
      </c>
    </row>
    <row r="171" spans="1:9">
      <c r="A171" t="s">
        <v>60</v>
      </c>
      <c r="B171">
        <v>99</v>
      </c>
      <c r="C171">
        <v>126</v>
      </c>
      <c r="D171">
        <v>87</v>
      </c>
      <c r="E171">
        <v>97</v>
      </c>
      <c r="F171">
        <v>38.141652303179157</v>
      </c>
      <c r="H171" s="4">
        <v>45715</v>
      </c>
      <c r="I171" t="s">
        <v>27</v>
      </c>
    </row>
    <row r="172" spans="1:9">
      <c r="A172" t="s">
        <v>60</v>
      </c>
      <c r="B172">
        <v>98</v>
      </c>
      <c r="C172">
        <v>90</v>
      </c>
      <c r="D172">
        <v>68</v>
      </c>
      <c r="E172">
        <v>96</v>
      </c>
      <c r="F172">
        <v>38.471967533618333</v>
      </c>
      <c r="H172" s="4">
        <v>45715</v>
      </c>
      <c r="I172" t="s">
        <v>28</v>
      </c>
    </row>
    <row r="173" spans="1:9">
      <c r="A173" t="s">
        <v>60</v>
      </c>
      <c r="B173">
        <v>62</v>
      </c>
      <c r="C173">
        <v>135</v>
      </c>
      <c r="D173">
        <v>72</v>
      </c>
      <c r="E173">
        <v>97</v>
      </c>
      <c r="F173">
        <v>36.639747980153437</v>
      </c>
      <c r="H173" s="4">
        <v>45715</v>
      </c>
      <c r="I173" t="s">
        <v>29</v>
      </c>
    </row>
    <row r="174" spans="1:9">
      <c r="A174" t="s">
        <v>60</v>
      </c>
      <c r="B174">
        <v>109</v>
      </c>
      <c r="C174">
        <v>105</v>
      </c>
      <c r="D174">
        <v>68</v>
      </c>
      <c r="E174">
        <v>98</v>
      </c>
      <c r="F174">
        <v>37.196176330074252</v>
      </c>
      <c r="H174" s="4">
        <v>45715</v>
      </c>
      <c r="I174" t="s">
        <v>30</v>
      </c>
    </row>
    <row r="175" spans="1:9">
      <c r="A175" t="s">
        <v>60</v>
      </c>
      <c r="B175">
        <v>118</v>
      </c>
      <c r="C175">
        <v>93</v>
      </c>
      <c r="D175">
        <v>86</v>
      </c>
      <c r="E175">
        <v>98</v>
      </c>
      <c r="F175">
        <v>38.454214309521213</v>
      </c>
      <c r="H175" s="4">
        <v>45715</v>
      </c>
      <c r="I175" t="s">
        <v>31</v>
      </c>
    </row>
    <row r="176" spans="1:9">
      <c r="A176" t="s">
        <v>60</v>
      </c>
      <c r="B176">
        <v>99</v>
      </c>
      <c r="C176">
        <v>132</v>
      </c>
      <c r="D176">
        <v>72</v>
      </c>
      <c r="E176">
        <v>97</v>
      </c>
      <c r="F176">
        <v>37.664404215577242</v>
      </c>
      <c r="H176" s="4">
        <v>45715</v>
      </c>
      <c r="I176" t="s">
        <v>32</v>
      </c>
    </row>
    <row r="177" spans="1:9">
      <c r="A177" t="s">
        <v>60</v>
      </c>
      <c r="B177">
        <v>85</v>
      </c>
      <c r="C177">
        <v>135</v>
      </c>
      <c r="D177">
        <v>81</v>
      </c>
      <c r="E177">
        <v>98</v>
      </c>
      <c r="F177">
        <v>37.818626581548941</v>
      </c>
      <c r="H177" s="4">
        <v>45715</v>
      </c>
      <c r="I177" t="s">
        <v>33</v>
      </c>
    </row>
    <row r="178" spans="1:9">
      <c r="A178" t="s">
        <v>60</v>
      </c>
      <c r="B178">
        <v>79</v>
      </c>
      <c r="C178">
        <v>130</v>
      </c>
      <c r="D178">
        <v>87</v>
      </c>
      <c r="E178">
        <v>99</v>
      </c>
      <c r="F178">
        <v>37.023151026236178</v>
      </c>
      <c r="H178" s="4">
        <v>45715</v>
      </c>
      <c r="I178" t="s">
        <v>34</v>
      </c>
    </row>
    <row r="179" spans="1:9">
      <c r="A179" t="s">
        <v>60</v>
      </c>
      <c r="B179">
        <v>66</v>
      </c>
      <c r="C179">
        <v>105</v>
      </c>
      <c r="D179">
        <v>73</v>
      </c>
      <c r="E179">
        <v>96</v>
      </c>
      <c r="F179">
        <v>36.12788856695532</v>
      </c>
      <c r="H179" s="4">
        <v>45715</v>
      </c>
      <c r="I179" t="s">
        <v>35</v>
      </c>
    </row>
    <row r="180" spans="1:9">
      <c r="A180" t="s">
        <v>60</v>
      </c>
      <c r="B180">
        <v>91</v>
      </c>
      <c r="C180">
        <v>133</v>
      </c>
      <c r="D180">
        <v>76</v>
      </c>
      <c r="E180">
        <v>97</v>
      </c>
      <c r="F180">
        <v>36.117330833465687</v>
      </c>
      <c r="H180" s="4">
        <v>45715</v>
      </c>
      <c r="I180" t="s">
        <v>36</v>
      </c>
    </row>
    <row r="181" spans="1:9">
      <c r="A181" t="s">
        <v>60</v>
      </c>
      <c r="B181">
        <v>70</v>
      </c>
      <c r="C181">
        <v>120</v>
      </c>
      <c r="D181">
        <v>64</v>
      </c>
      <c r="E181">
        <v>98</v>
      </c>
      <c r="F181">
        <v>36.01145817124543</v>
      </c>
      <c r="H181" s="4">
        <v>45715</v>
      </c>
      <c r="I181" t="s">
        <v>37</v>
      </c>
    </row>
    <row r="182" spans="1:9">
      <c r="A182" t="s">
        <v>56</v>
      </c>
      <c r="B182">
        <v>83</v>
      </c>
      <c r="C182">
        <v>111</v>
      </c>
      <c r="D182">
        <v>65</v>
      </c>
      <c r="E182">
        <v>97</v>
      </c>
      <c r="F182">
        <v>37.068354799519163</v>
      </c>
      <c r="H182" s="4">
        <v>45716</v>
      </c>
      <c r="I182" t="s">
        <v>26</v>
      </c>
    </row>
    <row r="183" spans="1:9">
      <c r="A183" t="s">
        <v>56</v>
      </c>
      <c r="B183">
        <v>104</v>
      </c>
      <c r="C183">
        <v>107</v>
      </c>
      <c r="D183">
        <v>72</v>
      </c>
      <c r="E183">
        <v>99</v>
      </c>
      <c r="F183">
        <v>38.103245704930572</v>
      </c>
      <c r="H183" s="4">
        <v>45716</v>
      </c>
      <c r="I183" t="s">
        <v>27</v>
      </c>
    </row>
    <row r="184" spans="1:9">
      <c r="A184" t="s">
        <v>56</v>
      </c>
      <c r="B184">
        <v>97</v>
      </c>
      <c r="C184">
        <v>135</v>
      </c>
      <c r="D184">
        <v>70</v>
      </c>
      <c r="E184">
        <v>99</v>
      </c>
      <c r="F184">
        <v>37.172397642753268</v>
      </c>
      <c r="H184" s="4">
        <v>45716</v>
      </c>
      <c r="I184" t="s">
        <v>28</v>
      </c>
    </row>
    <row r="185" spans="1:9">
      <c r="A185" t="s">
        <v>56</v>
      </c>
      <c r="B185">
        <v>68</v>
      </c>
      <c r="C185">
        <v>134</v>
      </c>
      <c r="D185">
        <v>71</v>
      </c>
      <c r="E185">
        <v>99</v>
      </c>
      <c r="F185">
        <v>36.706020161250883</v>
      </c>
      <c r="H185" s="4">
        <v>45716</v>
      </c>
      <c r="I185" t="s">
        <v>29</v>
      </c>
    </row>
    <row r="186" spans="1:9">
      <c r="A186" t="s">
        <v>56</v>
      </c>
      <c r="B186">
        <v>89</v>
      </c>
      <c r="C186">
        <v>108</v>
      </c>
      <c r="D186">
        <v>70</v>
      </c>
      <c r="E186">
        <v>99</v>
      </c>
      <c r="F186">
        <v>38.455233556746911</v>
      </c>
      <c r="H186" s="4">
        <v>45716</v>
      </c>
      <c r="I186" t="s">
        <v>30</v>
      </c>
    </row>
    <row r="187" spans="1:9">
      <c r="A187" t="s">
        <v>56</v>
      </c>
      <c r="B187">
        <v>71</v>
      </c>
      <c r="C187">
        <v>133</v>
      </c>
      <c r="D187">
        <v>80</v>
      </c>
      <c r="E187">
        <v>97</v>
      </c>
      <c r="F187">
        <v>36.997476931637657</v>
      </c>
      <c r="H187" s="4">
        <v>45716</v>
      </c>
      <c r="I187" t="s">
        <v>31</v>
      </c>
    </row>
    <row r="188" spans="1:9">
      <c r="A188" t="s">
        <v>56</v>
      </c>
      <c r="B188">
        <v>82</v>
      </c>
      <c r="C188">
        <v>123</v>
      </c>
      <c r="D188">
        <v>81</v>
      </c>
      <c r="E188">
        <v>95</v>
      </c>
      <c r="F188">
        <v>37.917086138491541</v>
      </c>
      <c r="H188" s="4">
        <v>45716</v>
      </c>
      <c r="I188" t="s">
        <v>32</v>
      </c>
    </row>
    <row r="189" spans="1:9">
      <c r="A189" t="s">
        <v>56</v>
      </c>
      <c r="B189">
        <v>83</v>
      </c>
      <c r="C189">
        <v>128</v>
      </c>
      <c r="D189">
        <v>82</v>
      </c>
      <c r="E189">
        <v>95</v>
      </c>
      <c r="F189">
        <v>37.461546554361547</v>
      </c>
      <c r="H189" s="4">
        <v>45716</v>
      </c>
      <c r="I189" t="s">
        <v>33</v>
      </c>
    </row>
    <row r="190" spans="1:9">
      <c r="A190" t="s">
        <v>56</v>
      </c>
      <c r="B190">
        <v>116</v>
      </c>
      <c r="C190">
        <v>122</v>
      </c>
      <c r="D190">
        <v>68</v>
      </c>
      <c r="E190">
        <v>96</v>
      </c>
      <c r="F190">
        <v>37.385178408988587</v>
      </c>
      <c r="H190" s="4">
        <v>45716</v>
      </c>
      <c r="I190" t="s">
        <v>34</v>
      </c>
    </row>
    <row r="191" spans="1:9">
      <c r="A191" t="s">
        <v>56</v>
      </c>
      <c r="B191">
        <v>79</v>
      </c>
      <c r="C191">
        <v>122</v>
      </c>
      <c r="D191">
        <v>76</v>
      </c>
      <c r="E191">
        <v>98</v>
      </c>
      <c r="F191">
        <v>37.624629814814533</v>
      </c>
      <c r="H191" s="4">
        <v>45716</v>
      </c>
      <c r="I191" t="s">
        <v>35</v>
      </c>
    </row>
    <row r="192" spans="1:9">
      <c r="A192" t="s">
        <v>56</v>
      </c>
      <c r="B192">
        <v>118</v>
      </c>
      <c r="C192">
        <v>137</v>
      </c>
      <c r="D192">
        <v>81</v>
      </c>
      <c r="E192">
        <v>97</v>
      </c>
      <c r="F192">
        <v>38.126984381190049</v>
      </c>
      <c r="H192" s="4">
        <v>45716</v>
      </c>
      <c r="I192" t="s">
        <v>36</v>
      </c>
    </row>
    <row r="193" spans="1:9">
      <c r="A193" t="s">
        <v>56</v>
      </c>
      <c r="B193">
        <v>69</v>
      </c>
      <c r="C193">
        <v>94</v>
      </c>
      <c r="D193">
        <v>66</v>
      </c>
      <c r="E193">
        <v>99</v>
      </c>
      <c r="F193">
        <v>36.024812304922413</v>
      </c>
      <c r="H193" s="4">
        <v>45716</v>
      </c>
      <c r="I193" t="s">
        <v>37</v>
      </c>
    </row>
    <row r="194" spans="1:9">
      <c r="A194" t="s">
        <v>57</v>
      </c>
      <c r="B194">
        <v>110</v>
      </c>
      <c r="C194">
        <v>100</v>
      </c>
      <c r="D194">
        <v>88</v>
      </c>
      <c r="E194">
        <v>99</v>
      </c>
      <c r="F194">
        <v>36.99218349963521</v>
      </c>
      <c r="H194" s="4">
        <v>45716</v>
      </c>
      <c r="I194" t="s">
        <v>26</v>
      </c>
    </row>
    <row r="195" spans="1:9">
      <c r="A195" t="s">
        <v>57</v>
      </c>
      <c r="B195">
        <v>73</v>
      </c>
      <c r="C195">
        <v>132</v>
      </c>
      <c r="D195">
        <v>86</v>
      </c>
      <c r="E195">
        <v>98</v>
      </c>
      <c r="F195">
        <v>36.267937867825637</v>
      </c>
      <c r="H195" s="4">
        <v>45716</v>
      </c>
      <c r="I195" t="s">
        <v>27</v>
      </c>
    </row>
    <row r="196" spans="1:9">
      <c r="A196" t="s">
        <v>57</v>
      </c>
      <c r="B196">
        <v>106</v>
      </c>
      <c r="C196">
        <v>138</v>
      </c>
      <c r="D196">
        <v>71</v>
      </c>
      <c r="E196">
        <v>98</v>
      </c>
      <c r="F196">
        <v>38.17055370459466</v>
      </c>
      <c r="H196" s="4">
        <v>45716</v>
      </c>
      <c r="I196" t="s">
        <v>28</v>
      </c>
    </row>
    <row r="197" spans="1:9">
      <c r="A197" t="s">
        <v>57</v>
      </c>
      <c r="B197">
        <v>109</v>
      </c>
      <c r="C197">
        <v>101</v>
      </c>
      <c r="D197">
        <v>86</v>
      </c>
      <c r="E197">
        <v>97</v>
      </c>
      <c r="F197">
        <v>38.163013591651833</v>
      </c>
      <c r="H197" s="4">
        <v>45716</v>
      </c>
      <c r="I197" t="s">
        <v>29</v>
      </c>
    </row>
    <row r="198" spans="1:9">
      <c r="A198" t="s">
        <v>57</v>
      </c>
      <c r="B198">
        <v>102</v>
      </c>
      <c r="C198">
        <v>106</v>
      </c>
      <c r="D198">
        <v>86</v>
      </c>
      <c r="E198">
        <v>96</v>
      </c>
      <c r="F198">
        <v>38.386072201853402</v>
      </c>
      <c r="H198" s="4">
        <v>45716</v>
      </c>
      <c r="I198" t="s">
        <v>30</v>
      </c>
    </row>
    <row r="199" spans="1:9">
      <c r="A199" t="s">
        <v>57</v>
      </c>
      <c r="B199">
        <v>117</v>
      </c>
      <c r="C199">
        <v>96</v>
      </c>
      <c r="D199">
        <v>88</v>
      </c>
      <c r="E199">
        <v>95</v>
      </c>
      <c r="F199">
        <v>37.725052917421507</v>
      </c>
      <c r="H199" s="4">
        <v>45716</v>
      </c>
      <c r="I199" t="s">
        <v>31</v>
      </c>
    </row>
    <row r="200" spans="1:9">
      <c r="A200" t="s">
        <v>57</v>
      </c>
      <c r="B200">
        <v>108</v>
      </c>
      <c r="C200">
        <v>113</v>
      </c>
      <c r="D200">
        <v>84</v>
      </c>
      <c r="E200">
        <v>98</v>
      </c>
      <c r="F200">
        <v>36.214885993729283</v>
      </c>
      <c r="H200" s="4">
        <v>45716</v>
      </c>
      <c r="I200" t="s">
        <v>32</v>
      </c>
    </row>
    <row r="201" spans="1:9">
      <c r="A201" t="s">
        <v>57</v>
      </c>
      <c r="B201">
        <v>70</v>
      </c>
      <c r="C201">
        <v>125</v>
      </c>
      <c r="D201">
        <v>79</v>
      </c>
      <c r="E201">
        <v>97</v>
      </c>
      <c r="F201">
        <v>37.031269429533403</v>
      </c>
      <c r="H201" s="4">
        <v>45716</v>
      </c>
      <c r="I201" t="s">
        <v>33</v>
      </c>
    </row>
    <row r="202" spans="1:9">
      <c r="A202" t="s">
        <v>57</v>
      </c>
      <c r="B202">
        <v>104</v>
      </c>
      <c r="C202">
        <v>138</v>
      </c>
      <c r="D202">
        <v>78</v>
      </c>
      <c r="E202">
        <v>97</v>
      </c>
      <c r="F202">
        <v>37.696988601385563</v>
      </c>
      <c r="H202" s="4">
        <v>45716</v>
      </c>
      <c r="I202" t="s">
        <v>34</v>
      </c>
    </row>
    <row r="203" spans="1:9">
      <c r="A203" t="s">
        <v>57</v>
      </c>
      <c r="B203">
        <v>104</v>
      </c>
      <c r="C203">
        <v>109</v>
      </c>
      <c r="D203">
        <v>64</v>
      </c>
      <c r="E203">
        <v>98</v>
      </c>
      <c r="F203">
        <v>37.368608910603051</v>
      </c>
      <c r="H203" s="4">
        <v>45716</v>
      </c>
      <c r="I203" t="s">
        <v>35</v>
      </c>
    </row>
    <row r="204" spans="1:9">
      <c r="A204" t="s">
        <v>57</v>
      </c>
      <c r="B204">
        <v>92</v>
      </c>
      <c r="C204">
        <v>124</v>
      </c>
      <c r="D204">
        <v>71</v>
      </c>
      <c r="E204">
        <v>98</v>
      </c>
      <c r="F204">
        <v>36.103076639419868</v>
      </c>
      <c r="H204" s="4">
        <v>45716</v>
      </c>
      <c r="I204" t="s">
        <v>36</v>
      </c>
    </row>
    <row r="205" spans="1:9">
      <c r="A205" t="s">
        <v>57</v>
      </c>
      <c r="B205">
        <v>75</v>
      </c>
      <c r="C205">
        <v>127</v>
      </c>
      <c r="D205">
        <v>79</v>
      </c>
      <c r="E205">
        <v>97</v>
      </c>
      <c r="F205">
        <v>38.222397204121123</v>
      </c>
      <c r="H205" s="4">
        <v>45716</v>
      </c>
      <c r="I205" t="s">
        <v>37</v>
      </c>
    </row>
    <row r="206" spans="1:9">
      <c r="A206" t="s">
        <v>58</v>
      </c>
      <c r="B206">
        <v>92</v>
      </c>
      <c r="C206">
        <v>127</v>
      </c>
      <c r="D206">
        <v>74</v>
      </c>
      <c r="E206">
        <v>99</v>
      </c>
      <c r="F206">
        <v>38.209678988389733</v>
      </c>
      <c r="H206" s="4">
        <v>45716</v>
      </c>
      <c r="I206" t="s">
        <v>26</v>
      </c>
    </row>
    <row r="207" spans="1:9">
      <c r="A207" t="s">
        <v>58</v>
      </c>
      <c r="B207">
        <v>90</v>
      </c>
      <c r="C207">
        <v>124</v>
      </c>
      <c r="D207">
        <v>89</v>
      </c>
      <c r="E207">
        <v>97</v>
      </c>
      <c r="F207">
        <v>36.297957885168657</v>
      </c>
      <c r="H207" s="4">
        <v>45716</v>
      </c>
      <c r="I207" t="s">
        <v>27</v>
      </c>
    </row>
    <row r="208" spans="1:9">
      <c r="A208" t="s">
        <v>58</v>
      </c>
      <c r="B208">
        <v>96</v>
      </c>
      <c r="C208">
        <v>130</v>
      </c>
      <c r="D208">
        <v>75</v>
      </c>
      <c r="E208">
        <v>98</v>
      </c>
      <c r="F208">
        <v>38.175406642666893</v>
      </c>
      <c r="H208" s="4">
        <v>45716</v>
      </c>
      <c r="I208" t="s">
        <v>28</v>
      </c>
    </row>
    <row r="209" spans="1:9">
      <c r="A209" t="s">
        <v>58</v>
      </c>
      <c r="B209">
        <v>73</v>
      </c>
      <c r="C209">
        <v>122</v>
      </c>
      <c r="D209">
        <v>87</v>
      </c>
      <c r="E209">
        <v>95</v>
      </c>
      <c r="F209">
        <v>36.054456241046239</v>
      </c>
      <c r="H209" s="4">
        <v>45716</v>
      </c>
      <c r="I209" t="s">
        <v>29</v>
      </c>
    </row>
    <row r="210" spans="1:9">
      <c r="A210" t="s">
        <v>58</v>
      </c>
      <c r="B210">
        <v>106</v>
      </c>
      <c r="C210">
        <v>131</v>
      </c>
      <c r="D210">
        <v>69</v>
      </c>
      <c r="E210">
        <v>96</v>
      </c>
      <c r="F210">
        <v>38.408783317389457</v>
      </c>
      <c r="H210" s="4">
        <v>45716</v>
      </c>
      <c r="I210" t="s">
        <v>30</v>
      </c>
    </row>
    <row r="211" spans="1:9">
      <c r="A211" t="s">
        <v>58</v>
      </c>
      <c r="B211">
        <v>85</v>
      </c>
      <c r="C211">
        <v>95</v>
      </c>
      <c r="D211">
        <v>74</v>
      </c>
      <c r="E211">
        <v>97</v>
      </c>
      <c r="F211">
        <v>37.005643768120613</v>
      </c>
      <c r="H211" s="4">
        <v>45716</v>
      </c>
      <c r="I211" t="s">
        <v>31</v>
      </c>
    </row>
    <row r="212" spans="1:9">
      <c r="A212" t="s">
        <v>58</v>
      </c>
      <c r="B212">
        <v>101</v>
      </c>
      <c r="C212">
        <v>137</v>
      </c>
      <c r="D212">
        <v>86</v>
      </c>
      <c r="E212">
        <v>96</v>
      </c>
      <c r="F212">
        <v>36.126873356994658</v>
      </c>
      <c r="H212" s="4">
        <v>45716</v>
      </c>
      <c r="I212" t="s">
        <v>32</v>
      </c>
    </row>
    <row r="213" spans="1:9">
      <c r="A213" t="s">
        <v>58</v>
      </c>
      <c r="B213">
        <v>75</v>
      </c>
      <c r="C213">
        <v>123</v>
      </c>
      <c r="D213">
        <v>62</v>
      </c>
      <c r="E213">
        <v>98</v>
      </c>
      <c r="F213">
        <v>38.10645540597119</v>
      </c>
      <c r="H213" s="4">
        <v>45716</v>
      </c>
      <c r="I213" t="s">
        <v>33</v>
      </c>
    </row>
    <row r="214" spans="1:9">
      <c r="A214" t="s">
        <v>58</v>
      </c>
      <c r="B214">
        <v>60</v>
      </c>
      <c r="C214">
        <v>104</v>
      </c>
      <c r="D214">
        <v>67</v>
      </c>
      <c r="E214">
        <v>96</v>
      </c>
      <c r="F214">
        <v>37.063140996450862</v>
      </c>
      <c r="H214" s="4">
        <v>45716</v>
      </c>
      <c r="I214" t="s">
        <v>34</v>
      </c>
    </row>
    <row r="215" spans="1:9">
      <c r="A215" t="s">
        <v>58</v>
      </c>
      <c r="B215">
        <v>113</v>
      </c>
      <c r="C215">
        <v>131</v>
      </c>
      <c r="D215">
        <v>83</v>
      </c>
      <c r="E215">
        <v>96</v>
      </c>
      <c r="F215">
        <v>38.463462627069177</v>
      </c>
      <c r="H215" s="4">
        <v>45716</v>
      </c>
      <c r="I215" t="s">
        <v>35</v>
      </c>
    </row>
    <row r="216" spans="1:9">
      <c r="A216" t="s">
        <v>58</v>
      </c>
      <c r="B216">
        <v>96</v>
      </c>
      <c r="C216">
        <v>138</v>
      </c>
      <c r="D216">
        <v>68</v>
      </c>
      <c r="E216">
        <v>96</v>
      </c>
      <c r="F216">
        <v>38.167025261332107</v>
      </c>
      <c r="H216" s="4">
        <v>45716</v>
      </c>
      <c r="I216" t="s">
        <v>36</v>
      </c>
    </row>
    <row r="217" spans="1:9">
      <c r="A217" t="s">
        <v>58</v>
      </c>
      <c r="B217">
        <v>119</v>
      </c>
      <c r="C217">
        <v>94</v>
      </c>
      <c r="D217">
        <v>70</v>
      </c>
      <c r="E217">
        <v>96</v>
      </c>
      <c r="F217">
        <v>37.282688572225631</v>
      </c>
      <c r="H217" s="4">
        <v>45716</v>
      </c>
      <c r="I217" t="s">
        <v>37</v>
      </c>
    </row>
    <row r="218" spans="1:9">
      <c r="A218" t="s">
        <v>59</v>
      </c>
      <c r="B218">
        <v>77</v>
      </c>
      <c r="C218">
        <v>109</v>
      </c>
      <c r="D218">
        <v>89</v>
      </c>
      <c r="E218">
        <v>95</v>
      </c>
      <c r="F218">
        <v>36.635850988863297</v>
      </c>
      <c r="H218" s="4">
        <v>45716</v>
      </c>
      <c r="I218" t="s">
        <v>26</v>
      </c>
    </row>
    <row r="219" spans="1:9">
      <c r="A219" t="s">
        <v>59</v>
      </c>
      <c r="B219">
        <v>80</v>
      </c>
      <c r="C219">
        <v>107</v>
      </c>
      <c r="D219">
        <v>79</v>
      </c>
      <c r="E219">
        <v>99</v>
      </c>
      <c r="F219">
        <v>37.181615061708101</v>
      </c>
      <c r="H219" s="4">
        <v>45716</v>
      </c>
      <c r="I219" t="s">
        <v>27</v>
      </c>
    </row>
    <row r="220" spans="1:9">
      <c r="A220" t="s">
        <v>59</v>
      </c>
      <c r="B220">
        <v>108</v>
      </c>
      <c r="C220">
        <v>122</v>
      </c>
      <c r="D220">
        <v>70</v>
      </c>
      <c r="E220">
        <v>98</v>
      </c>
      <c r="F220">
        <v>36.862618804233882</v>
      </c>
      <c r="H220" s="4">
        <v>45716</v>
      </c>
      <c r="I220" t="s">
        <v>28</v>
      </c>
    </row>
    <row r="221" spans="1:9">
      <c r="A221" t="s">
        <v>59</v>
      </c>
      <c r="B221">
        <v>84</v>
      </c>
      <c r="C221">
        <v>105</v>
      </c>
      <c r="D221">
        <v>61</v>
      </c>
      <c r="E221">
        <v>98</v>
      </c>
      <c r="F221">
        <v>37.543083924314722</v>
      </c>
      <c r="H221" s="4">
        <v>45716</v>
      </c>
      <c r="I221" t="s">
        <v>29</v>
      </c>
    </row>
    <row r="222" spans="1:9">
      <c r="A222" t="s">
        <v>59</v>
      </c>
      <c r="B222">
        <v>67</v>
      </c>
      <c r="C222">
        <v>133</v>
      </c>
      <c r="D222">
        <v>77</v>
      </c>
      <c r="E222">
        <v>99</v>
      </c>
      <c r="F222">
        <v>37.994647603323862</v>
      </c>
      <c r="H222" s="4">
        <v>45716</v>
      </c>
      <c r="I222" t="s">
        <v>30</v>
      </c>
    </row>
    <row r="223" spans="1:9">
      <c r="A223" t="s">
        <v>59</v>
      </c>
      <c r="B223">
        <v>61</v>
      </c>
      <c r="C223">
        <v>92</v>
      </c>
      <c r="D223">
        <v>86</v>
      </c>
      <c r="E223">
        <v>97</v>
      </c>
      <c r="F223">
        <v>37.833249652284891</v>
      </c>
      <c r="H223" s="4">
        <v>45716</v>
      </c>
      <c r="I223" t="s">
        <v>31</v>
      </c>
    </row>
    <row r="224" spans="1:9">
      <c r="A224" t="s">
        <v>59</v>
      </c>
      <c r="B224">
        <v>116</v>
      </c>
      <c r="C224">
        <v>118</v>
      </c>
      <c r="D224">
        <v>86</v>
      </c>
      <c r="E224">
        <v>95</v>
      </c>
      <c r="F224">
        <v>38.037286720949233</v>
      </c>
      <c r="H224" s="4">
        <v>45716</v>
      </c>
      <c r="I224" t="s">
        <v>32</v>
      </c>
    </row>
    <row r="225" spans="1:9">
      <c r="A225" t="s">
        <v>59</v>
      </c>
      <c r="B225">
        <v>82</v>
      </c>
      <c r="C225">
        <v>109</v>
      </c>
      <c r="D225">
        <v>61</v>
      </c>
      <c r="E225">
        <v>99</v>
      </c>
      <c r="F225">
        <v>38.123159663392329</v>
      </c>
      <c r="H225" s="4">
        <v>45716</v>
      </c>
      <c r="I225" t="s">
        <v>33</v>
      </c>
    </row>
    <row r="226" spans="1:9">
      <c r="A226" t="s">
        <v>59</v>
      </c>
      <c r="B226">
        <v>111</v>
      </c>
      <c r="C226">
        <v>127</v>
      </c>
      <c r="D226">
        <v>64</v>
      </c>
      <c r="E226">
        <v>96</v>
      </c>
      <c r="F226">
        <v>36.252441977150028</v>
      </c>
      <c r="H226" s="4">
        <v>45716</v>
      </c>
      <c r="I226" t="s">
        <v>34</v>
      </c>
    </row>
    <row r="227" spans="1:9">
      <c r="A227" t="s">
        <v>59</v>
      </c>
      <c r="B227">
        <v>60</v>
      </c>
      <c r="C227">
        <v>99</v>
      </c>
      <c r="D227">
        <v>66</v>
      </c>
      <c r="E227">
        <v>97</v>
      </c>
      <c r="F227">
        <v>37.49332511035557</v>
      </c>
      <c r="H227" s="4">
        <v>45716</v>
      </c>
      <c r="I227" t="s">
        <v>35</v>
      </c>
    </row>
    <row r="228" spans="1:9">
      <c r="A228" t="s">
        <v>59</v>
      </c>
      <c r="B228">
        <v>68</v>
      </c>
      <c r="C228">
        <v>94</v>
      </c>
      <c r="D228">
        <v>67</v>
      </c>
      <c r="E228">
        <v>99</v>
      </c>
      <c r="F228">
        <v>37.566511580624883</v>
      </c>
      <c r="H228" s="4">
        <v>45716</v>
      </c>
      <c r="I228" t="s">
        <v>36</v>
      </c>
    </row>
    <row r="229" spans="1:9">
      <c r="A229" t="s">
        <v>59</v>
      </c>
      <c r="B229">
        <v>111</v>
      </c>
      <c r="C229">
        <v>116</v>
      </c>
      <c r="D229">
        <v>76</v>
      </c>
      <c r="E229">
        <v>97</v>
      </c>
      <c r="F229">
        <v>37.561875400221872</v>
      </c>
      <c r="H229" s="4">
        <v>45716</v>
      </c>
      <c r="I229" t="s">
        <v>37</v>
      </c>
    </row>
    <row r="230" spans="1:9">
      <c r="A230" t="s">
        <v>60</v>
      </c>
      <c r="B230">
        <v>112</v>
      </c>
      <c r="C230">
        <v>97</v>
      </c>
      <c r="D230">
        <v>70</v>
      </c>
      <c r="E230">
        <v>95</v>
      </c>
      <c r="F230">
        <v>38.101711897007213</v>
      </c>
      <c r="H230" s="4">
        <v>45716</v>
      </c>
      <c r="I230" t="s">
        <v>26</v>
      </c>
    </row>
    <row r="231" spans="1:9">
      <c r="A231" t="s">
        <v>60</v>
      </c>
      <c r="B231">
        <v>111</v>
      </c>
      <c r="C231">
        <v>109</v>
      </c>
      <c r="D231">
        <v>68</v>
      </c>
      <c r="E231">
        <v>99</v>
      </c>
      <c r="F231">
        <v>37.294660665404898</v>
      </c>
      <c r="H231" s="4">
        <v>45716</v>
      </c>
      <c r="I231" t="s">
        <v>27</v>
      </c>
    </row>
    <row r="232" spans="1:9">
      <c r="A232" t="s">
        <v>60</v>
      </c>
      <c r="B232">
        <v>92</v>
      </c>
      <c r="C232">
        <v>97</v>
      </c>
      <c r="D232">
        <v>62</v>
      </c>
      <c r="E232">
        <v>98</v>
      </c>
      <c r="F232">
        <v>36.668554986154788</v>
      </c>
      <c r="H232" s="4">
        <v>45716</v>
      </c>
      <c r="I232" t="s">
        <v>28</v>
      </c>
    </row>
    <row r="233" spans="1:9">
      <c r="A233" t="s">
        <v>60</v>
      </c>
      <c r="B233">
        <v>95</v>
      </c>
      <c r="C233">
        <v>116</v>
      </c>
      <c r="D233">
        <v>63</v>
      </c>
      <c r="E233">
        <v>99</v>
      </c>
      <c r="F233">
        <v>38.381903124882243</v>
      </c>
      <c r="H233" s="4">
        <v>45716</v>
      </c>
      <c r="I233" t="s">
        <v>29</v>
      </c>
    </row>
    <row r="234" spans="1:9">
      <c r="A234" t="s">
        <v>60</v>
      </c>
      <c r="B234">
        <v>72</v>
      </c>
      <c r="C234">
        <v>107</v>
      </c>
      <c r="D234">
        <v>64</v>
      </c>
      <c r="E234">
        <v>96</v>
      </c>
      <c r="F234">
        <v>37.692228306043013</v>
      </c>
      <c r="H234" s="4">
        <v>45716</v>
      </c>
      <c r="I234" t="s">
        <v>30</v>
      </c>
    </row>
    <row r="235" spans="1:9">
      <c r="A235" t="s">
        <v>60</v>
      </c>
      <c r="B235">
        <v>86</v>
      </c>
      <c r="C235">
        <v>111</v>
      </c>
      <c r="D235">
        <v>86</v>
      </c>
      <c r="E235">
        <v>99</v>
      </c>
      <c r="F235">
        <v>36.118389686551687</v>
      </c>
      <c r="H235" s="4">
        <v>45716</v>
      </c>
      <c r="I235" t="s">
        <v>31</v>
      </c>
    </row>
    <row r="236" spans="1:9">
      <c r="A236" t="s">
        <v>60</v>
      </c>
      <c r="B236">
        <v>76</v>
      </c>
      <c r="C236">
        <v>115</v>
      </c>
      <c r="D236">
        <v>87</v>
      </c>
      <c r="E236">
        <v>95</v>
      </c>
      <c r="F236">
        <v>37.33434123419223</v>
      </c>
      <c r="H236" s="4">
        <v>45716</v>
      </c>
      <c r="I236" t="s">
        <v>32</v>
      </c>
    </row>
    <row r="237" spans="1:9">
      <c r="A237" t="s">
        <v>60</v>
      </c>
      <c r="B237">
        <v>61</v>
      </c>
      <c r="C237">
        <v>99</v>
      </c>
      <c r="D237">
        <v>87</v>
      </c>
      <c r="E237">
        <v>98</v>
      </c>
      <c r="F237">
        <v>38.436745097825991</v>
      </c>
      <c r="H237" s="4">
        <v>45716</v>
      </c>
      <c r="I237" t="s">
        <v>33</v>
      </c>
    </row>
    <row r="238" spans="1:9">
      <c r="A238" t="s">
        <v>60</v>
      </c>
      <c r="B238">
        <v>65</v>
      </c>
      <c r="C238">
        <v>129</v>
      </c>
      <c r="D238">
        <v>67</v>
      </c>
      <c r="E238">
        <v>95</v>
      </c>
      <c r="F238">
        <v>38.469563033119847</v>
      </c>
      <c r="H238" s="4">
        <v>45716</v>
      </c>
      <c r="I238" t="s">
        <v>34</v>
      </c>
    </row>
    <row r="239" spans="1:9">
      <c r="A239" t="s">
        <v>60</v>
      </c>
      <c r="B239">
        <v>98</v>
      </c>
      <c r="C239">
        <v>95</v>
      </c>
      <c r="D239">
        <v>76</v>
      </c>
      <c r="E239">
        <v>99</v>
      </c>
      <c r="F239">
        <v>37.090046886189697</v>
      </c>
      <c r="H239" s="4">
        <v>45716</v>
      </c>
      <c r="I239" t="s">
        <v>35</v>
      </c>
    </row>
    <row r="240" spans="1:9">
      <c r="A240" t="s">
        <v>60</v>
      </c>
      <c r="B240">
        <v>85</v>
      </c>
      <c r="C240">
        <v>133</v>
      </c>
      <c r="D240">
        <v>63</v>
      </c>
      <c r="E240">
        <v>97</v>
      </c>
      <c r="F240">
        <v>37.781779846522717</v>
      </c>
      <c r="H240" s="4">
        <v>45716</v>
      </c>
      <c r="I240" t="s">
        <v>36</v>
      </c>
    </row>
    <row r="241" spans="1:9">
      <c r="A241" t="s">
        <v>60</v>
      </c>
      <c r="B241">
        <v>105</v>
      </c>
      <c r="C241">
        <v>129</v>
      </c>
      <c r="D241">
        <v>77</v>
      </c>
      <c r="E241">
        <v>95</v>
      </c>
      <c r="F241">
        <v>38.388737472622509</v>
      </c>
      <c r="H241" s="4">
        <v>45716</v>
      </c>
      <c r="I241" t="s">
        <v>37</v>
      </c>
    </row>
    <row r="242" spans="1:9">
      <c r="A242" t="s">
        <v>56</v>
      </c>
      <c r="B242">
        <v>91</v>
      </c>
      <c r="C242">
        <v>122</v>
      </c>
      <c r="D242">
        <v>73</v>
      </c>
      <c r="E242">
        <v>99</v>
      </c>
      <c r="F242">
        <v>37.470676420381977</v>
      </c>
      <c r="H242" s="4">
        <v>45717</v>
      </c>
      <c r="I242" t="s">
        <v>26</v>
      </c>
    </row>
    <row r="243" spans="1:9">
      <c r="A243" t="s">
        <v>56</v>
      </c>
      <c r="B243">
        <v>113</v>
      </c>
      <c r="C243">
        <v>132</v>
      </c>
      <c r="D243">
        <v>73</v>
      </c>
      <c r="E243">
        <v>97</v>
      </c>
      <c r="F243">
        <v>38.335406744540151</v>
      </c>
      <c r="H243" s="4">
        <v>45717</v>
      </c>
      <c r="I243" t="s">
        <v>27</v>
      </c>
    </row>
    <row r="244" spans="1:9">
      <c r="A244" t="s">
        <v>56</v>
      </c>
      <c r="B244">
        <v>75</v>
      </c>
      <c r="C244">
        <v>109</v>
      </c>
      <c r="D244">
        <v>74</v>
      </c>
      <c r="E244">
        <v>97</v>
      </c>
      <c r="F244">
        <v>36.764271149095457</v>
      </c>
      <c r="H244" s="4">
        <v>45717</v>
      </c>
      <c r="I244" t="s">
        <v>28</v>
      </c>
    </row>
    <row r="245" spans="1:9">
      <c r="A245" t="s">
        <v>56</v>
      </c>
      <c r="B245">
        <v>66</v>
      </c>
      <c r="C245">
        <v>128</v>
      </c>
      <c r="D245">
        <v>86</v>
      </c>
      <c r="E245">
        <v>96</v>
      </c>
      <c r="F245">
        <v>36.01874003196567</v>
      </c>
      <c r="H245" s="4">
        <v>45717</v>
      </c>
      <c r="I245" t="s">
        <v>29</v>
      </c>
    </row>
    <row r="246" spans="1:9">
      <c r="A246" t="s">
        <v>56</v>
      </c>
      <c r="B246">
        <v>61</v>
      </c>
      <c r="C246">
        <v>98</v>
      </c>
      <c r="D246">
        <v>67</v>
      </c>
      <c r="E246">
        <v>99</v>
      </c>
      <c r="F246">
        <v>37.910188888219487</v>
      </c>
      <c r="H246" s="4">
        <v>45717</v>
      </c>
      <c r="I246" t="s">
        <v>30</v>
      </c>
    </row>
    <row r="247" spans="1:9">
      <c r="A247" t="s">
        <v>56</v>
      </c>
      <c r="B247">
        <v>114</v>
      </c>
      <c r="C247">
        <v>90</v>
      </c>
      <c r="D247">
        <v>79</v>
      </c>
      <c r="E247">
        <v>99</v>
      </c>
      <c r="F247">
        <v>38.262435862380258</v>
      </c>
      <c r="H247" s="4">
        <v>45717</v>
      </c>
      <c r="I247" t="s">
        <v>31</v>
      </c>
    </row>
    <row r="248" spans="1:9">
      <c r="A248" t="s">
        <v>56</v>
      </c>
      <c r="B248">
        <v>109</v>
      </c>
      <c r="C248">
        <v>103</v>
      </c>
      <c r="D248">
        <v>70</v>
      </c>
      <c r="E248">
        <v>99</v>
      </c>
      <c r="F248">
        <v>37.347034431834423</v>
      </c>
      <c r="H248" s="4">
        <v>45717</v>
      </c>
      <c r="I248" t="s">
        <v>32</v>
      </c>
    </row>
    <row r="249" spans="1:9">
      <c r="A249" t="s">
        <v>56</v>
      </c>
      <c r="B249">
        <v>110</v>
      </c>
      <c r="C249">
        <v>99</v>
      </c>
      <c r="D249">
        <v>83</v>
      </c>
      <c r="E249">
        <v>99</v>
      </c>
      <c r="F249">
        <v>36.481132614783228</v>
      </c>
      <c r="H249" s="4">
        <v>45717</v>
      </c>
      <c r="I249" t="s">
        <v>33</v>
      </c>
    </row>
    <row r="250" spans="1:9">
      <c r="A250" t="s">
        <v>56</v>
      </c>
      <c r="B250">
        <v>112</v>
      </c>
      <c r="C250">
        <v>137</v>
      </c>
      <c r="D250">
        <v>72</v>
      </c>
      <c r="E250">
        <v>97</v>
      </c>
      <c r="F250">
        <v>38.436016524884408</v>
      </c>
      <c r="H250" s="4">
        <v>45717</v>
      </c>
      <c r="I250" t="s">
        <v>34</v>
      </c>
    </row>
    <row r="251" spans="1:9">
      <c r="A251" t="s">
        <v>56</v>
      </c>
      <c r="B251">
        <v>79</v>
      </c>
      <c r="C251">
        <v>96</v>
      </c>
      <c r="D251">
        <v>74</v>
      </c>
      <c r="E251">
        <v>99</v>
      </c>
      <c r="F251">
        <v>36.995747912968781</v>
      </c>
      <c r="H251" s="4">
        <v>45717</v>
      </c>
      <c r="I251" t="s">
        <v>35</v>
      </c>
    </row>
    <row r="252" spans="1:9">
      <c r="A252" t="s">
        <v>56</v>
      </c>
      <c r="B252">
        <v>107</v>
      </c>
      <c r="C252">
        <v>123</v>
      </c>
      <c r="D252">
        <v>75</v>
      </c>
      <c r="E252">
        <v>99</v>
      </c>
      <c r="F252">
        <v>38.062331088706031</v>
      </c>
      <c r="H252" s="4">
        <v>45717</v>
      </c>
      <c r="I252" t="s">
        <v>36</v>
      </c>
    </row>
    <row r="253" spans="1:9">
      <c r="A253" t="s">
        <v>56</v>
      </c>
      <c r="B253">
        <v>81</v>
      </c>
      <c r="C253">
        <v>131</v>
      </c>
      <c r="D253">
        <v>70</v>
      </c>
      <c r="E253">
        <v>96</v>
      </c>
      <c r="F253">
        <v>36.820848498907743</v>
      </c>
      <c r="H253" s="4">
        <v>45717</v>
      </c>
      <c r="I253" t="s">
        <v>37</v>
      </c>
    </row>
    <row r="254" spans="1:9">
      <c r="A254" t="s">
        <v>57</v>
      </c>
      <c r="B254">
        <v>107</v>
      </c>
      <c r="C254">
        <v>124</v>
      </c>
      <c r="D254">
        <v>75</v>
      </c>
      <c r="E254">
        <v>98</v>
      </c>
      <c r="F254">
        <v>36.458773337936819</v>
      </c>
      <c r="H254" s="4">
        <v>45717</v>
      </c>
      <c r="I254" t="s">
        <v>26</v>
      </c>
    </row>
    <row r="255" spans="1:9">
      <c r="A255" t="s">
        <v>57</v>
      </c>
      <c r="B255">
        <v>109</v>
      </c>
      <c r="C255">
        <v>111</v>
      </c>
      <c r="D255">
        <v>82</v>
      </c>
      <c r="E255">
        <v>96</v>
      </c>
      <c r="F255">
        <v>36.361883150246079</v>
      </c>
      <c r="H255" s="4">
        <v>45717</v>
      </c>
      <c r="I255" t="s">
        <v>27</v>
      </c>
    </row>
    <row r="256" spans="1:9">
      <c r="A256" t="s">
        <v>57</v>
      </c>
      <c r="B256">
        <v>114</v>
      </c>
      <c r="C256">
        <v>91</v>
      </c>
      <c r="D256">
        <v>86</v>
      </c>
      <c r="E256">
        <v>99</v>
      </c>
      <c r="F256">
        <v>36.377123907072558</v>
      </c>
      <c r="H256" s="4">
        <v>45717</v>
      </c>
      <c r="I256" t="s">
        <v>28</v>
      </c>
    </row>
    <row r="257" spans="1:9">
      <c r="A257" t="s">
        <v>57</v>
      </c>
      <c r="B257">
        <v>84</v>
      </c>
      <c r="C257">
        <v>130</v>
      </c>
      <c r="D257">
        <v>62</v>
      </c>
      <c r="E257">
        <v>98</v>
      </c>
      <c r="F257">
        <v>38.409410850271179</v>
      </c>
      <c r="H257" s="4">
        <v>45717</v>
      </c>
      <c r="I257" t="s">
        <v>29</v>
      </c>
    </row>
    <row r="258" spans="1:9">
      <c r="A258" t="s">
        <v>57</v>
      </c>
      <c r="B258">
        <v>75</v>
      </c>
      <c r="C258">
        <v>138</v>
      </c>
      <c r="D258">
        <v>60</v>
      </c>
      <c r="E258">
        <v>97</v>
      </c>
      <c r="F258">
        <v>38.375871188205139</v>
      </c>
      <c r="H258" s="4">
        <v>45717</v>
      </c>
      <c r="I258" t="s">
        <v>30</v>
      </c>
    </row>
    <row r="259" spans="1:9">
      <c r="A259" t="s">
        <v>57</v>
      </c>
      <c r="B259">
        <v>68</v>
      </c>
      <c r="C259">
        <v>128</v>
      </c>
      <c r="D259">
        <v>80</v>
      </c>
      <c r="E259">
        <v>97</v>
      </c>
      <c r="F259">
        <v>36.740187355220513</v>
      </c>
      <c r="H259" s="4">
        <v>45717</v>
      </c>
      <c r="I259" t="s">
        <v>31</v>
      </c>
    </row>
    <row r="260" spans="1:9">
      <c r="A260" t="s">
        <v>57</v>
      </c>
      <c r="B260">
        <v>93</v>
      </c>
      <c r="C260">
        <v>98</v>
      </c>
      <c r="D260">
        <v>75</v>
      </c>
      <c r="E260">
        <v>95</v>
      </c>
      <c r="F260">
        <v>38.077247136991978</v>
      </c>
      <c r="H260" s="4">
        <v>45717</v>
      </c>
      <c r="I260" t="s">
        <v>32</v>
      </c>
    </row>
    <row r="261" spans="1:9">
      <c r="A261" t="s">
        <v>57</v>
      </c>
      <c r="B261">
        <v>106</v>
      </c>
      <c r="C261">
        <v>102</v>
      </c>
      <c r="D261">
        <v>78</v>
      </c>
      <c r="E261">
        <v>95</v>
      </c>
      <c r="F261">
        <v>37.391755717882504</v>
      </c>
      <c r="H261" s="4">
        <v>45717</v>
      </c>
      <c r="I261" t="s">
        <v>33</v>
      </c>
    </row>
    <row r="262" spans="1:9">
      <c r="A262" t="s">
        <v>57</v>
      </c>
      <c r="B262">
        <v>79</v>
      </c>
      <c r="C262">
        <v>104</v>
      </c>
      <c r="D262">
        <v>87</v>
      </c>
      <c r="E262">
        <v>95</v>
      </c>
      <c r="F262">
        <v>37.069760518376093</v>
      </c>
      <c r="H262" s="4">
        <v>45717</v>
      </c>
      <c r="I262" t="s">
        <v>34</v>
      </c>
    </row>
    <row r="263" spans="1:9">
      <c r="A263" t="s">
        <v>57</v>
      </c>
      <c r="B263">
        <v>78</v>
      </c>
      <c r="C263">
        <v>91</v>
      </c>
      <c r="D263">
        <v>63</v>
      </c>
      <c r="E263">
        <v>95</v>
      </c>
      <c r="F263">
        <v>36.126848871764089</v>
      </c>
      <c r="H263" s="4">
        <v>45717</v>
      </c>
      <c r="I263" t="s">
        <v>35</v>
      </c>
    </row>
    <row r="264" spans="1:9">
      <c r="A264" t="s">
        <v>57</v>
      </c>
      <c r="B264">
        <v>80</v>
      </c>
      <c r="C264">
        <v>120</v>
      </c>
      <c r="D264">
        <v>78</v>
      </c>
      <c r="E264">
        <v>97</v>
      </c>
      <c r="F264">
        <v>37.265171794234668</v>
      </c>
      <c r="H264" s="4">
        <v>45717</v>
      </c>
      <c r="I264" t="s">
        <v>36</v>
      </c>
    </row>
    <row r="265" spans="1:9">
      <c r="A265" t="s">
        <v>57</v>
      </c>
      <c r="B265">
        <v>97</v>
      </c>
      <c r="C265">
        <v>118</v>
      </c>
      <c r="D265">
        <v>61</v>
      </c>
      <c r="E265">
        <v>95</v>
      </c>
      <c r="F265">
        <v>37.586168179310349</v>
      </c>
      <c r="H265" s="4">
        <v>45717</v>
      </c>
      <c r="I265" t="s">
        <v>37</v>
      </c>
    </row>
    <row r="266" spans="1:9">
      <c r="A266" t="s">
        <v>58</v>
      </c>
      <c r="B266">
        <v>67</v>
      </c>
      <c r="C266">
        <v>115</v>
      </c>
      <c r="D266">
        <v>78</v>
      </c>
      <c r="E266">
        <v>95</v>
      </c>
      <c r="F266">
        <v>37.688879049282903</v>
      </c>
      <c r="H266" s="4">
        <v>45717</v>
      </c>
      <c r="I266" t="s">
        <v>26</v>
      </c>
    </row>
    <row r="267" spans="1:9">
      <c r="A267" t="s">
        <v>58</v>
      </c>
      <c r="B267">
        <v>100</v>
      </c>
      <c r="C267">
        <v>125</v>
      </c>
      <c r="D267">
        <v>81</v>
      </c>
      <c r="E267">
        <v>98</v>
      </c>
      <c r="F267">
        <v>38.043845105764667</v>
      </c>
      <c r="H267" s="4">
        <v>45717</v>
      </c>
      <c r="I267" t="s">
        <v>27</v>
      </c>
    </row>
    <row r="268" spans="1:9">
      <c r="A268" t="s">
        <v>58</v>
      </c>
      <c r="B268">
        <v>112</v>
      </c>
      <c r="C268">
        <v>94</v>
      </c>
      <c r="D268">
        <v>84</v>
      </c>
      <c r="E268">
        <v>96</v>
      </c>
      <c r="F268">
        <v>38.485723915234409</v>
      </c>
      <c r="H268" s="4">
        <v>45717</v>
      </c>
      <c r="I268" t="s">
        <v>28</v>
      </c>
    </row>
    <row r="269" spans="1:9">
      <c r="A269" t="s">
        <v>58</v>
      </c>
      <c r="B269">
        <v>108</v>
      </c>
      <c r="C269">
        <v>116</v>
      </c>
      <c r="D269">
        <v>85</v>
      </c>
      <c r="E269">
        <v>97</v>
      </c>
      <c r="F269">
        <v>37.904383141883812</v>
      </c>
      <c r="H269" s="4">
        <v>45717</v>
      </c>
      <c r="I269" t="s">
        <v>29</v>
      </c>
    </row>
    <row r="270" spans="1:9">
      <c r="A270" t="s">
        <v>58</v>
      </c>
      <c r="B270">
        <v>75</v>
      </c>
      <c r="C270">
        <v>136</v>
      </c>
      <c r="D270">
        <v>88</v>
      </c>
      <c r="E270">
        <v>99</v>
      </c>
      <c r="F270">
        <v>37.18129274029895</v>
      </c>
      <c r="H270" s="4">
        <v>45717</v>
      </c>
      <c r="I270" t="s">
        <v>30</v>
      </c>
    </row>
    <row r="271" spans="1:9">
      <c r="A271" t="s">
        <v>58</v>
      </c>
      <c r="B271">
        <v>61</v>
      </c>
      <c r="C271">
        <v>136</v>
      </c>
      <c r="D271">
        <v>75</v>
      </c>
      <c r="E271">
        <v>95</v>
      </c>
      <c r="F271">
        <v>36.986538070930777</v>
      </c>
      <c r="H271" s="4">
        <v>45717</v>
      </c>
      <c r="I271" t="s">
        <v>31</v>
      </c>
    </row>
    <row r="272" spans="1:9">
      <c r="A272" t="s">
        <v>58</v>
      </c>
      <c r="B272">
        <v>61</v>
      </c>
      <c r="C272">
        <v>106</v>
      </c>
      <c r="D272">
        <v>70</v>
      </c>
      <c r="E272">
        <v>95</v>
      </c>
      <c r="F272">
        <v>37.54023769281109</v>
      </c>
      <c r="H272" s="4">
        <v>45717</v>
      </c>
      <c r="I272" t="s">
        <v>32</v>
      </c>
    </row>
    <row r="273" spans="1:9">
      <c r="A273" t="s">
        <v>58</v>
      </c>
      <c r="B273">
        <v>81</v>
      </c>
      <c r="C273">
        <v>127</v>
      </c>
      <c r="D273">
        <v>85</v>
      </c>
      <c r="E273">
        <v>95</v>
      </c>
      <c r="F273">
        <v>38.206832810376312</v>
      </c>
      <c r="H273" s="4">
        <v>45717</v>
      </c>
      <c r="I273" t="s">
        <v>33</v>
      </c>
    </row>
    <row r="274" spans="1:9">
      <c r="A274" t="s">
        <v>58</v>
      </c>
      <c r="B274">
        <v>114</v>
      </c>
      <c r="C274">
        <v>118</v>
      </c>
      <c r="D274">
        <v>78</v>
      </c>
      <c r="E274">
        <v>99</v>
      </c>
      <c r="F274">
        <v>37.961029158793949</v>
      </c>
      <c r="H274" s="4">
        <v>45717</v>
      </c>
      <c r="I274" t="s">
        <v>34</v>
      </c>
    </row>
    <row r="275" spans="1:9">
      <c r="A275" t="s">
        <v>58</v>
      </c>
      <c r="B275">
        <v>88</v>
      </c>
      <c r="C275">
        <v>99</v>
      </c>
      <c r="D275">
        <v>84</v>
      </c>
      <c r="E275">
        <v>99</v>
      </c>
      <c r="F275">
        <v>38.006649295886973</v>
      </c>
      <c r="H275" s="4">
        <v>45717</v>
      </c>
      <c r="I275" t="s">
        <v>35</v>
      </c>
    </row>
    <row r="276" spans="1:9">
      <c r="A276" t="s">
        <v>58</v>
      </c>
      <c r="B276">
        <v>118</v>
      </c>
      <c r="C276">
        <v>118</v>
      </c>
      <c r="D276">
        <v>70</v>
      </c>
      <c r="E276">
        <v>97</v>
      </c>
      <c r="F276">
        <v>36.121085745820437</v>
      </c>
      <c r="H276" s="4">
        <v>45717</v>
      </c>
      <c r="I276" t="s">
        <v>36</v>
      </c>
    </row>
    <row r="277" spans="1:9">
      <c r="A277" t="s">
        <v>58</v>
      </c>
      <c r="B277">
        <v>109</v>
      </c>
      <c r="C277">
        <v>100</v>
      </c>
      <c r="D277">
        <v>64</v>
      </c>
      <c r="E277">
        <v>95</v>
      </c>
      <c r="F277">
        <v>37.738283391566213</v>
      </c>
      <c r="H277" s="4">
        <v>45717</v>
      </c>
      <c r="I277" t="s">
        <v>37</v>
      </c>
    </row>
    <row r="278" spans="1:9">
      <c r="A278" t="s">
        <v>59</v>
      </c>
      <c r="B278">
        <v>62</v>
      </c>
      <c r="C278">
        <v>130</v>
      </c>
      <c r="D278">
        <v>62</v>
      </c>
      <c r="E278">
        <v>98</v>
      </c>
      <c r="F278">
        <v>37.464605010567723</v>
      </c>
      <c r="H278" s="4">
        <v>45717</v>
      </c>
      <c r="I278" t="s">
        <v>26</v>
      </c>
    </row>
    <row r="279" spans="1:9">
      <c r="A279" t="s">
        <v>59</v>
      </c>
      <c r="B279">
        <v>109</v>
      </c>
      <c r="C279">
        <v>126</v>
      </c>
      <c r="D279">
        <v>89</v>
      </c>
      <c r="E279">
        <v>97</v>
      </c>
      <c r="F279">
        <v>38.116567547418832</v>
      </c>
      <c r="H279" s="4">
        <v>45717</v>
      </c>
      <c r="I279" t="s">
        <v>27</v>
      </c>
    </row>
    <row r="280" spans="1:9">
      <c r="A280" t="s">
        <v>59</v>
      </c>
      <c r="B280">
        <v>77</v>
      </c>
      <c r="C280">
        <v>132</v>
      </c>
      <c r="D280">
        <v>81</v>
      </c>
      <c r="E280">
        <v>97</v>
      </c>
      <c r="F280">
        <v>36.319910265488282</v>
      </c>
      <c r="H280" s="4">
        <v>45717</v>
      </c>
      <c r="I280" t="s">
        <v>28</v>
      </c>
    </row>
    <row r="281" spans="1:9">
      <c r="A281" t="s">
        <v>59</v>
      </c>
      <c r="B281">
        <v>103</v>
      </c>
      <c r="C281">
        <v>93</v>
      </c>
      <c r="D281">
        <v>76</v>
      </c>
      <c r="E281">
        <v>96</v>
      </c>
      <c r="F281">
        <v>36.728482528826341</v>
      </c>
      <c r="H281" s="4">
        <v>45717</v>
      </c>
      <c r="I281" t="s">
        <v>29</v>
      </c>
    </row>
    <row r="282" spans="1:9">
      <c r="A282" t="s">
        <v>59</v>
      </c>
      <c r="B282">
        <v>93</v>
      </c>
      <c r="C282">
        <v>127</v>
      </c>
      <c r="D282">
        <v>89</v>
      </c>
      <c r="E282">
        <v>95</v>
      </c>
      <c r="F282">
        <v>38.468661601576642</v>
      </c>
      <c r="H282" s="4">
        <v>45717</v>
      </c>
      <c r="I282" t="s">
        <v>30</v>
      </c>
    </row>
    <row r="283" spans="1:9">
      <c r="A283" t="s">
        <v>59</v>
      </c>
      <c r="B283">
        <v>109</v>
      </c>
      <c r="C283">
        <v>100</v>
      </c>
      <c r="D283">
        <v>87</v>
      </c>
      <c r="E283">
        <v>96</v>
      </c>
      <c r="F283">
        <v>37.892917847759428</v>
      </c>
      <c r="H283" s="4">
        <v>45717</v>
      </c>
      <c r="I283" t="s">
        <v>31</v>
      </c>
    </row>
    <row r="284" spans="1:9">
      <c r="A284" t="s">
        <v>59</v>
      </c>
      <c r="B284">
        <v>83</v>
      </c>
      <c r="C284">
        <v>102</v>
      </c>
      <c r="D284">
        <v>75</v>
      </c>
      <c r="E284">
        <v>96</v>
      </c>
      <c r="F284">
        <v>37.987141804247607</v>
      </c>
      <c r="H284" s="4">
        <v>45717</v>
      </c>
      <c r="I284" t="s">
        <v>32</v>
      </c>
    </row>
    <row r="285" spans="1:9">
      <c r="A285" t="s">
        <v>59</v>
      </c>
      <c r="B285">
        <v>87</v>
      </c>
      <c r="C285">
        <v>137</v>
      </c>
      <c r="D285">
        <v>84</v>
      </c>
      <c r="E285">
        <v>96</v>
      </c>
      <c r="F285">
        <v>38.45017358264711</v>
      </c>
      <c r="H285" s="4">
        <v>45717</v>
      </c>
      <c r="I285" t="s">
        <v>33</v>
      </c>
    </row>
    <row r="286" spans="1:9">
      <c r="A286" t="s">
        <v>59</v>
      </c>
      <c r="B286">
        <v>109</v>
      </c>
      <c r="C286">
        <v>90</v>
      </c>
      <c r="D286">
        <v>84</v>
      </c>
      <c r="E286">
        <v>95</v>
      </c>
      <c r="F286">
        <v>36.095534543695557</v>
      </c>
      <c r="H286" s="4">
        <v>45717</v>
      </c>
      <c r="I286" t="s">
        <v>34</v>
      </c>
    </row>
    <row r="287" spans="1:9">
      <c r="A287" t="s">
        <v>59</v>
      </c>
      <c r="B287">
        <v>95</v>
      </c>
      <c r="C287">
        <v>107</v>
      </c>
      <c r="D287">
        <v>68</v>
      </c>
      <c r="E287">
        <v>99</v>
      </c>
      <c r="F287">
        <v>36.681890385491123</v>
      </c>
      <c r="H287" s="4">
        <v>45717</v>
      </c>
      <c r="I287" t="s">
        <v>35</v>
      </c>
    </row>
    <row r="288" spans="1:9">
      <c r="A288" t="s">
        <v>59</v>
      </c>
      <c r="B288">
        <v>68</v>
      </c>
      <c r="C288">
        <v>104</v>
      </c>
      <c r="D288">
        <v>77</v>
      </c>
      <c r="E288">
        <v>99</v>
      </c>
      <c r="F288">
        <v>37.617628303571628</v>
      </c>
      <c r="H288" s="4">
        <v>45717</v>
      </c>
      <c r="I288" t="s">
        <v>36</v>
      </c>
    </row>
    <row r="289" spans="1:9">
      <c r="A289" t="s">
        <v>59</v>
      </c>
      <c r="B289">
        <v>71</v>
      </c>
      <c r="C289">
        <v>105</v>
      </c>
      <c r="D289">
        <v>77</v>
      </c>
      <c r="E289">
        <v>95</v>
      </c>
      <c r="F289">
        <v>37.1536890477852</v>
      </c>
      <c r="H289" s="4">
        <v>45717</v>
      </c>
      <c r="I289" t="s">
        <v>37</v>
      </c>
    </row>
    <row r="290" spans="1:9">
      <c r="A290" t="s">
        <v>60</v>
      </c>
      <c r="B290">
        <v>81</v>
      </c>
      <c r="C290">
        <v>103</v>
      </c>
      <c r="D290">
        <v>70</v>
      </c>
      <c r="E290">
        <v>99</v>
      </c>
      <c r="F290">
        <v>38.187435586919833</v>
      </c>
      <c r="H290" s="4">
        <v>45717</v>
      </c>
      <c r="I290" t="s">
        <v>26</v>
      </c>
    </row>
    <row r="291" spans="1:9">
      <c r="A291" t="s">
        <v>60</v>
      </c>
      <c r="B291">
        <v>110</v>
      </c>
      <c r="C291">
        <v>131</v>
      </c>
      <c r="D291">
        <v>62</v>
      </c>
      <c r="E291">
        <v>98</v>
      </c>
      <c r="F291">
        <v>37.697780208354658</v>
      </c>
      <c r="H291" s="4">
        <v>45717</v>
      </c>
      <c r="I291" t="s">
        <v>27</v>
      </c>
    </row>
    <row r="292" spans="1:9">
      <c r="A292" t="s">
        <v>60</v>
      </c>
      <c r="B292">
        <v>70</v>
      </c>
      <c r="C292">
        <v>113</v>
      </c>
      <c r="D292">
        <v>71</v>
      </c>
      <c r="E292">
        <v>96</v>
      </c>
      <c r="F292">
        <v>36.213934466979573</v>
      </c>
      <c r="H292" s="4">
        <v>45717</v>
      </c>
      <c r="I292" t="s">
        <v>28</v>
      </c>
    </row>
    <row r="293" spans="1:9">
      <c r="A293" t="s">
        <v>60</v>
      </c>
      <c r="B293">
        <v>101</v>
      </c>
      <c r="C293">
        <v>134</v>
      </c>
      <c r="D293">
        <v>85</v>
      </c>
      <c r="E293">
        <v>99</v>
      </c>
      <c r="F293">
        <v>36.133585112514709</v>
      </c>
      <c r="H293" s="4">
        <v>45717</v>
      </c>
      <c r="I293" t="s">
        <v>29</v>
      </c>
    </row>
    <row r="294" spans="1:9">
      <c r="A294" t="s">
        <v>60</v>
      </c>
      <c r="B294">
        <v>64</v>
      </c>
      <c r="C294">
        <v>125</v>
      </c>
      <c r="D294">
        <v>89</v>
      </c>
      <c r="E294">
        <v>95</v>
      </c>
      <c r="F294">
        <v>37.950979750779787</v>
      </c>
      <c r="H294" s="4">
        <v>45717</v>
      </c>
      <c r="I294" t="s">
        <v>30</v>
      </c>
    </row>
    <row r="295" spans="1:9">
      <c r="A295" t="s">
        <v>60</v>
      </c>
      <c r="B295">
        <v>117</v>
      </c>
      <c r="C295">
        <v>124</v>
      </c>
      <c r="D295">
        <v>85</v>
      </c>
      <c r="E295">
        <v>97</v>
      </c>
      <c r="F295">
        <v>37.229705575001859</v>
      </c>
      <c r="H295" s="4">
        <v>45717</v>
      </c>
      <c r="I295" t="s">
        <v>31</v>
      </c>
    </row>
    <row r="296" spans="1:9">
      <c r="A296" t="s">
        <v>60</v>
      </c>
      <c r="B296">
        <v>86</v>
      </c>
      <c r="C296">
        <v>128</v>
      </c>
      <c r="D296">
        <v>68</v>
      </c>
      <c r="E296">
        <v>98</v>
      </c>
      <c r="F296">
        <v>36.418513263108878</v>
      </c>
      <c r="H296" s="4">
        <v>45717</v>
      </c>
      <c r="I296" t="s">
        <v>32</v>
      </c>
    </row>
    <row r="297" spans="1:9">
      <c r="A297" t="s">
        <v>60</v>
      </c>
      <c r="B297">
        <v>88</v>
      </c>
      <c r="C297">
        <v>91</v>
      </c>
      <c r="D297">
        <v>64</v>
      </c>
      <c r="E297">
        <v>99</v>
      </c>
      <c r="F297">
        <v>36.922017273311191</v>
      </c>
      <c r="H297" s="4">
        <v>45717</v>
      </c>
      <c r="I297" t="s">
        <v>33</v>
      </c>
    </row>
    <row r="298" spans="1:9">
      <c r="A298" t="s">
        <v>60</v>
      </c>
      <c r="B298">
        <v>112</v>
      </c>
      <c r="C298">
        <v>128</v>
      </c>
      <c r="D298">
        <v>77</v>
      </c>
      <c r="E298">
        <v>98</v>
      </c>
      <c r="F298">
        <v>37.200270533322573</v>
      </c>
      <c r="H298" s="4">
        <v>45717</v>
      </c>
      <c r="I298" t="s">
        <v>34</v>
      </c>
    </row>
    <row r="299" spans="1:9">
      <c r="A299" t="s">
        <v>60</v>
      </c>
      <c r="B299">
        <v>100</v>
      </c>
      <c r="C299">
        <v>97</v>
      </c>
      <c r="D299">
        <v>67</v>
      </c>
      <c r="E299">
        <v>99</v>
      </c>
      <c r="F299">
        <v>37.347131937607102</v>
      </c>
      <c r="H299" s="4">
        <v>45717</v>
      </c>
      <c r="I299" t="s">
        <v>35</v>
      </c>
    </row>
    <row r="300" spans="1:9">
      <c r="A300" t="s">
        <v>60</v>
      </c>
      <c r="B300">
        <v>69</v>
      </c>
      <c r="C300">
        <v>110</v>
      </c>
      <c r="D300">
        <v>65</v>
      </c>
      <c r="E300">
        <v>99</v>
      </c>
      <c r="F300">
        <v>36.90467968240818</v>
      </c>
      <c r="H300" s="4">
        <v>45717</v>
      </c>
      <c r="I300" t="s">
        <v>36</v>
      </c>
    </row>
    <row r="301" spans="1:9">
      <c r="A301" t="s">
        <v>60</v>
      </c>
      <c r="B301">
        <v>61</v>
      </c>
      <c r="C301">
        <v>99</v>
      </c>
      <c r="D301">
        <v>70</v>
      </c>
      <c r="E301">
        <v>99</v>
      </c>
      <c r="F301">
        <v>38.258394414377491</v>
      </c>
      <c r="H301" s="4">
        <v>45717</v>
      </c>
      <c r="I3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2025-03-03T08:04:47Z</dcterms:created>
  <dcterms:modified xsi:type="dcterms:W3CDTF">2025-03-03T10:15:41Z</dcterms:modified>
  <cp:category/>
  <cp:contentStatus/>
</cp:coreProperties>
</file>