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60" tabRatio="500"/>
  </bookViews>
  <sheets>
    <sheet name="Sheet1" sheetId="1" r:id="rId1"/>
  </sheets>
  <definedNames>
    <definedName name="_xlnm._FilterDatabase" localSheetId="0" hidden="1">Sheet1!$H$1:$H$2936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36" i="1" l="1"/>
  <c r="F2936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" i="1"/>
</calcChain>
</file>

<file path=xl/sharedStrings.xml><?xml version="1.0" encoding="utf-8"?>
<sst xmlns="http://schemas.openxmlformats.org/spreadsheetml/2006/main" count="2802" uniqueCount="2274">
  <si>
    <t>if you pardon, we will mend:</t>
  </si>
  <si>
    <t>And, as I am an honest Puck,</t>
  </si>
  <si>
    <t>If we have unearned luck</t>
  </si>
  <si>
    <t>Now to 'scape the serpent's tongue,</t>
  </si>
  <si>
    <t>We will make amends ere long;</t>
  </si>
  <si>
    <t>Else the Puck a liar call;</t>
  </si>
  <si>
    <t>So, good night unto you all.</t>
  </si>
  <si>
    <t>Give me your hands, if we be friends,</t>
  </si>
  <si>
    <t>A Midsummer Night's Dream</t>
  </si>
  <si>
    <t>Shakespeare homepage | Midsummer Night's Dream | Entire play</t>
  </si>
  <si>
    <t>ACT I</t>
  </si>
  <si>
    <t>SCENE I. Athens. The palace of THESEUS.</t>
  </si>
  <si>
    <t>Enter THESEUS, HIPPOLYTA, PHILOSTRATE, and Attendants</t>
  </si>
  <si>
    <t>THESEUS</t>
  </si>
  <si>
    <t>Now, fair Hippolyta, our nuptial hour</t>
  </si>
  <si>
    <t>Draws on apace; four happy days bring in</t>
  </si>
  <si>
    <t>Another moon: but, O, methinks, how slow</t>
  </si>
  <si>
    <t>This old moon wanes! she lingers my desires,</t>
  </si>
  <si>
    <t>Like to a step-dame or a dowager</t>
  </si>
  <si>
    <t>Long withering out a young man revenue.</t>
  </si>
  <si>
    <t>HIPPOLYTA</t>
  </si>
  <si>
    <t>Four days will quickly steep themselves in night;</t>
  </si>
  <si>
    <t>Four nights will quickly dream away the time;</t>
  </si>
  <si>
    <t>And then the moon, like to a silver bow</t>
  </si>
  <si>
    <t>New-bent in heaven, shall behold the night</t>
  </si>
  <si>
    <t>Of our solemnities.</t>
  </si>
  <si>
    <t>Go, Philostrate,</t>
  </si>
  <si>
    <t>Stir up the Athenian youth to merriments;</t>
  </si>
  <si>
    <t>Awake the pert and nimble spirit of mirth;</t>
  </si>
  <si>
    <t>Turn melancholy forth to funerals;</t>
  </si>
  <si>
    <t>The pale companion is not for our pomp.</t>
  </si>
  <si>
    <t>Exit PHILOSTRATE</t>
  </si>
  <si>
    <t>Hippolyta, I woo'd thee with my sword,</t>
  </si>
  <si>
    <t>And won thy love, doing thee injuries;</t>
  </si>
  <si>
    <t>But I will wed thee in another key,</t>
  </si>
  <si>
    <t>With pomp, with triumph and with revelling.</t>
  </si>
  <si>
    <t>Enter EGEUS, HERMIA, LYSANDER, and DEMETRIUS</t>
  </si>
  <si>
    <t>EGEUS</t>
  </si>
  <si>
    <t>Happy be Theseus, our renowned duke!</t>
  </si>
  <si>
    <t>Thanks, good Egeus: what's the news with thee?</t>
  </si>
  <si>
    <t>Full of vexation come I, with complaint</t>
  </si>
  <si>
    <t>Against my child, my daughter Hermia.</t>
  </si>
  <si>
    <t>Stand forth, Demetrius. My noble lord,</t>
  </si>
  <si>
    <t>This man hath my consent to marry her.</t>
  </si>
  <si>
    <t>Stand forth, Lysander: and my gracious duke,</t>
  </si>
  <si>
    <t>This man hath bewitch'd the bosom of my child;</t>
  </si>
  <si>
    <t>Thou, thou, Lysander, thou hast given her rhymes,</t>
  </si>
  <si>
    <t>And interchanged love-tokens with my child:</t>
  </si>
  <si>
    <t>Thou hast by moonlight at her window sung,</t>
  </si>
  <si>
    <t>With feigning voice verses of feigning love,</t>
  </si>
  <si>
    <t>And stolen the impression of her fantasy</t>
  </si>
  <si>
    <t>With bracelets of thy hair, rings, gawds, conceits,</t>
  </si>
  <si>
    <t>Knacks, trifles, nosegays, sweetmeats, messengers</t>
  </si>
  <si>
    <t>Of strong prevailment in unharden'd youth:</t>
  </si>
  <si>
    <t>With cunning hast thou filch'd my daughter's heart,</t>
  </si>
  <si>
    <t>Turn'd her obedience, which is due to me,</t>
  </si>
  <si>
    <t>To stubborn harshness: and, my gracious duke,</t>
  </si>
  <si>
    <t>Be it so she; will not here before your grace</t>
  </si>
  <si>
    <t>Consent to marry with Demetrius,</t>
  </si>
  <si>
    <t>I beg the ancient privilege of Athens,</t>
  </si>
  <si>
    <t>As she is mine, I may dispose of her:</t>
  </si>
  <si>
    <t>Which shall be either to this gentleman</t>
  </si>
  <si>
    <t>Or to her death, according to our law</t>
  </si>
  <si>
    <t>Immediately provided in that case.</t>
  </si>
  <si>
    <t>What say you, Hermia? be advised fair maid:</t>
  </si>
  <si>
    <t>To you your father should be as a god;</t>
  </si>
  <si>
    <t>One that composed your beauties, yea, and one</t>
  </si>
  <si>
    <t>To whom you are but as a form in wax</t>
  </si>
  <si>
    <t>By him imprinted and within his power</t>
  </si>
  <si>
    <t>To leave the figure or disfigure it.</t>
  </si>
  <si>
    <t>Demetrius is a worthy gentleman.</t>
  </si>
  <si>
    <t>HERMIA</t>
  </si>
  <si>
    <t>So is Lysander.</t>
  </si>
  <si>
    <t>In himself he is;</t>
  </si>
  <si>
    <t>But in this kind, wanting your father's voice,</t>
  </si>
  <si>
    <t>The other must be held the worthier.</t>
  </si>
  <si>
    <t>I would my father look'd but with my eyes.</t>
  </si>
  <si>
    <t>Rather your eyes must with his judgment look.</t>
  </si>
  <si>
    <t>I do entreat your grace to pardon me.</t>
  </si>
  <si>
    <t>I know not by what power I am made bold,</t>
  </si>
  <si>
    <t>Nor how it may concern my modesty,</t>
  </si>
  <si>
    <t>In such a presence here to plead my thoughts;</t>
  </si>
  <si>
    <t>But I beseech your grace that I may know</t>
  </si>
  <si>
    <t>The worst that may befall me in this case,</t>
  </si>
  <si>
    <t>If I refuse to wed Demetrius.</t>
  </si>
  <si>
    <t>Either to die the death or to abjure</t>
  </si>
  <si>
    <t>For ever the society of men.</t>
  </si>
  <si>
    <t>Therefore, fair Hermia, question your desires;</t>
  </si>
  <si>
    <t>Know of your youth, examine well your blood,</t>
  </si>
  <si>
    <t>Whether, if you yield not to your father's choice,</t>
  </si>
  <si>
    <t>You can endure the livery of a nun,</t>
  </si>
  <si>
    <t>For aye to be in shady cloister mew'd,</t>
  </si>
  <si>
    <t>To live a barren sister all your life,</t>
  </si>
  <si>
    <t>Chanting faint hymns to the cold fruitless moon.</t>
  </si>
  <si>
    <t>Thrice-blessed they that master so their blood,</t>
  </si>
  <si>
    <t>To undergo such maiden pilgrimage;</t>
  </si>
  <si>
    <t>But earthlier happy is the rose distill'd,</t>
  </si>
  <si>
    <t>Than that which withering on the virgin thorn</t>
  </si>
  <si>
    <t>Grows, lives and dies in single blessedness.</t>
  </si>
  <si>
    <t>So will I grow, so live, so die, my lord,</t>
  </si>
  <si>
    <t>Ere I will my virgin patent up</t>
  </si>
  <si>
    <t>Unto his lordship, whose unwished yoke</t>
  </si>
  <si>
    <t>My soul consents not to give sovereignty.</t>
  </si>
  <si>
    <t>Take time to pause; and, by the next new moon--</t>
  </si>
  <si>
    <t>The sealing-day betwixt my love and me,</t>
  </si>
  <si>
    <t>For everlasting bond of fellowship--</t>
  </si>
  <si>
    <t>Upon that day either prepare to die</t>
  </si>
  <si>
    <t>For disobedience to your father's will,</t>
  </si>
  <si>
    <t>Or else to wed Demetrius, as he would;</t>
  </si>
  <si>
    <t>Or on Diana's altar to protest</t>
  </si>
  <si>
    <t>For aye austerity and single life.</t>
  </si>
  <si>
    <t>DEMETRIUS</t>
  </si>
  <si>
    <t>Relent, sweet Hermia: and, Lysander, yield</t>
  </si>
  <si>
    <t>Thy crazed title to my certain right.</t>
  </si>
  <si>
    <t>LYSANDER</t>
  </si>
  <si>
    <t>You have her father's love, Demetrius;</t>
  </si>
  <si>
    <t>Let me have Hermia's: do you marry him.</t>
  </si>
  <si>
    <t>Scornful Lysander! true, he hath my love,</t>
  </si>
  <si>
    <t>And what is mine my love shall render him.</t>
  </si>
  <si>
    <t>And she is mine, and all my right of her</t>
  </si>
  <si>
    <t>I do estate unto Demetrius.</t>
  </si>
  <si>
    <t>I am, my lord, as well derived as he,</t>
  </si>
  <si>
    <t>As well possess'd; my love is more than his;</t>
  </si>
  <si>
    <t>My fortunes every way as fairly rank'd,</t>
  </si>
  <si>
    <t>If not with vantage, as Demetrius';</t>
  </si>
  <si>
    <t>And, which is more than all these boasts can be,</t>
  </si>
  <si>
    <t>I am beloved of beauteous Hermia:</t>
  </si>
  <si>
    <t>Why should not I then prosecute my right?</t>
  </si>
  <si>
    <t>Demetrius, I'll avouch it to his head,</t>
  </si>
  <si>
    <t>Made love to Nedar's daughter, Helena,</t>
  </si>
  <si>
    <t>And won her soul; and she, sweet lady, dotes,</t>
  </si>
  <si>
    <t>Devoutly dotes, dotes in idolatry,</t>
  </si>
  <si>
    <t>Upon this spotted and inconstant man.</t>
  </si>
  <si>
    <t>I must confess that I have heard so much,</t>
  </si>
  <si>
    <t>And with Demetrius thought to have spoke thereof;</t>
  </si>
  <si>
    <t>But, being over-full of self-affairs,</t>
  </si>
  <si>
    <t>My mind did lose it. But, Demetrius, come;</t>
  </si>
  <si>
    <t>And come, Egeus; you shall go with me,</t>
  </si>
  <si>
    <t>I have some private schooling for you both.</t>
  </si>
  <si>
    <t>For you, fair Hermia, look you arm yourself</t>
  </si>
  <si>
    <t>To fit your fancies to your father's will;</t>
  </si>
  <si>
    <t>Or else the law of Athens yields you up--</t>
  </si>
  <si>
    <t>Which by no means we may extenuate--</t>
  </si>
  <si>
    <t>To death, or to a vow of single life.</t>
  </si>
  <si>
    <t>Come, my Hippolyta: what cheer, my love?</t>
  </si>
  <si>
    <t>Demetrius and Egeus, go along:</t>
  </si>
  <si>
    <t>I must employ you in some business</t>
  </si>
  <si>
    <t>Against our nuptial and confer with you</t>
  </si>
  <si>
    <t>Of something nearly that concerns yourselves.</t>
  </si>
  <si>
    <t>With duty and desire we follow you.</t>
  </si>
  <si>
    <t>Exeunt all but LYSANDER and HERMIA</t>
  </si>
  <si>
    <t>How now, my love! why is your cheek so pale?</t>
  </si>
  <si>
    <t>How chance the roses there do fade so fast?</t>
  </si>
  <si>
    <t>Belike for want of rain, which I could well</t>
  </si>
  <si>
    <t>Beteem them from the tempest of my eyes.</t>
  </si>
  <si>
    <t>Ay me! for aught that I could ever read,</t>
  </si>
  <si>
    <t>Could ever hear by tale or history,</t>
  </si>
  <si>
    <t>The course of true love never did run smooth;</t>
  </si>
  <si>
    <t>But, either it was different in blood,--</t>
  </si>
  <si>
    <t>O cross! too high to be enthrall'd to low.</t>
  </si>
  <si>
    <t>Or else misgraffed in respect of years,--</t>
  </si>
  <si>
    <t>O spite! too old to be engaged to young.</t>
  </si>
  <si>
    <t>Or else it stood upon the choice of friends,--</t>
  </si>
  <si>
    <t>O hell! to choose love by another's eyes.</t>
  </si>
  <si>
    <t>Or, if there were a sympathy in choice,</t>
  </si>
  <si>
    <t>War, death, or sickness did lay siege to it,</t>
  </si>
  <si>
    <t>Making it momentany as a sound,</t>
  </si>
  <si>
    <t>Swift as a shadow, short as any dream;</t>
  </si>
  <si>
    <t>Brief as the lightning in the collied night,</t>
  </si>
  <si>
    <t>That, in a spleen, unfolds both heaven and earth,</t>
  </si>
  <si>
    <t>And ere a man hath power to say 'Behold!'</t>
  </si>
  <si>
    <t>The jaws of darkness do devour it up:</t>
  </si>
  <si>
    <t>So quick bright things come to confusion.</t>
  </si>
  <si>
    <t>If then true lovers have been ever cross'd,</t>
  </si>
  <si>
    <t>It stands as an edict in destiny:</t>
  </si>
  <si>
    <t>Then let us teach our trial patience,</t>
  </si>
  <si>
    <t>Because it is a customary cross,</t>
  </si>
  <si>
    <t>As due to love as thoughts and dreams and sighs,</t>
  </si>
  <si>
    <t>Wishes and tears, poor fancy's followers.</t>
  </si>
  <si>
    <t>A good persuasion: therefore, hear me, Hermia.</t>
  </si>
  <si>
    <t>I have a widow aunt, a dowager</t>
  </si>
  <si>
    <t>Of great revenue, and she hath no child:</t>
  </si>
  <si>
    <t>From Athens is her house remote seven leagues;</t>
  </si>
  <si>
    <t>And she respects me as her only son.</t>
  </si>
  <si>
    <t>There, gentle Hermia, may I marry thee;</t>
  </si>
  <si>
    <t>And to that place the sharp Athenian law</t>
  </si>
  <si>
    <t>Cannot pursue us. If thou lovest me then,</t>
  </si>
  <si>
    <t>Steal forth thy father's house to-morrow night;</t>
  </si>
  <si>
    <t>And in the wood, a league without the town,</t>
  </si>
  <si>
    <t>Where I did meet thee once with Helena,</t>
  </si>
  <si>
    <t>To do observance to a morn of May,</t>
  </si>
  <si>
    <t>There will I stay for thee.</t>
  </si>
  <si>
    <t>My good Lysander!</t>
  </si>
  <si>
    <t>I swear to thee, by Cupid's strongest bow,</t>
  </si>
  <si>
    <t>By his best arrow with the golden head,</t>
  </si>
  <si>
    <t>By the simplicity of Venus' doves,</t>
  </si>
  <si>
    <t>By that which knitteth souls and prospers loves,</t>
  </si>
  <si>
    <t>And by that fire which burn'd the Carthage queen,</t>
  </si>
  <si>
    <t>When the false Troyan under sail was seen,</t>
  </si>
  <si>
    <t>By all the vows that ever men have broke,</t>
  </si>
  <si>
    <t>In number more than ever women spoke,</t>
  </si>
  <si>
    <t>In that same place thou hast appointed me,</t>
  </si>
  <si>
    <t>To-morrow truly will I meet with thee.</t>
  </si>
  <si>
    <t>Keep promise, love. Look, here comes Helena.</t>
  </si>
  <si>
    <t>Enter HELENA</t>
  </si>
  <si>
    <t>God speed fair Helena! whither away?</t>
  </si>
  <si>
    <t>HELENA</t>
  </si>
  <si>
    <t>Call you me fair? that fair again unsay.</t>
  </si>
  <si>
    <t>Demetrius loves your fair: O happy fair!</t>
  </si>
  <si>
    <t>Your eyes are lode-stars; and your tongue's sweet air</t>
  </si>
  <si>
    <t>More tuneable than lark to shepherd's ear,</t>
  </si>
  <si>
    <t>When wheat is green, when hawthorn buds appear.</t>
  </si>
  <si>
    <t>Sickness is catching: O, were favour so,</t>
  </si>
  <si>
    <t>Yours would I catch, fair Hermia, ere I go;</t>
  </si>
  <si>
    <t>My ear should catch your voice, my eye your eye,</t>
  </si>
  <si>
    <t>My tongue should catch your tongue's sweet melody.</t>
  </si>
  <si>
    <t>Were the world mine, Demetrius being bated,</t>
  </si>
  <si>
    <t>The rest I'd give to be to you translated.</t>
  </si>
  <si>
    <t>O, teach me how you look, and with what art</t>
  </si>
  <si>
    <t>You sway the motion of Demetrius' heart.</t>
  </si>
  <si>
    <t>I frown upon him, yet he loves me still.</t>
  </si>
  <si>
    <t>O that your frowns would teach my smiles such skill!</t>
  </si>
  <si>
    <t>I give him curses, yet he gives me love.</t>
  </si>
  <si>
    <t>O that my prayers could such affection move!</t>
  </si>
  <si>
    <t>The more I hate, the more he follows me.</t>
  </si>
  <si>
    <t>The more I love, the more he hateth me.</t>
  </si>
  <si>
    <t>His folly, Helena, is no fault of mine.</t>
  </si>
  <si>
    <t>None, but your beauty: would that fault were mine!</t>
  </si>
  <si>
    <t>Take comfort: he no more shall see my face;</t>
  </si>
  <si>
    <t>Lysander and myself will fly this place.</t>
  </si>
  <si>
    <t>Before the time I did Lysander see,</t>
  </si>
  <si>
    <t>Seem'd Athens as a paradise to me:</t>
  </si>
  <si>
    <t>O, then, what graces in my love do dwell,</t>
  </si>
  <si>
    <t>That he hath turn'd a heaven unto a hell!</t>
  </si>
  <si>
    <t>Helen, to you our minds we will unfold:</t>
  </si>
  <si>
    <t>To-morrow night, when Phoebe doth behold</t>
  </si>
  <si>
    <t>Her silver visage in the watery glass,</t>
  </si>
  <si>
    <t>Decking with liquid pearl the bladed grass,</t>
  </si>
  <si>
    <t>A time that lovers' flights doth still conceal,</t>
  </si>
  <si>
    <t>Through Athens' gates have we devised to steal.</t>
  </si>
  <si>
    <t>And in the wood, where often you and I</t>
  </si>
  <si>
    <t>Upon faint primrose-beds were wont to lie,</t>
  </si>
  <si>
    <t>Emptying our bosoms of their counsel sweet,</t>
  </si>
  <si>
    <t>There my Lysander and myself shall meet;</t>
  </si>
  <si>
    <t>And thence from Athens turn away our eyes,</t>
  </si>
  <si>
    <t>To seek new friends and stranger companies.</t>
  </si>
  <si>
    <t>Farewell, sweet playfellow: pray thou for us;</t>
  </si>
  <si>
    <t>And good luck grant thee thy Demetrius!</t>
  </si>
  <si>
    <t>Keep word, Lysander: we must starve our sight</t>
  </si>
  <si>
    <t>From lovers' food till morrow deep midnight.</t>
  </si>
  <si>
    <t>I will, my Hermia.</t>
  </si>
  <si>
    <t>Exit HERMIA</t>
  </si>
  <si>
    <t>Helena, adieu:</t>
  </si>
  <si>
    <t>As you on him, Demetrius dote on you!</t>
  </si>
  <si>
    <t>Exit</t>
  </si>
  <si>
    <t>How happy some o'er other some can be!</t>
  </si>
  <si>
    <t>Through Athens I am thought as fair as she.</t>
  </si>
  <si>
    <t>But what of that? Demetrius thinks not so;</t>
  </si>
  <si>
    <t>He will not know what all but he do know:</t>
  </si>
  <si>
    <t>And as he errs, doting on Hermia's eyes,</t>
  </si>
  <si>
    <t>So I, admiring of his qualities:</t>
  </si>
  <si>
    <t>Things base and vile, folding no quantity,</t>
  </si>
  <si>
    <t>Love can transpose to form and dignity:</t>
  </si>
  <si>
    <t>Love looks not with the eyes, but with the mind;</t>
  </si>
  <si>
    <t>And therefore is wing'd Cupid painted blind:</t>
  </si>
  <si>
    <t>Nor hath Love's mind of any judgement taste;</t>
  </si>
  <si>
    <t>Wings and no eyes figure unheedy haste:</t>
  </si>
  <si>
    <t>And therefore is Love said to be a child,</t>
  </si>
  <si>
    <t>Because in choice he is so oft beguiled.</t>
  </si>
  <si>
    <t>As waggish boys in game themselves forswear,</t>
  </si>
  <si>
    <t>So the boy Love is perjured every where:</t>
  </si>
  <si>
    <t>For ere Demetrius look'd on Hermia's eyne,</t>
  </si>
  <si>
    <t>He hail'd down oaths that he was only mine;</t>
  </si>
  <si>
    <t>And when this hail some heat from Hermia felt,</t>
  </si>
  <si>
    <t>So he dissolved, and showers of oaths did melt.</t>
  </si>
  <si>
    <t>I will go tell him of fair Hermia's flight:</t>
  </si>
  <si>
    <t>Then to the wood will he to-morrow night</t>
  </si>
  <si>
    <t>Pursue her; and for this intelligence</t>
  </si>
  <si>
    <t>If I have thanks, it is a dear expense:</t>
  </si>
  <si>
    <t>But herein mean I to enrich my pain,</t>
  </si>
  <si>
    <t>To have his sight thither and back again.</t>
  </si>
  <si>
    <t>SCENE II. Athens. QUINCE'S house.</t>
  </si>
  <si>
    <t>Enter QUINCE, SNUG, BOTTOM, FLUTE, SNOUT, and STARVELING</t>
  </si>
  <si>
    <t>QUINCE</t>
  </si>
  <si>
    <t>Is all our company here?</t>
  </si>
  <si>
    <t>BOTTOM</t>
  </si>
  <si>
    <t>You were best to call them generally, man by man,</t>
  </si>
  <si>
    <t>according to the scrip.</t>
  </si>
  <si>
    <t>Here is the scroll of every man's name, which is</t>
  </si>
  <si>
    <t>thought fit, through all Athens, to play in our</t>
  </si>
  <si>
    <t>interlude before the duke and the duchess, on his</t>
  </si>
  <si>
    <t>wedding-day at night.</t>
  </si>
  <si>
    <t>First, good Peter Quince, say what the play treats</t>
  </si>
  <si>
    <t>on, then read the names of the actors, and so grow</t>
  </si>
  <si>
    <t>to a point.</t>
  </si>
  <si>
    <t>Marry, our play is, The most lamentable comedy, and</t>
  </si>
  <si>
    <t>most cruel death of Pyramus and Thisby.</t>
  </si>
  <si>
    <t>A very good piece of work, I assure you, and a</t>
  </si>
  <si>
    <t>merry. Now, good Peter Quince, call forth your</t>
  </si>
  <si>
    <t>actors by the scroll. Masters, spread yourselves.</t>
  </si>
  <si>
    <t>Answer as I call you. Nick Bottom, the weaver.</t>
  </si>
  <si>
    <t>Ready. Name what part I am for, and proceed.</t>
  </si>
  <si>
    <t>You, Nick Bottom, are set down for Pyramus.</t>
  </si>
  <si>
    <t>What is Pyramus? a lover, or a tyrant?</t>
  </si>
  <si>
    <t>A lover, that kills himself most gallant for love.</t>
  </si>
  <si>
    <t>That will ask some tears in the true performing of</t>
  </si>
  <si>
    <t>it: if I do it, let the audience look to their</t>
  </si>
  <si>
    <t>eyes; I will move storms, I will condole in some</t>
  </si>
  <si>
    <t>measure. To the rest: yet my chief humour is for a</t>
  </si>
  <si>
    <t>tyrant: I could play Ercles rarely, or a part to</t>
  </si>
  <si>
    <t>tear a cat in, to make all split.</t>
  </si>
  <si>
    <t>The raging rocks</t>
  </si>
  <si>
    <t>And shivering shocks</t>
  </si>
  <si>
    <t>Shall break the locks</t>
  </si>
  <si>
    <t>Of prison gates;</t>
  </si>
  <si>
    <t>And Phibbus' car</t>
  </si>
  <si>
    <t>Shall shine from far</t>
  </si>
  <si>
    <t>And make and mar</t>
  </si>
  <si>
    <t>The foolish Fates.</t>
  </si>
  <si>
    <t>This was lofty! Now name the rest of the players.</t>
  </si>
  <si>
    <t>This is Ercles' vein, a tyrant's vein; a lover is</t>
  </si>
  <si>
    <t>more condoling.</t>
  </si>
  <si>
    <t>Francis Flute, the bellows-mender.</t>
  </si>
  <si>
    <t>FLUTE</t>
  </si>
  <si>
    <t>Here, Peter Quince.</t>
  </si>
  <si>
    <t>Flute, you must take Thisby on you.</t>
  </si>
  <si>
    <t>What is Thisby? a wandering knight?</t>
  </si>
  <si>
    <t>It is the lady that Pyramus must love.</t>
  </si>
  <si>
    <t>Nay, faith, let me not play a woman; I have a beard coming.</t>
  </si>
  <si>
    <t>That's all one: you shall play it in a mask, and</t>
  </si>
  <si>
    <t>you may speak as small as you will.</t>
  </si>
  <si>
    <t>An I may hide my face, let me play Thisby too, I'll</t>
  </si>
  <si>
    <t>speak in a monstrous little voice. 'Thisne,</t>
  </si>
  <si>
    <t>Thisne;' 'Ah, Pyramus, lover dear! thy Thisby dear,</t>
  </si>
  <si>
    <t>and lady dear!'</t>
  </si>
  <si>
    <t>No, no; you must play Pyramus: and, Flute, you Thisby.</t>
  </si>
  <si>
    <t>Well, proceed.</t>
  </si>
  <si>
    <t>Robin Starveling, the tailor.</t>
  </si>
  <si>
    <t>STARVELING</t>
  </si>
  <si>
    <t>Robin Starveling, you must play Thisby's mother.</t>
  </si>
  <si>
    <t>Tom Snout, the tinker.</t>
  </si>
  <si>
    <t>SNOUT</t>
  </si>
  <si>
    <t>You, Pyramus' father: myself, Thisby's father:</t>
  </si>
  <si>
    <t>Snug, the joiner; you, the lion's part: and, I</t>
  </si>
  <si>
    <t>hope, here is a play fitted.</t>
  </si>
  <si>
    <t>SNUG</t>
  </si>
  <si>
    <t>Have you the lion's part written? pray you, if it</t>
  </si>
  <si>
    <t>be, give it me, for I am slow of study.</t>
  </si>
  <si>
    <t>You may do it extempore, for it is nothing but roaring.</t>
  </si>
  <si>
    <t>Let me play the lion too: I will roar, that I will</t>
  </si>
  <si>
    <t>do any man's heart good to hear me; I will roar,</t>
  </si>
  <si>
    <t>that I will make the duke say 'Let him roar again,</t>
  </si>
  <si>
    <t>let him roar again.'</t>
  </si>
  <si>
    <t>An you should do it too terribly, you would fright</t>
  </si>
  <si>
    <t>the duchess and the ladies, that they would shriek;</t>
  </si>
  <si>
    <t>and that were enough to hang us all.</t>
  </si>
  <si>
    <t>ALL</t>
  </si>
  <si>
    <t>That would hang us, every mother's son.</t>
  </si>
  <si>
    <t>I grant you, friends, if that you should fright the</t>
  </si>
  <si>
    <t>ladies out of their wits, they would have no more</t>
  </si>
  <si>
    <t>discretion but to hang us: but I will aggravate my</t>
  </si>
  <si>
    <t>voice so that I will roar you as gently as any</t>
  </si>
  <si>
    <t>sucking dove; I will roar you an 'twere any</t>
  </si>
  <si>
    <t>nightingale.</t>
  </si>
  <si>
    <t>You can play no part but Pyramus; for Pyramus is a</t>
  </si>
  <si>
    <t>sweet-faced man; a proper man, as one shall see in a</t>
  </si>
  <si>
    <t>summer's day; a most lovely gentleman-like man:</t>
  </si>
  <si>
    <t>therefore you must needs play Pyramus.</t>
  </si>
  <si>
    <t>Well, I will undertake it. What beard were I best</t>
  </si>
  <si>
    <t>to play it in?</t>
  </si>
  <si>
    <t>Why, what you will.</t>
  </si>
  <si>
    <t>I will discharge it in either your straw-colour</t>
  </si>
  <si>
    <t>beard, your orange-tawny beard, your purple-in-grain</t>
  </si>
  <si>
    <t>beard, or your French-crown-colour beard, your</t>
  </si>
  <si>
    <t>perfect yellow.</t>
  </si>
  <si>
    <t>Some of your French crowns have no hair at all, and</t>
  </si>
  <si>
    <t>then you will play bare-faced. But, masters, here</t>
  </si>
  <si>
    <t>are your parts: and I am to entreat you, request</t>
  </si>
  <si>
    <t>you and desire you, to con them by to-morrow night;</t>
  </si>
  <si>
    <t>and meet me in the palace wood, a mile without the</t>
  </si>
  <si>
    <t>town, by moonlight; there will we rehearse, for if</t>
  </si>
  <si>
    <t>we meet in the city, we shall be dogged with</t>
  </si>
  <si>
    <t>company, and our devices known. In the meantime I</t>
  </si>
  <si>
    <t>will draw a bill of properties, such as our play</t>
  </si>
  <si>
    <t>wants. I pray you, fail me not.</t>
  </si>
  <si>
    <t>We will meet; and there we may rehearse most</t>
  </si>
  <si>
    <t>obscenely and courageously. Take pains; be perfect: adieu.</t>
  </si>
  <si>
    <t>At the duke's oak we meet.</t>
  </si>
  <si>
    <t>Enough; hold or cut bow-strings.</t>
  </si>
  <si>
    <t>Exeunt</t>
  </si>
  <si>
    <t>ACT II</t>
  </si>
  <si>
    <t>SCENE I. A wood near Athens.</t>
  </si>
  <si>
    <t>Enter, from opposite sides, a Fairy, and PUCK</t>
  </si>
  <si>
    <t>PUCK</t>
  </si>
  <si>
    <t>How now, spirit! whither wander you?</t>
  </si>
  <si>
    <t>Fairy</t>
  </si>
  <si>
    <t>Over hill, over dale,</t>
  </si>
  <si>
    <t>Thorough bush, thorough brier,</t>
  </si>
  <si>
    <t>Over park, over pale,</t>
  </si>
  <si>
    <t>Thorough flood, thorough fire,</t>
  </si>
  <si>
    <t>I do wander everywhere,</t>
  </si>
  <si>
    <t>Swifter than the moon's sphere;</t>
  </si>
  <si>
    <t>And I serve the fairy queen,</t>
  </si>
  <si>
    <t>To dew her orbs upon the green.</t>
  </si>
  <si>
    <t>The cowslips tall her pensioners be:</t>
  </si>
  <si>
    <t>In their gold coats spots you see;</t>
  </si>
  <si>
    <t>Those be rubies, fairy favours,</t>
  </si>
  <si>
    <t>In those freckles live their savours:</t>
  </si>
  <si>
    <t>I must go seek some dewdrops here</t>
  </si>
  <si>
    <t>And hang a pearl in every cowslip's ear.</t>
  </si>
  <si>
    <t>Farewell, thou lob of spirits; I'll be gone:</t>
  </si>
  <si>
    <t>Our queen and all our elves come here anon.</t>
  </si>
  <si>
    <t>The king doth keep his revels here to-night:</t>
  </si>
  <si>
    <t>Take heed the queen come not within his sight;</t>
  </si>
  <si>
    <t>For Oberon is passing fell and wrath,</t>
  </si>
  <si>
    <t>Because that she as her attendant hath</t>
  </si>
  <si>
    <t>A lovely boy, stolen from an Indian king;</t>
  </si>
  <si>
    <t>She never had so sweet a changeling;</t>
  </si>
  <si>
    <t>And jealous Oberon would have the child</t>
  </si>
  <si>
    <t>Knight of his train, to trace the forests wild;</t>
  </si>
  <si>
    <t>But she perforce withholds the loved boy,</t>
  </si>
  <si>
    <t>Crowns him with flowers and makes him all her joy:</t>
  </si>
  <si>
    <t>And now they never meet in grove or green,</t>
  </si>
  <si>
    <t>By fountain clear, or spangled starlight sheen,</t>
  </si>
  <si>
    <t>But, they do square, that all their elves for fear</t>
  </si>
  <si>
    <t>Creep into acorn-cups and hide them there.</t>
  </si>
  <si>
    <t>Either I mistake your shape and making quite,</t>
  </si>
  <si>
    <t>Or else you are that shrewd and knavish sprite</t>
  </si>
  <si>
    <t>Call'd Robin Goodfellow: are not you he</t>
  </si>
  <si>
    <t>That frights the maidens of the villagery;</t>
  </si>
  <si>
    <t>Skim milk, and sometimes labour in the quern</t>
  </si>
  <si>
    <t>And bootless make the breathless housewife churn;</t>
  </si>
  <si>
    <t>And sometime make the drink to bear no barm;</t>
  </si>
  <si>
    <t>Mislead night-wanderers, laughing at their harm?</t>
  </si>
  <si>
    <t>Those that Hobgoblin call you and sweet Puck,</t>
  </si>
  <si>
    <t>You do their work, and they shall have good luck:</t>
  </si>
  <si>
    <t>Are not you he?</t>
  </si>
  <si>
    <t>Thou speak'st aright;</t>
  </si>
  <si>
    <t>I am that merry wanderer of the night.</t>
  </si>
  <si>
    <t>I jest to Oberon and make him smile</t>
  </si>
  <si>
    <t>When I a fat and bean-fed horse beguile,</t>
  </si>
  <si>
    <t>Neighing in likeness of a filly foal:</t>
  </si>
  <si>
    <t>And sometime lurk I in a gossip's bowl,</t>
  </si>
  <si>
    <t>In very likeness of a roasted crab,</t>
  </si>
  <si>
    <t>And when she drinks, against her lips I bob</t>
  </si>
  <si>
    <t>And on her wither'd dewlap pour the ale.</t>
  </si>
  <si>
    <t>The wisest aunt, telling the saddest tale,</t>
  </si>
  <si>
    <t>Sometime for three-foot stool mistaketh me;</t>
  </si>
  <si>
    <t>Then slip I from her bum, down topples she,</t>
  </si>
  <si>
    <t>And 'tailor' cries, and falls into a cough;</t>
  </si>
  <si>
    <t>And then the whole quire hold their hips and laugh,</t>
  </si>
  <si>
    <t>And waxen in their mirth and neeze and swear</t>
  </si>
  <si>
    <t>A merrier hour was never wasted there.</t>
  </si>
  <si>
    <t>But, room, fairy! here comes Oberon.</t>
  </si>
  <si>
    <t>And here my mistress. Would that he were gone!</t>
  </si>
  <si>
    <t>Enter, from one side, OBERON, with his train; from the other, TITANIA, with hers</t>
  </si>
  <si>
    <t>OBERON</t>
  </si>
  <si>
    <t>Ill met by moonlight, proud Titania.</t>
  </si>
  <si>
    <t>TITANIA</t>
  </si>
  <si>
    <t>What, jealous Oberon! Fairies, skip hence:</t>
  </si>
  <si>
    <t>I have forsworn his bed and company.</t>
  </si>
  <si>
    <t>Tarry, rash wanton: am not I thy lord?</t>
  </si>
  <si>
    <t>Then I must be thy lady: but I know</t>
  </si>
  <si>
    <t>When thou hast stolen away from fairy land,</t>
  </si>
  <si>
    <t>And in the shape of Corin sat all day,</t>
  </si>
  <si>
    <t>Playing on pipes of corn and versing love</t>
  </si>
  <si>
    <t>To amorous Phillida. Why art thou here,</t>
  </si>
  <si>
    <t>Come from the farthest Steppe of India?</t>
  </si>
  <si>
    <t>But that, forsooth, the bouncing Amazon,</t>
  </si>
  <si>
    <t>Your buskin'd mistress and your warrior love,</t>
  </si>
  <si>
    <t>To Theseus must be wedded, and you come</t>
  </si>
  <si>
    <t>To give their bed joy and prosperity.</t>
  </si>
  <si>
    <t>How canst thou thus for shame, Titania,</t>
  </si>
  <si>
    <t>Glance at my credit with Hippolyta,</t>
  </si>
  <si>
    <t>Knowing I know thy love to Theseus?</t>
  </si>
  <si>
    <t>Didst thou not lead him through the glimmering night</t>
  </si>
  <si>
    <t>From Perigenia, whom he ravished?</t>
  </si>
  <si>
    <t>And make him with fair AEgle break his faith,</t>
  </si>
  <si>
    <t>With Ariadne and Antiopa?</t>
  </si>
  <si>
    <t>These are the forgeries of jealousy:</t>
  </si>
  <si>
    <t>And never, since the middle summer's spring,</t>
  </si>
  <si>
    <t>Met we on hill, in dale, forest or mead,</t>
  </si>
  <si>
    <t>By paved fountain or by rushy brook,</t>
  </si>
  <si>
    <t>Or in the beached margent of the sea,</t>
  </si>
  <si>
    <t>To dance our ringlets to the whistling wind,</t>
  </si>
  <si>
    <t>But with thy brawls thou hast disturb'd our sport.</t>
  </si>
  <si>
    <t>Therefore the winds, piping to us in vain,</t>
  </si>
  <si>
    <t>As in revenge, have suck'd up from the sea</t>
  </si>
  <si>
    <t>Contagious fogs; which falling in the land</t>
  </si>
  <si>
    <t>Have every pelting river made so proud</t>
  </si>
  <si>
    <t>That they have overborne their continents:</t>
  </si>
  <si>
    <t>The ox hath therefore stretch'd his yoke in vain,</t>
  </si>
  <si>
    <t>The ploughman lost his sweat, and the green corn</t>
  </si>
  <si>
    <t>Hath rotted ere his youth attain'd a beard;</t>
  </si>
  <si>
    <t>The fold stands empty in the drowned field,</t>
  </si>
  <si>
    <t>And crows are fatted with the murrion flock;</t>
  </si>
  <si>
    <t>The nine men's morris is fill'd up with mud,</t>
  </si>
  <si>
    <t>And the quaint mazes in the wanton green</t>
  </si>
  <si>
    <t>For lack of tread are undistinguishable:</t>
  </si>
  <si>
    <t>The human mortals want their winter here;</t>
  </si>
  <si>
    <t>No night is now with hymn or carol blest:</t>
  </si>
  <si>
    <t>Therefore the moon, the governess of floods,</t>
  </si>
  <si>
    <t>Pale in her anger, washes all the air,</t>
  </si>
  <si>
    <t>That rheumatic diseases do abound:</t>
  </si>
  <si>
    <t>And thorough this distemperature we see</t>
  </si>
  <si>
    <t>The seasons alter: hoary-headed frosts</t>
  </si>
  <si>
    <t>Far in the fresh lap of the crimson rose,</t>
  </si>
  <si>
    <t>And on old Hiems' thin and icy crown</t>
  </si>
  <si>
    <t>An odorous chaplet of sweet summer buds</t>
  </si>
  <si>
    <t>Is, as in mockery, set: the spring, the summer,</t>
  </si>
  <si>
    <t>The childing autumn, angry winter, change</t>
  </si>
  <si>
    <t>Their wonted liveries, and the mazed world,</t>
  </si>
  <si>
    <t>By their increase, now knows not which is which:</t>
  </si>
  <si>
    <t>And this same progeny of evils comes</t>
  </si>
  <si>
    <t>From our debate, from our dissension;</t>
  </si>
  <si>
    <t>We are their parents and original.</t>
  </si>
  <si>
    <t>Do you amend it then; it lies in you:</t>
  </si>
  <si>
    <t>Why should Titania cross her Oberon?</t>
  </si>
  <si>
    <t>I do but beg a little changeling boy,</t>
  </si>
  <si>
    <t>To be my henchman.</t>
  </si>
  <si>
    <t>Set your heart at rest:</t>
  </si>
  <si>
    <t>The fairy land buys not the child of me.</t>
  </si>
  <si>
    <t>His mother was a votaress of my order:</t>
  </si>
  <si>
    <t>And, in the spiced Indian air, by night,</t>
  </si>
  <si>
    <t>Full often hath she gossip'd by my side,</t>
  </si>
  <si>
    <t>And sat with me on Neptune's yellow sands,</t>
  </si>
  <si>
    <t>Marking the embarked traders on the flood,</t>
  </si>
  <si>
    <t>When we have laugh'd to see the sails conceive</t>
  </si>
  <si>
    <t>And grow big-bellied with the wanton wind;</t>
  </si>
  <si>
    <t>Which she, with pretty and with swimming gait</t>
  </si>
  <si>
    <t>Following,--her womb then rich with my young squire,--</t>
  </si>
  <si>
    <t>Would imitate, and sail upon the land,</t>
  </si>
  <si>
    <t>To fetch me trifles, and return again,</t>
  </si>
  <si>
    <t>As from a voyage, rich with merchandise.</t>
  </si>
  <si>
    <t>But she, being mortal, of that boy did die;</t>
  </si>
  <si>
    <t>And for her sake do I rear up her boy,</t>
  </si>
  <si>
    <t>And for her sake I will not part with him.</t>
  </si>
  <si>
    <t>How long within this wood intend you stay?</t>
  </si>
  <si>
    <t>Perchance till after Theseus' wedding-day.</t>
  </si>
  <si>
    <t>If you will patiently dance in our round</t>
  </si>
  <si>
    <t>And see our moonlight revels, go with us;</t>
  </si>
  <si>
    <t>If not, shun me, and I will spare your haunts.</t>
  </si>
  <si>
    <t>Give me that boy, and I will go with thee.</t>
  </si>
  <si>
    <t>Not for thy fairy kingdom. Fairies, away!</t>
  </si>
  <si>
    <t>We shall chide downright, if I longer stay.</t>
  </si>
  <si>
    <t>Exit TITANIA with her train</t>
  </si>
  <si>
    <t>Well, go thy way: thou shalt not from this grove</t>
  </si>
  <si>
    <t>Till I torment thee for this injury.</t>
  </si>
  <si>
    <t>My gentle Puck, come hither. Thou rememberest</t>
  </si>
  <si>
    <t>Since once I sat upon a promontory,</t>
  </si>
  <si>
    <t>And heard a mermaid on a dolphin's back</t>
  </si>
  <si>
    <t>Uttering such dulcet and harmonious breath</t>
  </si>
  <si>
    <t>That the rude sea grew civil at her song</t>
  </si>
  <si>
    <t>And certain stars shot madly from their spheres,</t>
  </si>
  <si>
    <t>To hear the sea-maid's music.</t>
  </si>
  <si>
    <t>I remember.</t>
  </si>
  <si>
    <t>That very time I saw, but thou couldst not,</t>
  </si>
  <si>
    <t>Flying between the cold moon and the earth,</t>
  </si>
  <si>
    <t>Cupid all arm'd: a certain aim he took</t>
  </si>
  <si>
    <t>At a fair vestal throned by the west,</t>
  </si>
  <si>
    <t>And loosed his love-shaft smartly from his bow,</t>
  </si>
  <si>
    <t>As it should pierce a hundred thousand hearts;</t>
  </si>
  <si>
    <t>But I might see young Cupid's fiery shaft</t>
  </si>
  <si>
    <t>Quench'd in the chaste beams of the watery moon,</t>
  </si>
  <si>
    <t>And the imperial votaress passed on,</t>
  </si>
  <si>
    <t>In maiden meditation, fancy-free.</t>
  </si>
  <si>
    <t>Yet mark'd I where the bolt of Cupid fell:</t>
  </si>
  <si>
    <t>It fell upon a little western flower,</t>
  </si>
  <si>
    <t>Before milk-white, now purple with love's wound,</t>
  </si>
  <si>
    <t>And maidens call it love-in-idleness.</t>
  </si>
  <si>
    <t>Fetch me that flower; the herb I shew'd thee once:</t>
  </si>
  <si>
    <t>The juice of it on sleeping eye-lids laid</t>
  </si>
  <si>
    <t>Will make or man or woman madly dote</t>
  </si>
  <si>
    <t>Upon the next live creature that it sees.</t>
  </si>
  <si>
    <t>Fetch me this herb; and be thou here again</t>
  </si>
  <si>
    <t>Ere the leviathan can swim a league.</t>
  </si>
  <si>
    <t>I'll put a girdle round about the earth</t>
  </si>
  <si>
    <t>In forty minutes.</t>
  </si>
  <si>
    <t>Having once this juice,</t>
  </si>
  <si>
    <t>I'll watch Titania when she is asleep,</t>
  </si>
  <si>
    <t>And drop the liquor of it in her eyes.</t>
  </si>
  <si>
    <t>The next thing then she waking looks upon,</t>
  </si>
  <si>
    <t>Be it on lion, bear, or wolf, or bull,</t>
  </si>
  <si>
    <t>On meddling monkey, or on busy ape,</t>
  </si>
  <si>
    <t>She shall pursue it with the soul of love:</t>
  </si>
  <si>
    <t>And ere I take this charm from off her sight,</t>
  </si>
  <si>
    <t>As I can take it with another herb,</t>
  </si>
  <si>
    <t>I'll make her render up her page to me.</t>
  </si>
  <si>
    <t>But who comes here? I am invisible;</t>
  </si>
  <si>
    <t>And I will overhear their conference.</t>
  </si>
  <si>
    <t>Enter DEMETRIUS, HELENA, following him</t>
  </si>
  <si>
    <t>I love thee not, therefore pursue me not.</t>
  </si>
  <si>
    <t>Where is Lysander and fair Hermia?</t>
  </si>
  <si>
    <t>The one I'll slay, the other slayeth me.</t>
  </si>
  <si>
    <t>Thou told'st me they were stolen unto this wood;</t>
  </si>
  <si>
    <t>And here am I, and wode within this wood,</t>
  </si>
  <si>
    <t>Because I cannot meet my Hermia.</t>
  </si>
  <si>
    <t>Hence, get thee gone, and follow me no more.</t>
  </si>
  <si>
    <t>You draw me, you hard-hearted adamant;</t>
  </si>
  <si>
    <t>But yet you draw not iron, for my heart</t>
  </si>
  <si>
    <t>Is true as steel: leave you your power to draw,</t>
  </si>
  <si>
    <t>And I shall have no power to follow you.</t>
  </si>
  <si>
    <t>Do I entice you? do I speak you fair?</t>
  </si>
  <si>
    <t>Or, rather, do I not in plainest truth</t>
  </si>
  <si>
    <t>Tell you, I do not, nor I cannot love you?</t>
  </si>
  <si>
    <t>And even for that do I love you the more.</t>
  </si>
  <si>
    <t>I am your spaniel; and, Demetrius,</t>
  </si>
  <si>
    <t>The more you beat me, I will fawn on you:</t>
  </si>
  <si>
    <t>Use me but as your spaniel, spurn me, strike me,</t>
  </si>
  <si>
    <t>Neglect me, lose me; only give me leave,</t>
  </si>
  <si>
    <t>Unworthy as I am, to follow you.</t>
  </si>
  <si>
    <t>What worser place can I beg in your love,--</t>
  </si>
  <si>
    <t>And yet a place of high respect with me,--</t>
  </si>
  <si>
    <t>Than to be used as you use your dog?</t>
  </si>
  <si>
    <t>Tempt not too much the hatred of my spirit;</t>
  </si>
  <si>
    <t>For I am sick when I do look on thee.</t>
  </si>
  <si>
    <t>And I am sick when I look not on you.</t>
  </si>
  <si>
    <t>You do impeach your modesty too much,</t>
  </si>
  <si>
    <t>To leave the city and commit yourself</t>
  </si>
  <si>
    <t>Into the hands of one that loves you not;</t>
  </si>
  <si>
    <t>To trust the opportunity of night</t>
  </si>
  <si>
    <t>And the ill counsel of a desert place</t>
  </si>
  <si>
    <t>With the rich worth of your virginity.</t>
  </si>
  <si>
    <t>Your virtue is my privilege: for that</t>
  </si>
  <si>
    <t>It is not night when I do see your face,</t>
  </si>
  <si>
    <t>Therefore I think I am not in the night;</t>
  </si>
  <si>
    <t>Nor doth this wood lack worlds of company,</t>
  </si>
  <si>
    <t>For you in my respect are all the world:</t>
  </si>
  <si>
    <t>Then how can it be said I am alone,</t>
  </si>
  <si>
    <t>When all the world is here to look on me?</t>
  </si>
  <si>
    <t>I'll run from thee and hide me in the brakes,</t>
  </si>
  <si>
    <t>And leave thee to the mercy of wild beasts.</t>
  </si>
  <si>
    <t>The wildest hath not such a heart as you.</t>
  </si>
  <si>
    <t>Run when you will, the story shall be changed:</t>
  </si>
  <si>
    <t>Apollo flies, and Daphne holds the chase;</t>
  </si>
  <si>
    <t>The dove pursues the griffin; the mild hind</t>
  </si>
  <si>
    <t>Makes speed to catch the tiger; bootless speed,</t>
  </si>
  <si>
    <t>When cowardice pursues and valour flies.</t>
  </si>
  <si>
    <t>I will not stay thy questions; let me go:</t>
  </si>
  <si>
    <t>Or, if thou follow me, do not believe</t>
  </si>
  <si>
    <t>But I shall do thee mischief in the wood.</t>
  </si>
  <si>
    <t>Ay, in the temple, in the town, the field,</t>
  </si>
  <si>
    <t>You do me mischief. Fie, Demetrius!</t>
  </si>
  <si>
    <t>Your wrongs do set a scandal on my sex:</t>
  </si>
  <si>
    <t>We cannot fight for love, as men may do;</t>
  </si>
  <si>
    <t>We should be wood and were not made to woo.</t>
  </si>
  <si>
    <t>Exit DEMETRIUS</t>
  </si>
  <si>
    <t>I'll follow thee and make a heaven of hell,</t>
  </si>
  <si>
    <t>To die upon the hand I love so well.</t>
  </si>
  <si>
    <t>Fare thee well, nymph: ere he do leave this grove,</t>
  </si>
  <si>
    <t>Thou shalt fly him and he shall seek thy love.</t>
  </si>
  <si>
    <t>Re-enter PUCK</t>
  </si>
  <si>
    <t>Hast thou the flower there? Welcome, wanderer.</t>
  </si>
  <si>
    <t>Ay, there it is.</t>
  </si>
  <si>
    <t>I pray thee, give it me.</t>
  </si>
  <si>
    <t>I know a bank where the wild thyme blows,</t>
  </si>
  <si>
    <t>Where oxlips and the nodding violet grows,</t>
  </si>
  <si>
    <t>Quite over-canopied with luscious woodbine,</t>
  </si>
  <si>
    <t>With sweet musk-roses and with eglantine:</t>
  </si>
  <si>
    <t>There sleeps Titania sometime of the night,</t>
  </si>
  <si>
    <t>Lull'd in these flowers with dances and delight;</t>
  </si>
  <si>
    <t>And there the snake throws her enamell'd skin,</t>
  </si>
  <si>
    <t>Weed wide enough to wrap a fairy in:</t>
  </si>
  <si>
    <t>And with the juice of this I'll streak her eyes,</t>
  </si>
  <si>
    <t>And make her full of hateful fantasies.</t>
  </si>
  <si>
    <t>Take thou some of it, and seek through this grove:</t>
  </si>
  <si>
    <t>A sweet Athenian lady is in love</t>
  </si>
  <si>
    <t>With a disdainful youth: anoint his eyes;</t>
  </si>
  <si>
    <t>But do it when the next thing he espies</t>
  </si>
  <si>
    <t>May be the lady: thou shalt know the man</t>
  </si>
  <si>
    <t>By the Athenian garments he hath on.</t>
  </si>
  <si>
    <t>Effect it with some care, that he may prove</t>
  </si>
  <si>
    <t>More fond on her than she upon her love:</t>
  </si>
  <si>
    <t>And look thou meet me ere the first cock crow.</t>
  </si>
  <si>
    <t>Fear not, my lord, your servant shall do so.</t>
  </si>
  <si>
    <t>SCENE II. Another part of the wood.</t>
  </si>
  <si>
    <t>Enter TITANIA, with her train</t>
  </si>
  <si>
    <t>Come, now a roundel and a fairy song;</t>
  </si>
  <si>
    <t>Then, for the third part of a minute, hence;</t>
  </si>
  <si>
    <t>Some to kill cankers in the musk-rose buds,</t>
  </si>
  <si>
    <t>Some war with rere-mice for their leathern wings,</t>
  </si>
  <si>
    <t>To make my small elves coats, and some keep back</t>
  </si>
  <si>
    <t>The clamorous owl that nightly hoots and wonders</t>
  </si>
  <si>
    <t>At our quaint spirits. Sing me now asleep;</t>
  </si>
  <si>
    <t>Then to your offices and let me rest.</t>
  </si>
  <si>
    <t>The Fairies sing</t>
  </si>
  <si>
    <t>You spotted snakes with double tongue,</t>
  </si>
  <si>
    <t>Thorny hedgehogs, be not seen;</t>
  </si>
  <si>
    <t>Newts and blind-worms, do no wrong,</t>
  </si>
  <si>
    <t>Come not near our fairy queen.</t>
  </si>
  <si>
    <t>Philomel, with melody</t>
  </si>
  <si>
    <t>Sing in our sweet lullaby;</t>
  </si>
  <si>
    <t>Lulla, lulla, lullaby, lulla, lulla, lullaby:</t>
  </si>
  <si>
    <t>Never harm,</t>
  </si>
  <si>
    <t>Nor spell nor charm,</t>
  </si>
  <si>
    <t>Come our lovely lady nigh;</t>
  </si>
  <si>
    <t>So, good night, with lullaby.</t>
  </si>
  <si>
    <t>Weaving spiders, come not here;</t>
  </si>
  <si>
    <t>Hence, you long-legg'd spinners, hence!</t>
  </si>
  <si>
    <t>Beetles black, approach not near;</t>
  </si>
  <si>
    <t>Worm nor snail, do no offence.</t>
  </si>
  <si>
    <t>Philomel, with melody, &amp; c.</t>
  </si>
  <si>
    <t>Hence, away! now all is well:</t>
  </si>
  <si>
    <t>One aloof stand sentinel.</t>
  </si>
  <si>
    <t>Exeunt Fairies. TITANIA sleeps</t>
  </si>
  <si>
    <t>Enter OBERON and squeezes the flower on TITANIA's eyelids</t>
  </si>
  <si>
    <t>What thou seest when thou dost wake,</t>
  </si>
  <si>
    <t>Do it for thy true-love take,</t>
  </si>
  <si>
    <t>Love and languish for his sake:</t>
  </si>
  <si>
    <t>Be it ounce, or cat, or bear,</t>
  </si>
  <si>
    <t>Pard, or boar with bristled hair,</t>
  </si>
  <si>
    <t>In thy eye that shall appear</t>
  </si>
  <si>
    <t>When thou wakest, it is thy dear:</t>
  </si>
  <si>
    <t>Wake when some vile thing is near.</t>
  </si>
  <si>
    <t>Enter LYSANDER and HERMIA</t>
  </si>
  <si>
    <t>Fair love, you faint with wandering in the wood;</t>
  </si>
  <si>
    <t>And to speak troth, I have forgot our way:</t>
  </si>
  <si>
    <t>We'll rest us, Hermia, if you think it good,</t>
  </si>
  <si>
    <t>And tarry for the comfort of the day.</t>
  </si>
  <si>
    <t>Be it so, Lysander: find you out a bed;</t>
  </si>
  <si>
    <t>For I upon this bank will rest my head.</t>
  </si>
  <si>
    <t>One turf shall serve as pillow for us both;</t>
  </si>
  <si>
    <t>One heart, one bed, two bosoms and one troth.</t>
  </si>
  <si>
    <t>Nay, good Lysander; for my sake, my dear,</t>
  </si>
  <si>
    <t>Lie further off yet, do not lie so near.</t>
  </si>
  <si>
    <t>O, take the sense, sweet, of my innocence!</t>
  </si>
  <si>
    <t>Love takes the meaning in love's conference.</t>
  </si>
  <si>
    <t>I mean, that my heart unto yours is knit</t>
  </si>
  <si>
    <t>So that but one heart we can make of it;</t>
  </si>
  <si>
    <t>Two bosoms interchained with an oath;</t>
  </si>
  <si>
    <t>So then two bosoms and a single troth.</t>
  </si>
  <si>
    <t>Then by your side no bed-room me deny;</t>
  </si>
  <si>
    <t>For lying so, Hermia, I do not lie.</t>
  </si>
  <si>
    <t>Lysander riddles very prettily:</t>
  </si>
  <si>
    <t>Now much beshrew my manners and my pride,</t>
  </si>
  <si>
    <t>If Hermia meant to say Lysander lied.</t>
  </si>
  <si>
    <t>But, gentle friend, for love and courtesy</t>
  </si>
  <si>
    <t>Lie further off; in human modesty,</t>
  </si>
  <si>
    <t>Such separation as may well be said</t>
  </si>
  <si>
    <t>Becomes a virtuous bachelor and a maid,</t>
  </si>
  <si>
    <t>So far be distant; and, good night, sweet friend:</t>
  </si>
  <si>
    <t>Thy love ne'er alter till thy sweet life end!</t>
  </si>
  <si>
    <t>Amen, amen, to that fair prayer, say I;</t>
  </si>
  <si>
    <t>And then end life when I end loyalty!</t>
  </si>
  <si>
    <t>Here is my bed: sleep give thee all his rest!</t>
  </si>
  <si>
    <t>With half that wish the wisher's eyes be press'd!</t>
  </si>
  <si>
    <t>They sleep</t>
  </si>
  <si>
    <t>Enter PUCK</t>
  </si>
  <si>
    <t>Through the forest have I gone.</t>
  </si>
  <si>
    <t>But Athenian found I none,</t>
  </si>
  <si>
    <t>On whose eyes I might approve</t>
  </si>
  <si>
    <t>This flower's force in stirring love.</t>
  </si>
  <si>
    <t>Night and silence.--Who is here?</t>
  </si>
  <si>
    <t>Weeds of Athens he doth wear:</t>
  </si>
  <si>
    <t>This is he, my master said,</t>
  </si>
  <si>
    <t>Despised the Athenian maid;</t>
  </si>
  <si>
    <t>And here the maiden, sleeping sound,</t>
  </si>
  <si>
    <t>On the dank and dirty ground.</t>
  </si>
  <si>
    <t>Pretty soul! she durst not lie</t>
  </si>
  <si>
    <t>Near this lack-love, this kill-courtesy.</t>
  </si>
  <si>
    <t>Churl, upon thy eyes I throw</t>
  </si>
  <si>
    <t>All the power this charm doth owe.</t>
  </si>
  <si>
    <t>When thou wakest, let love forbid</t>
  </si>
  <si>
    <t>Sleep his seat on thy eyelid:</t>
  </si>
  <si>
    <t>So awake when I am gone;</t>
  </si>
  <si>
    <t>For I must now to Oberon.</t>
  </si>
  <si>
    <t>Enter DEMETRIUS and HELENA, running</t>
  </si>
  <si>
    <t>Stay, though thou kill me, sweet Demetrius.</t>
  </si>
  <si>
    <t>I charge thee, hence, and do not haunt me thus.</t>
  </si>
  <si>
    <t>O, wilt thou darkling leave me? do not so.</t>
  </si>
  <si>
    <t>Stay, on thy peril: I alone will go.</t>
  </si>
  <si>
    <t>O, I am out of breath in this fond chase!</t>
  </si>
  <si>
    <t>The more my prayer, the lesser is my grace.</t>
  </si>
  <si>
    <t>Happy is Hermia, wheresoe'er she lies;</t>
  </si>
  <si>
    <t>For she hath blessed and attractive eyes.</t>
  </si>
  <si>
    <t>How came her eyes so bright? Not with salt tears:</t>
  </si>
  <si>
    <t>If so, my eyes are oftener wash'd than hers.</t>
  </si>
  <si>
    <t>No, no, I am as ugly as a bear;</t>
  </si>
  <si>
    <t>For beasts that meet me run away for fear:</t>
  </si>
  <si>
    <t>Therefore no marvel though Demetrius</t>
  </si>
  <si>
    <t>Do, as a monster fly my presence thus.</t>
  </si>
  <si>
    <t>What wicked and dissembling glass of mine</t>
  </si>
  <si>
    <t>Made me compare with Hermia's sphery eyne?</t>
  </si>
  <si>
    <t>But who is here? Lysander! on the ground!</t>
  </si>
  <si>
    <t>Dead? or asleep? I see no blood, no wound.</t>
  </si>
  <si>
    <t>Lysander if you live, good sir, awake.</t>
  </si>
  <si>
    <t>[Awaking] And run through fire I will for thy sweet sake.</t>
  </si>
  <si>
    <t>Transparent Helena! Nature shows art,</t>
  </si>
  <si>
    <t>That through thy bosom makes me see thy heart.</t>
  </si>
  <si>
    <t>Where is Demetrius? O, how fit a word</t>
  </si>
  <si>
    <t>Is that vile name to perish on my sword!</t>
  </si>
  <si>
    <t>Do not say so, Lysander; say not so</t>
  </si>
  <si>
    <t>What though he love your Hermia? Lord, what though?</t>
  </si>
  <si>
    <t>Yet Hermia still loves you: then be content.</t>
  </si>
  <si>
    <t>Content with Hermia! No; I do repent</t>
  </si>
  <si>
    <t>The tedious minutes I with her have spent.</t>
  </si>
  <si>
    <t>Not Hermia but Helena I love:</t>
  </si>
  <si>
    <t>Who will not change a raven for a dove?</t>
  </si>
  <si>
    <t>The will of man is by his reason sway'd;</t>
  </si>
  <si>
    <t>And reason says you are the worthier maid.</t>
  </si>
  <si>
    <t>Things growing are not ripe until their season</t>
  </si>
  <si>
    <t>So I, being young, till now ripe not to reason;</t>
  </si>
  <si>
    <t>And touching now the point of human skill,</t>
  </si>
  <si>
    <t>Reason becomes the marshal to my will</t>
  </si>
  <si>
    <t>And leads me to your eyes, where I o'erlook</t>
  </si>
  <si>
    <t>Love's stories written in love's richest book.</t>
  </si>
  <si>
    <t>Wherefore was I to this keen mockery born?</t>
  </si>
  <si>
    <t>When at your hands did I deserve this scorn?</t>
  </si>
  <si>
    <t>Is't not enough, is't not enough, young man,</t>
  </si>
  <si>
    <t>That I did never, no, nor never can,</t>
  </si>
  <si>
    <t>Deserve a sweet look from Demetrius' eye,</t>
  </si>
  <si>
    <t>But you must flout my insufficiency?</t>
  </si>
  <si>
    <t>Good troth, you do me wrong, good sooth, you do,</t>
  </si>
  <si>
    <t>In such disdainful manner me to woo.</t>
  </si>
  <si>
    <t>But fare you well: perforce I must confess</t>
  </si>
  <si>
    <t>I thought you lord of more true gentleness.</t>
  </si>
  <si>
    <t>O, that a lady, of one man refused.</t>
  </si>
  <si>
    <t>Should of another therefore be abused!</t>
  </si>
  <si>
    <t>She sees not Hermia. Hermia, sleep thou there:</t>
  </si>
  <si>
    <t>And never mayst thou come Lysander near!</t>
  </si>
  <si>
    <t>For as a surfeit of the sweetest things</t>
  </si>
  <si>
    <t>The deepest loathing to the stomach brings,</t>
  </si>
  <si>
    <t>Or as tie heresies that men do leave</t>
  </si>
  <si>
    <t>Are hated most of those they did deceive,</t>
  </si>
  <si>
    <t>So thou, my surfeit and my heresy,</t>
  </si>
  <si>
    <t>Of all be hated, but the most of me!</t>
  </si>
  <si>
    <t>And, all my powers, address your love and might</t>
  </si>
  <si>
    <t>To honour Helen and to be her knight!</t>
  </si>
  <si>
    <t>[Awaking] Help me, Lysander, help me! do thy best</t>
  </si>
  <si>
    <t>To pluck this crawling serpent from my breast!</t>
  </si>
  <si>
    <t>Ay me, for pity! what a dream was here!</t>
  </si>
  <si>
    <t>Lysander, look how I do quake with fear:</t>
  </si>
  <si>
    <t>Methought a serpent eat my heart away,</t>
  </si>
  <si>
    <t>And you sat smiling at his cruel pray.</t>
  </si>
  <si>
    <t>Lysander! what, removed? Lysander! lord!</t>
  </si>
  <si>
    <t>What, out of hearing? gone? no sound, no word?</t>
  </si>
  <si>
    <t>Alack, where are you speak, an if you hear;</t>
  </si>
  <si>
    <t>Speak, of all loves! I swoon almost with fear.</t>
  </si>
  <si>
    <t>No? then I well perceive you all not nigh</t>
  </si>
  <si>
    <t>Either death or you I'll find immediately.</t>
  </si>
  <si>
    <t>ACT III</t>
  </si>
  <si>
    <t>SCENE I. The wood. TITANIA lying asleep.</t>
  </si>
  <si>
    <t>Are we all met?</t>
  </si>
  <si>
    <t>Pat, pat; and here's a marvellous convenient place</t>
  </si>
  <si>
    <t>for our rehearsal. This green plot shall be our</t>
  </si>
  <si>
    <t>stage, this hawthorn-brake our tiring-house; and we</t>
  </si>
  <si>
    <t>will do it in action as we will do it before the duke.</t>
  </si>
  <si>
    <t>Peter Quince,--</t>
  </si>
  <si>
    <t>What sayest thou, bully Bottom?</t>
  </si>
  <si>
    <t>There are things in this comedy of Pyramus and</t>
  </si>
  <si>
    <t>Thisby that will never please. First, Pyramus must</t>
  </si>
  <si>
    <t>draw a sword to kill himself; which the ladies</t>
  </si>
  <si>
    <t>cannot abide. How answer you that?</t>
  </si>
  <si>
    <t>By'r lakin, a parlous fear.</t>
  </si>
  <si>
    <t>I believe we must leave the killing out, when all is done.</t>
  </si>
  <si>
    <t>Not a whit: I have a device to make all well.</t>
  </si>
  <si>
    <t>Write me a prologue; and let the prologue seem to</t>
  </si>
  <si>
    <t>say, we will do no harm with our swords, and that</t>
  </si>
  <si>
    <t>Pyramus is not killed indeed; and, for the more</t>
  </si>
  <si>
    <t>better assurance, tell them that I, Pyramus, am not</t>
  </si>
  <si>
    <t>Pyramus, but Bottom the weaver: this will put them</t>
  </si>
  <si>
    <t>out of fear.</t>
  </si>
  <si>
    <t>Well, we will have such a prologue; and it shall be</t>
  </si>
  <si>
    <t>written in eight and six.</t>
  </si>
  <si>
    <t>No, make it two more; let it be written in eight and eight.</t>
  </si>
  <si>
    <t>Will not the ladies be afeard of the lion?</t>
  </si>
  <si>
    <t>I fear it, I promise you.</t>
  </si>
  <si>
    <t>Masters, you ought to consider with yourselves: to</t>
  </si>
  <si>
    <t>bring in--God shield us!--a lion among ladies, is a</t>
  </si>
  <si>
    <t>most dreadful thing; for there is not a more fearful</t>
  </si>
  <si>
    <t>wild-fowl than your lion living; and we ought to</t>
  </si>
  <si>
    <t>look to 't.</t>
  </si>
  <si>
    <t>Therefore another prologue must tell he is not a lion.</t>
  </si>
  <si>
    <t>Nay, you must name his name, and half his face must</t>
  </si>
  <si>
    <t>be seen through the lion's neck: and he himself</t>
  </si>
  <si>
    <t>must speak through, saying thus, or to the same</t>
  </si>
  <si>
    <t>defect,--'Ladies,'--or 'Fair-ladies--I would wish</t>
  </si>
  <si>
    <t>You,'--or 'I would request you,'--or 'I would</t>
  </si>
  <si>
    <t>entreat you,--not to fear, not to tremble: my life</t>
  </si>
  <si>
    <t>for yours. If you think I come hither as a lion, it</t>
  </si>
  <si>
    <t>were pity of my life: no I am no such thing; I am a</t>
  </si>
  <si>
    <t>man as other men are;' and there indeed let him name</t>
  </si>
  <si>
    <t>his name, and tell them plainly he is Snug the joiner.</t>
  </si>
  <si>
    <t>Well it shall be so. But there is two hard things;</t>
  </si>
  <si>
    <t>that is, to bring the moonlight into a chamber; for,</t>
  </si>
  <si>
    <t>you know, Pyramus and Thisby meet by moonlight.</t>
  </si>
  <si>
    <t>Doth the moon shine that night we play our play?</t>
  </si>
  <si>
    <t>A calendar, a calendar! look in the almanac; find</t>
  </si>
  <si>
    <t>out moonshine, find out moonshine.</t>
  </si>
  <si>
    <t>Yes, it doth shine that night.</t>
  </si>
  <si>
    <t>Why, then may you leave a casement of the great</t>
  </si>
  <si>
    <t>chamber window, where we play, open, and the moon</t>
  </si>
  <si>
    <t>may shine in at the casement.</t>
  </si>
  <si>
    <t>Ay; or else one must come in with a bush of thorns</t>
  </si>
  <si>
    <t>and a lanthorn, and say he comes to disfigure, or to</t>
  </si>
  <si>
    <t>present, the person of Moonshine. Then, there is</t>
  </si>
  <si>
    <t>another thing: we must have a wall in the great</t>
  </si>
  <si>
    <t>chamber; for Pyramus and Thisby says the story, did</t>
  </si>
  <si>
    <t>talk through the chink of a wall.</t>
  </si>
  <si>
    <t>You can never bring in a wall. What say you, Bottom?</t>
  </si>
  <si>
    <t>Some man or other must present Wall: and let him</t>
  </si>
  <si>
    <t>have some plaster, or some loam, or some rough-cast</t>
  </si>
  <si>
    <t>about him, to signify wall; and let him hold his</t>
  </si>
  <si>
    <t>fingers thus, and through that cranny shall Pyramus</t>
  </si>
  <si>
    <t>and Thisby whisper.</t>
  </si>
  <si>
    <t>If that may be, then all is well. Come, sit down,</t>
  </si>
  <si>
    <t>every mother's son, and rehearse your parts.</t>
  </si>
  <si>
    <t>Pyramus, you begin: when you have spoken your</t>
  </si>
  <si>
    <t>speech, enter into that brake: and so every one</t>
  </si>
  <si>
    <t>according to his cue.</t>
  </si>
  <si>
    <t>Enter PUCK behind</t>
  </si>
  <si>
    <t>What hempen home-spuns have we swaggering here,</t>
  </si>
  <si>
    <t>So near the cradle of the fairy queen?</t>
  </si>
  <si>
    <t>What, a play toward! I'll be an auditor;</t>
  </si>
  <si>
    <t>An actor too, perhaps, if I see cause.</t>
  </si>
  <si>
    <t>Speak, Pyramus. Thisby, stand forth.</t>
  </si>
  <si>
    <t>Thisby, the flowers of odious savours sweet,--</t>
  </si>
  <si>
    <t>Odours, odours.</t>
  </si>
  <si>
    <t>--odours savours sweet:</t>
  </si>
  <si>
    <t>So hath thy breath, my dearest Thisby dear.</t>
  </si>
  <si>
    <t>But hark, a voice! stay thou but here awhile,</t>
  </si>
  <si>
    <t>And by and by I will to thee appear.</t>
  </si>
  <si>
    <t>A stranger Pyramus than e'er played here.</t>
  </si>
  <si>
    <t>Must I speak now?</t>
  </si>
  <si>
    <t>Ay, marry, must you; for you must understand he goes</t>
  </si>
  <si>
    <t>but to see a noise that he heard, and is to come again.</t>
  </si>
  <si>
    <t>Most radiant Pyramus, most lily-white of hue,</t>
  </si>
  <si>
    <t>Of colour like the red rose on triumphant brier,</t>
  </si>
  <si>
    <t>Most brisky juvenal and eke most lovely Jew,</t>
  </si>
  <si>
    <t>As true as truest horse that yet would never tire,</t>
  </si>
  <si>
    <t>I'll meet thee, Pyramus, at Ninny's tomb.</t>
  </si>
  <si>
    <t>'Ninus' tomb,' man: why, you must not speak that</t>
  </si>
  <si>
    <t>yet; that you answer to Pyramus: you speak all your</t>
  </si>
  <si>
    <t>part at once, cues and all Pyramus enter: your cue</t>
  </si>
  <si>
    <t>is past; it is, 'never tire.'</t>
  </si>
  <si>
    <t>O,--As true as truest horse, that yet would</t>
  </si>
  <si>
    <t>never tire.</t>
  </si>
  <si>
    <t>Re-enter PUCK, and BOTTOM with an ass's head</t>
  </si>
  <si>
    <t>If I were fair, Thisby, I were only thine.</t>
  </si>
  <si>
    <t>O monstrous! O strange! we are haunted. Pray,</t>
  </si>
  <si>
    <t>masters! fly, masters! Help!</t>
  </si>
  <si>
    <t>Exeunt QUINCE, SNUG, FLUTE, SNOUT, and STARVELING</t>
  </si>
  <si>
    <t>I'll follow you, I'll lead you about a round,</t>
  </si>
  <si>
    <t>Through bog, through bush, through brake, through brier:</t>
  </si>
  <si>
    <t>Sometime a horse I'll be, sometime a hound,</t>
  </si>
  <si>
    <t>A hog, a headless bear, sometime a fire;</t>
  </si>
  <si>
    <t>And neigh, and bark, and grunt, and roar, and burn,</t>
  </si>
  <si>
    <t>Like horse, hound, hog, bear, fire, at every turn.</t>
  </si>
  <si>
    <t>Why do they run away? this is a knavery of them to</t>
  </si>
  <si>
    <t>make me afeard.</t>
  </si>
  <si>
    <t>Re-enter SNOUT</t>
  </si>
  <si>
    <t>O Bottom, thou art changed! what do I see on thee?</t>
  </si>
  <si>
    <t>What do you see? you see an asshead of your own, do</t>
  </si>
  <si>
    <t>you?</t>
  </si>
  <si>
    <t>Exit SNOUT</t>
  </si>
  <si>
    <t>Re-enter QUINCE</t>
  </si>
  <si>
    <t>Bless thee, Bottom! bless thee! thou art</t>
  </si>
  <si>
    <t>translated.</t>
  </si>
  <si>
    <t>I see their knavery: this is to make an ass of me;</t>
  </si>
  <si>
    <t>to fright me, if they could. But I will not stir</t>
  </si>
  <si>
    <t>from this place, do what they can: I will walk up</t>
  </si>
  <si>
    <t>and down here, and I will sing, that they shall hear</t>
  </si>
  <si>
    <t>I am not afraid.</t>
  </si>
  <si>
    <t>Sings</t>
  </si>
  <si>
    <t>The ousel cock so black of hue,</t>
  </si>
  <si>
    <t>With orange-tawny bill,</t>
  </si>
  <si>
    <t>The throstle with his note so true,</t>
  </si>
  <si>
    <t>The wren with little quill,--</t>
  </si>
  <si>
    <t>[Awaking] What angel wakes me from my flowery bed?</t>
  </si>
  <si>
    <t>[Sings]</t>
  </si>
  <si>
    <t>The finch, the sparrow and the lark,</t>
  </si>
  <si>
    <t>The plain-song cuckoo gray,</t>
  </si>
  <si>
    <t>Whose note full many a man doth mark,</t>
  </si>
  <si>
    <t>And dares not answer nay;--</t>
  </si>
  <si>
    <t>for, indeed, who would set his wit to so foolish</t>
  </si>
  <si>
    <t>a bird? who would give a bird the lie, though he cry</t>
  </si>
  <si>
    <t>'cuckoo' never so?</t>
  </si>
  <si>
    <t>I pray thee, gentle mortal, sing again:</t>
  </si>
  <si>
    <t>Mine ear is much enamour'd of thy note;</t>
  </si>
  <si>
    <t>So is mine eye enthralled to thy shape;</t>
  </si>
  <si>
    <t>And thy fair virtue's force perforce doth move me</t>
  </si>
  <si>
    <t>On the first view to say, to swear, I love thee.</t>
  </si>
  <si>
    <t>Methinks, mistress, you should have little reason</t>
  </si>
  <si>
    <t>for that: and yet, to say the truth, reason and</t>
  </si>
  <si>
    <t>love keep little company together now-a-days; the</t>
  </si>
  <si>
    <t>more the pity that some honest neighbours will not</t>
  </si>
  <si>
    <t>make them friends. Nay, I can gleek upon occasion.</t>
  </si>
  <si>
    <t>Thou art as wise as thou art beautiful.</t>
  </si>
  <si>
    <t>Not so, neither: but if I had wit enough to get out</t>
  </si>
  <si>
    <t>of this wood, I have enough to serve mine own turn.</t>
  </si>
  <si>
    <t>Out of this wood do not desire to go:</t>
  </si>
  <si>
    <t>Thou shalt remain here, whether thou wilt or no.</t>
  </si>
  <si>
    <t>I am a spirit of no common rate;</t>
  </si>
  <si>
    <t>The summer still doth tend upon my state;</t>
  </si>
  <si>
    <t>And I do love thee: therefore, go with me;</t>
  </si>
  <si>
    <t>I'll give thee fairies to attend on thee,</t>
  </si>
  <si>
    <t>And they shall fetch thee jewels from the deep,</t>
  </si>
  <si>
    <t>And sing while thou on pressed flowers dost sleep;</t>
  </si>
  <si>
    <t>And I will purge thy mortal grossness so</t>
  </si>
  <si>
    <t>That thou shalt like an airy spirit go.</t>
  </si>
  <si>
    <t>Peaseblossom! Cobweb! Moth! and Mustardseed!</t>
  </si>
  <si>
    <t>Enter PEASEBLOSSOM, COBWEB, MOTH, and MUSTARDSEED</t>
  </si>
  <si>
    <t>PEASEBLOSSOM</t>
  </si>
  <si>
    <t>Ready.</t>
  </si>
  <si>
    <t>COBWEB</t>
  </si>
  <si>
    <t>And I.</t>
  </si>
  <si>
    <t>MOTH</t>
  </si>
  <si>
    <t>MUSTARDSEED</t>
  </si>
  <si>
    <t>Where shall we go?</t>
  </si>
  <si>
    <t>Be kind and courteous to this gentleman;</t>
  </si>
  <si>
    <t>Hop in his walks and gambol in his eyes;</t>
  </si>
  <si>
    <t>Feed him with apricocks and dewberries,</t>
  </si>
  <si>
    <t>With purple grapes, green figs, and mulberries;</t>
  </si>
  <si>
    <t>The honey-bags steal from the humble-bees,</t>
  </si>
  <si>
    <t>And for night-tapers crop their waxen thighs</t>
  </si>
  <si>
    <t>And light them at the fiery glow-worm's eyes,</t>
  </si>
  <si>
    <t>To have my love to bed and to arise;</t>
  </si>
  <si>
    <t>And pluck the wings from Painted butterflies</t>
  </si>
  <si>
    <t>To fan the moonbeams from his sleeping eyes:</t>
  </si>
  <si>
    <t>Nod to him, elves, and do him courtesies.</t>
  </si>
  <si>
    <t>Hail, mortal!</t>
  </si>
  <si>
    <t>Hail!</t>
  </si>
  <si>
    <t>I cry your worship's mercy, heartily: I beseech your</t>
  </si>
  <si>
    <t>worship's name.</t>
  </si>
  <si>
    <t>Cobweb.</t>
  </si>
  <si>
    <t>I shall desire you of more acquaintance, good Master</t>
  </si>
  <si>
    <t>Cobweb: if I cut my finger, I shall make bold with</t>
  </si>
  <si>
    <t>you. Your name, honest gentleman?</t>
  </si>
  <si>
    <t>Peaseblossom.</t>
  </si>
  <si>
    <t>I pray you, commend me to Mistress Squash, your</t>
  </si>
  <si>
    <t>mother, and to Master Peascod, your father. Good</t>
  </si>
  <si>
    <t>Master Peaseblossom, I shall desire you of more</t>
  </si>
  <si>
    <t>acquaintance too. Your name, I beseech you, sir?</t>
  </si>
  <si>
    <t>Mustardseed.</t>
  </si>
  <si>
    <t>Good Master Mustardseed, I know your patience well:</t>
  </si>
  <si>
    <t>that same cowardly, giant-like ox-beef hath</t>
  </si>
  <si>
    <t>devoured many a gentleman of your house: I promise</t>
  </si>
  <si>
    <t>you your kindred had made my eyes water ere now. I</t>
  </si>
  <si>
    <t>desire your more acquaintance, good Master</t>
  </si>
  <si>
    <t>Come, wait upon him; lead him to my bower.</t>
  </si>
  <si>
    <t>The moon methinks looks with a watery eye;</t>
  </si>
  <si>
    <t>And when she weeps, weeps every little flower,</t>
  </si>
  <si>
    <t>Lamenting some enforced chastity.</t>
  </si>
  <si>
    <t>Tie up my love's tongue bring him silently.</t>
  </si>
  <si>
    <t>Enter OBERON</t>
  </si>
  <si>
    <t>I wonder if Titania be awaked;</t>
  </si>
  <si>
    <t>Then, what it was that next came in her eye,</t>
  </si>
  <si>
    <t>Which she must dote on in extremity.</t>
  </si>
  <si>
    <t>Here comes my messenger.</t>
  </si>
  <si>
    <t>How now, mad spirit!</t>
  </si>
  <si>
    <t>What night-rule now about this haunted grove?</t>
  </si>
  <si>
    <t>My mistress with a monster is in love.</t>
  </si>
  <si>
    <t>Near to her close and consecrated bower,</t>
  </si>
  <si>
    <t>While she was in her dull and sleeping hour,</t>
  </si>
  <si>
    <t>A crew of patches, rude mechanicals,</t>
  </si>
  <si>
    <t>That work for bread upon Athenian stalls,</t>
  </si>
  <si>
    <t>Were met together to rehearse a play</t>
  </si>
  <si>
    <t>Intended for great Theseus' nuptial-day.</t>
  </si>
  <si>
    <t>The shallowest thick-skin of that barren sort,</t>
  </si>
  <si>
    <t>Who Pyramus presented, in their sport</t>
  </si>
  <si>
    <t>Forsook his scene and enter'd in a brake</t>
  </si>
  <si>
    <t>When I did him at this advantage take,</t>
  </si>
  <si>
    <t>An ass's nole I fixed on his head:</t>
  </si>
  <si>
    <t>Anon his Thisbe must be answered,</t>
  </si>
  <si>
    <t>And forth my mimic comes. When they him spy,</t>
  </si>
  <si>
    <t>As wild geese that the creeping fowler eye,</t>
  </si>
  <si>
    <t>Or russet-pated choughs, many in sort,</t>
  </si>
  <si>
    <t>Rising and cawing at the gun's report,</t>
  </si>
  <si>
    <t>Sever themselves and madly sweep the sky,</t>
  </si>
  <si>
    <t>So, at his sight, away his fellows fly;</t>
  </si>
  <si>
    <t>And, at our stamp, here o'er and o'er one falls;</t>
  </si>
  <si>
    <t>He murder cries and help from Athens calls.</t>
  </si>
  <si>
    <t>Their sense thus weak, lost with their fears</t>
  </si>
  <si>
    <t>thus strong,</t>
  </si>
  <si>
    <t>Made senseless things begin to do them wrong;</t>
  </si>
  <si>
    <t>For briers and thorns at their apparel snatch;</t>
  </si>
  <si>
    <t>Some sleeves, some hats, from yielders all</t>
  </si>
  <si>
    <t>things catch.</t>
  </si>
  <si>
    <t>I led them on in this distracted fear,</t>
  </si>
  <si>
    <t>And left sweet Pyramus translated there:</t>
  </si>
  <si>
    <t>When in that moment, so it came to pass,</t>
  </si>
  <si>
    <t>Titania waked and straightway loved an ass.</t>
  </si>
  <si>
    <t>This falls out better than I could devise.</t>
  </si>
  <si>
    <t>But hast thou yet latch'd the Athenian's eyes</t>
  </si>
  <si>
    <t>With the love-juice, as I did bid thee do?</t>
  </si>
  <si>
    <t>I took him sleeping,--that is finish'd too,--</t>
  </si>
  <si>
    <t>And the Athenian woman by his side:</t>
  </si>
  <si>
    <t>That, when he waked, of force she must be eyed.</t>
  </si>
  <si>
    <t>Enter HERMIA and DEMETRIUS</t>
  </si>
  <si>
    <t>Stand close: this is the same Athenian.</t>
  </si>
  <si>
    <t>This is the woman, but not this the man.</t>
  </si>
  <si>
    <t>O, why rebuke you him that loves you so?</t>
  </si>
  <si>
    <t>Lay breath so bitter on your bitter foe.</t>
  </si>
  <si>
    <t>Now I but chide; but I should use thee worse,</t>
  </si>
  <si>
    <t>For thou, I fear, hast given me cause to curse,</t>
  </si>
  <si>
    <t>If thou hast slain Lysander in his sleep,</t>
  </si>
  <si>
    <t>Being o'er shoes in blood, plunge in the deep,</t>
  </si>
  <si>
    <t>And kill me too.</t>
  </si>
  <si>
    <t>The sun was not so true unto the day</t>
  </si>
  <si>
    <t>As he to me: would he have stolen away</t>
  </si>
  <si>
    <t>From sleeping Hermia? I'll believe as soon</t>
  </si>
  <si>
    <t>This whole earth may be bored and that the moon</t>
  </si>
  <si>
    <t>May through the centre creep and so displease</t>
  </si>
  <si>
    <t>Her brother's noontide with Antipodes.</t>
  </si>
  <si>
    <t>It cannot be but thou hast murder'd him;</t>
  </si>
  <si>
    <t>So should a murderer look, so dead, so grim.</t>
  </si>
  <si>
    <t>So should the murder'd look, and so should I,</t>
  </si>
  <si>
    <t>Pierced through the heart with your stern cruelty:</t>
  </si>
  <si>
    <t>Yet you, the murderer, look as bright, as clear,</t>
  </si>
  <si>
    <t>As yonder Venus in her glimmering sphere.</t>
  </si>
  <si>
    <t>What's this to my Lysander? where is he?</t>
  </si>
  <si>
    <t>Ah, good Demetrius, wilt thou give him me?</t>
  </si>
  <si>
    <t>I had rather give his carcass to my hounds.</t>
  </si>
  <si>
    <t>Out, dog! out, cur! thou drivest me past the bounds</t>
  </si>
  <si>
    <t>Of maiden's patience. Hast thou slain him, then?</t>
  </si>
  <si>
    <t>Henceforth be never number'd among men!</t>
  </si>
  <si>
    <t>O, once tell true, tell true, even for my sake!</t>
  </si>
  <si>
    <t>Durst thou have look'd upon him being awake,</t>
  </si>
  <si>
    <t>And hast thou kill'd him sleeping? O brave touch!</t>
  </si>
  <si>
    <t>Could not a worm, an adder, do so much?</t>
  </si>
  <si>
    <t>An adder did it; for with doubler tongue</t>
  </si>
  <si>
    <t>Than thine, thou serpent, never adder stung.</t>
  </si>
  <si>
    <t>You spend your passion on a misprised mood:</t>
  </si>
  <si>
    <t>I am not guilty of Lysander's blood;</t>
  </si>
  <si>
    <t>Nor is he dead, for aught that I can tell.</t>
  </si>
  <si>
    <t>I pray thee, tell me then that he is well.</t>
  </si>
  <si>
    <t>An if I could, what should I get therefore?</t>
  </si>
  <si>
    <t>A privilege never to see me more.</t>
  </si>
  <si>
    <t>And from thy hated presence part I so:</t>
  </si>
  <si>
    <t>See me no more, whether he be dead or no.</t>
  </si>
  <si>
    <t>There is no following her in this fierce vein:</t>
  </si>
  <si>
    <t>Here therefore for a while I will remain.</t>
  </si>
  <si>
    <t>So sorrow's heaviness doth heavier grow</t>
  </si>
  <si>
    <t>For debt that bankrupt sleep doth sorrow owe:</t>
  </si>
  <si>
    <t>Which now in some slight measure it will pay,</t>
  </si>
  <si>
    <t>If for his tender here I make some stay.</t>
  </si>
  <si>
    <t>Lies down and sleeps</t>
  </si>
  <si>
    <t>What hast thou done? thou hast mistaken quite</t>
  </si>
  <si>
    <t>And laid the love-juice on some true-love's sight:</t>
  </si>
  <si>
    <t>Of thy misprision must perforce ensue</t>
  </si>
  <si>
    <t>Some true love turn'd and not a false turn'd true.</t>
  </si>
  <si>
    <t>Then fate o'er-rules, that, one man holding troth,</t>
  </si>
  <si>
    <t>A million fail, confounding oath on oath.</t>
  </si>
  <si>
    <t>About the wood go swifter than the wind,</t>
  </si>
  <si>
    <t>And Helena of Athens look thou find:</t>
  </si>
  <si>
    <t>All fancy-sick she is and pale of cheer,</t>
  </si>
  <si>
    <t>With sighs of love, that costs the fresh blood dear:</t>
  </si>
  <si>
    <t>By some illusion see thou bring her here:</t>
  </si>
  <si>
    <t>I'll charm his eyes against she do appear.</t>
  </si>
  <si>
    <t>I go, I go; look how I go,</t>
  </si>
  <si>
    <t>Swifter than arrow from the Tartar's bow.</t>
  </si>
  <si>
    <t>Flower of this purple dye,</t>
  </si>
  <si>
    <t>Hit with Cupid's archery,</t>
  </si>
  <si>
    <t>Sink in apple of his eye.</t>
  </si>
  <si>
    <t>When his love he doth espy,</t>
  </si>
  <si>
    <t>Let her shine as gloriously</t>
  </si>
  <si>
    <t>As the Venus of the sky.</t>
  </si>
  <si>
    <t>When thou wakest, if she be by,</t>
  </si>
  <si>
    <t>Beg of her for remedy.</t>
  </si>
  <si>
    <t>Captain of our fairy band,</t>
  </si>
  <si>
    <t>Helena is here at hand;</t>
  </si>
  <si>
    <t>And the youth, mistook by me,</t>
  </si>
  <si>
    <t>Pleading for a lover's fee.</t>
  </si>
  <si>
    <t>Shall we their fond pageant see?</t>
  </si>
  <si>
    <t>Lord, what fools these mortals be!</t>
  </si>
  <si>
    <t>Stand aside: the noise they make</t>
  </si>
  <si>
    <t>Will cause Demetrius to awake.</t>
  </si>
  <si>
    <t>Then will two at once woo one;</t>
  </si>
  <si>
    <t>That must needs be sport alone;</t>
  </si>
  <si>
    <t>And those things do best please me</t>
  </si>
  <si>
    <t>That befal preposterously.</t>
  </si>
  <si>
    <t>Enter LYSANDER and HELENA</t>
  </si>
  <si>
    <t>Why should you think that I should woo in scorn?</t>
  </si>
  <si>
    <t>Scorn and derision never come in tears:</t>
  </si>
  <si>
    <t>Look, when I vow, I weep; and vows so born,</t>
  </si>
  <si>
    <t>In their nativity all truth appears.</t>
  </si>
  <si>
    <t>How can these things in me seem scorn to you,</t>
  </si>
  <si>
    <t>Bearing the badge of faith, to prove them true?</t>
  </si>
  <si>
    <t>You do advance your cunning more and more.</t>
  </si>
  <si>
    <t>When truth kills truth, O devilish-holy fray!</t>
  </si>
  <si>
    <t>These vows are Hermia's: will you give her o'er?</t>
  </si>
  <si>
    <t>Weigh oath with oath, and you will nothing weigh:</t>
  </si>
  <si>
    <t>Your vows to her and me, put in two scales,</t>
  </si>
  <si>
    <t>Will even weigh, and both as light as tales.</t>
  </si>
  <si>
    <t>I had no judgment when to her I swore.</t>
  </si>
  <si>
    <t>Nor none, in my mind, now you give her o'er.</t>
  </si>
  <si>
    <t>Demetrius loves her, and he loves not you.</t>
  </si>
  <si>
    <t>[Awaking] O Helena, goddess, nymph, perfect, divine!</t>
  </si>
  <si>
    <t>To what, my love, shall I compare thine eyne?</t>
  </si>
  <si>
    <t>Crystal is muddy. O, how ripe in show</t>
  </si>
  <si>
    <t>Thy lips, those kissing cherries, tempting grow!</t>
  </si>
  <si>
    <t>That pure congealed white, high Taurus snow,</t>
  </si>
  <si>
    <t>Fann'd with the eastern wind, turns to a crow</t>
  </si>
  <si>
    <t>When thou hold'st up thy hand: O, let me kiss</t>
  </si>
  <si>
    <t>This princess of pure white, this seal of bliss!</t>
  </si>
  <si>
    <t>O spite! O hell! I see you all are bent</t>
  </si>
  <si>
    <t>To set against me for your merriment:</t>
  </si>
  <si>
    <t>If you we re civil and knew courtesy,</t>
  </si>
  <si>
    <t>You would not do me thus much injury.</t>
  </si>
  <si>
    <t>Can you not hate me, as I know you do,</t>
  </si>
  <si>
    <t>But you must join in souls to mock me too?</t>
  </si>
  <si>
    <t>If you were men, as men you are in show,</t>
  </si>
  <si>
    <t>You would not use a gentle lady so;</t>
  </si>
  <si>
    <t>To vow, and swear, and superpraise my parts,</t>
  </si>
  <si>
    <t>When I am sure you hate me with your hearts.</t>
  </si>
  <si>
    <t>You both are rivals, and love Hermia;</t>
  </si>
  <si>
    <t>And now both rivals, to mock Helena:</t>
  </si>
  <si>
    <t>A trim exploit, a manly enterprise,</t>
  </si>
  <si>
    <t>To conjure tears up in a poor maid's eyes</t>
  </si>
  <si>
    <t>With your derision! none of noble sort</t>
  </si>
  <si>
    <t>Would so offend a virgin, and extort</t>
  </si>
  <si>
    <t>A poor soul's patience, all to make you sport.</t>
  </si>
  <si>
    <t>You are unkind, Demetrius; be not so;</t>
  </si>
  <si>
    <t>For you love Hermia; this you know I know:</t>
  </si>
  <si>
    <t>And here, with all good will, with all my heart,</t>
  </si>
  <si>
    <t>In Hermia's love I yield you up my part;</t>
  </si>
  <si>
    <t>And yours of Helena to me bequeath,</t>
  </si>
  <si>
    <t>Whom I do love and will do till my death.</t>
  </si>
  <si>
    <t>Never did mockers waste more idle breath.</t>
  </si>
  <si>
    <t>Lysander, keep thy Hermia; I will none:</t>
  </si>
  <si>
    <t>If e'er I loved her, all that love is gone.</t>
  </si>
  <si>
    <t>My heart to her but as guest-wise sojourn'd,</t>
  </si>
  <si>
    <t>And now to Helen is it home return'd,</t>
  </si>
  <si>
    <t>There to remain.</t>
  </si>
  <si>
    <t>Helen, it is not so.</t>
  </si>
  <si>
    <t>Disparage not the faith thou dost not know,</t>
  </si>
  <si>
    <t>Lest, to thy peril, thou aby it dear.</t>
  </si>
  <si>
    <t>Look, where thy love comes; yonder is thy dear.</t>
  </si>
  <si>
    <t>Re-enter HERMIA</t>
  </si>
  <si>
    <t>Dark night, that from the eye his function takes,</t>
  </si>
  <si>
    <t>The ear more quick of apprehension makes;</t>
  </si>
  <si>
    <t>Wherein it doth impair the seeing sense,</t>
  </si>
  <si>
    <t>It pays the hearing double recompense.</t>
  </si>
  <si>
    <t>Thou art not by mine eye, Lysander, found;</t>
  </si>
  <si>
    <t>Mine ear, I thank it, brought me to thy sound</t>
  </si>
  <si>
    <t>But why unkindly didst thou leave me so?</t>
  </si>
  <si>
    <t>Why should he stay, whom love doth press to go?</t>
  </si>
  <si>
    <t>What love could press Lysander from my side?</t>
  </si>
  <si>
    <t>Lysander's love, that would not let him bide,</t>
  </si>
  <si>
    <t>Fair Helena, who more engilds the night</t>
  </si>
  <si>
    <t>Than all you fiery oes and eyes of light.</t>
  </si>
  <si>
    <t>Why seek'st thou me? could not this make thee know,</t>
  </si>
  <si>
    <t>The hate I bear thee made me leave thee so?</t>
  </si>
  <si>
    <t>You speak not as you think: it cannot be.</t>
  </si>
  <si>
    <t>Lo, she is one of this confederacy!</t>
  </si>
  <si>
    <t>Now I perceive they have conjoin'd all three</t>
  </si>
  <si>
    <t>To fashion this false sport, in spite of me.</t>
  </si>
  <si>
    <t>Injurious Hermia! most ungrateful maid!</t>
  </si>
  <si>
    <t>Have you conspired, have you with these contrived</t>
  </si>
  <si>
    <t>To bait me with this foul derision?</t>
  </si>
  <si>
    <t>Is all the counsel that we two have shared,</t>
  </si>
  <si>
    <t>The sisters' vows, the hours that we have spent,</t>
  </si>
  <si>
    <t>When we have chid the hasty-footed time</t>
  </si>
  <si>
    <t>For parting us,--O, is it all forgot?</t>
  </si>
  <si>
    <t>All school-days' friendship, childhood innocence?</t>
  </si>
  <si>
    <t>We, Hermia, like two artificial gods,</t>
  </si>
  <si>
    <t>Have with our needles created both one flower,</t>
  </si>
  <si>
    <t>Both on one sampler, sitting on one cushion,</t>
  </si>
  <si>
    <t>Both warbling of one song, both in one key,</t>
  </si>
  <si>
    <t>As if our hands, our sides, voices and minds,</t>
  </si>
  <si>
    <t>Had been incorporate. So we grow together,</t>
  </si>
  <si>
    <t>Like to a double cherry, seeming parted,</t>
  </si>
  <si>
    <t>But yet an union in partition;</t>
  </si>
  <si>
    <t>Two lovely berries moulded on one stem;</t>
  </si>
  <si>
    <t>So, with two seeming bodies, but one heart;</t>
  </si>
  <si>
    <t>Two of the first, like coats in heraldry,</t>
  </si>
  <si>
    <t>Due but to one and crowned with one crest.</t>
  </si>
  <si>
    <t>And will you rent our ancient love asunder,</t>
  </si>
  <si>
    <t>To join with men in scorning your poor friend?</t>
  </si>
  <si>
    <t>It is not friendly, 'tis not maidenly:</t>
  </si>
  <si>
    <t>Our sex, as well as I, may chide you for it,</t>
  </si>
  <si>
    <t>Though I alone do feel the injury.</t>
  </si>
  <si>
    <t>I am amazed at your passionate words.</t>
  </si>
  <si>
    <t>I scorn you not: it seems that you scorn me.</t>
  </si>
  <si>
    <t>Have you not set Lysander, as in scorn,</t>
  </si>
  <si>
    <t>To follow me and praise my eyes and face?</t>
  </si>
  <si>
    <t>And made your other love, Demetrius,</t>
  </si>
  <si>
    <t>Who even but now did spurn me with his foot,</t>
  </si>
  <si>
    <t>To call me goddess, nymph, divine and rare,</t>
  </si>
  <si>
    <t>Precious, celestial? Wherefore speaks he this</t>
  </si>
  <si>
    <t>To her he hates? and wherefore doth Lysander</t>
  </si>
  <si>
    <t>Deny your love, so rich within his soul,</t>
  </si>
  <si>
    <t>And tender me, forsooth, affection,</t>
  </si>
  <si>
    <t>But by your setting on, by your consent?</t>
  </si>
  <si>
    <t>What thought I be not so in grace as you,</t>
  </si>
  <si>
    <t>So hung upon with love, so fortunate,</t>
  </si>
  <si>
    <t>But miserable most, to love unloved?</t>
  </si>
  <si>
    <t>This you should pity rather than despise.</t>
  </si>
  <si>
    <t>HERNIA</t>
  </si>
  <si>
    <t>I understand not what you mean by this.</t>
  </si>
  <si>
    <t>Ay, do, persever, counterfeit sad looks,</t>
  </si>
  <si>
    <t>Make mouths upon me when I turn my back;</t>
  </si>
  <si>
    <t>Wink each at other; hold the sweet jest up:</t>
  </si>
  <si>
    <t>This sport, well carried, shall be chronicled.</t>
  </si>
  <si>
    <t>If you have any pity, grace, or manners,</t>
  </si>
  <si>
    <t>You would not make me such an argument.</t>
  </si>
  <si>
    <t>But fare ye well: 'tis partly my own fault;</t>
  </si>
  <si>
    <t>Which death or absence soon shall remedy.</t>
  </si>
  <si>
    <t>Stay, gentle Helena; hear my excuse:</t>
  </si>
  <si>
    <t>My love, my life my soul, fair Helena!</t>
  </si>
  <si>
    <t>O excellent!</t>
  </si>
  <si>
    <t>Sweet, do not scorn her so.</t>
  </si>
  <si>
    <t>If she cannot entreat, I can compel.</t>
  </si>
  <si>
    <t>Thou canst compel no more than she entreat:</t>
  </si>
  <si>
    <t>Thy threats have no more strength than her weak prayers.</t>
  </si>
  <si>
    <t>Helen, I love thee; by my life, I do:</t>
  </si>
  <si>
    <t>I swear by that which I will lose for thee,</t>
  </si>
  <si>
    <t>To prove him false that says I love thee not.</t>
  </si>
  <si>
    <t>I say I love thee more than he can do.</t>
  </si>
  <si>
    <t>If thou say so, withdraw, and prove it too.</t>
  </si>
  <si>
    <t>Quick, come!</t>
  </si>
  <si>
    <t>Lysander, whereto tends all this?</t>
  </si>
  <si>
    <t>Away, you Ethiope!</t>
  </si>
  <si>
    <t>No, no; he'll [ ]</t>
  </si>
  <si>
    <t>Seem to break loose; take on as you would follow,</t>
  </si>
  <si>
    <t>But yet come not: you are a tame man, go!</t>
  </si>
  <si>
    <t>Hang off, thou cat, thou burr! vile thing, let loose,</t>
  </si>
  <si>
    <t>Or I will shake thee from me like a serpent!</t>
  </si>
  <si>
    <t>Why are you grown so rude? what change is this?</t>
  </si>
  <si>
    <t>Sweet love,--</t>
  </si>
  <si>
    <t>Thy love! out, tawny Tartar, out!</t>
  </si>
  <si>
    <t>Out, loathed medicine! hated potion, hence!</t>
  </si>
  <si>
    <t>Do you not jest?</t>
  </si>
  <si>
    <t>Yes, sooth; and so do you.</t>
  </si>
  <si>
    <t>Demetrius, I will keep my word with thee.</t>
  </si>
  <si>
    <t>I would I had your bond, for I perceive</t>
  </si>
  <si>
    <t>A weak bond holds you: I'll not trust your word.</t>
  </si>
  <si>
    <t>What, should I hurt her, strike her, kill her dead?</t>
  </si>
  <si>
    <t>Although I hate her, I'll not harm her so.</t>
  </si>
  <si>
    <t>What, can you do me greater harm than hate?</t>
  </si>
  <si>
    <t>Hate me! wherefore? O me! what news, my love!</t>
  </si>
  <si>
    <t>Am not I Hermia? are not you Lysander?</t>
  </si>
  <si>
    <t>I am as fair now as I was erewhile.</t>
  </si>
  <si>
    <t>Since night you loved me; yet since night you left</t>
  </si>
  <si>
    <t>me:</t>
  </si>
  <si>
    <t>Why, then you left me--O, the gods forbid!--</t>
  </si>
  <si>
    <t>In earnest, shall I say?</t>
  </si>
  <si>
    <t>Ay, by my life;</t>
  </si>
  <si>
    <t>And never did desire to see thee more.</t>
  </si>
  <si>
    <t>Therefore be out of hope, of question, of doubt;</t>
  </si>
  <si>
    <t>Be certain, nothing truer; 'tis no jest</t>
  </si>
  <si>
    <t>That I do hate thee and love Helena.</t>
  </si>
  <si>
    <t>O me! you juggler! you canker-blossom!</t>
  </si>
  <si>
    <t>You thief of love! what, have you come by night</t>
  </si>
  <si>
    <t>And stolen my love's heart from him?</t>
  </si>
  <si>
    <t>Fine, i'faith!</t>
  </si>
  <si>
    <t>Have you no modesty, no maiden shame,</t>
  </si>
  <si>
    <t>No touch of bashfulness? What, will you tear</t>
  </si>
  <si>
    <t>Impatient answers from my gentle tongue?</t>
  </si>
  <si>
    <t>Fie, fie! you counterfeit, you puppet, you!</t>
  </si>
  <si>
    <t>Puppet? why so? ay, that way goes the game.</t>
  </si>
  <si>
    <t>Now I perceive that she hath made compare</t>
  </si>
  <si>
    <t>Between our statures; she hath urged her height;</t>
  </si>
  <si>
    <t>And with her personage, her tall personage,</t>
  </si>
  <si>
    <t>Her height, forsooth, she hath prevail'd with him.</t>
  </si>
  <si>
    <t>And are you grown so high in his esteem;</t>
  </si>
  <si>
    <t>Because I am so dwarfish and so low?</t>
  </si>
  <si>
    <t>How low am I, thou painted maypole? speak;</t>
  </si>
  <si>
    <t>How low am I? I am not yet so low</t>
  </si>
  <si>
    <t>But that my nails can reach unto thine eyes.</t>
  </si>
  <si>
    <t>I pray you, though you mock me, gentlemen,</t>
  </si>
  <si>
    <t>Let her not hurt me: I was never curst;</t>
  </si>
  <si>
    <t>I have no gift at all in shrewishness;</t>
  </si>
  <si>
    <t>I am a right maid for my cowardice:</t>
  </si>
  <si>
    <t>Let her not strike me. You perhaps may think,</t>
  </si>
  <si>
    <t>Because she is something lower than myself,</t>
  </si>
  <si>
    <t>That I can match her.</t>
  </si>
  <si>
    <t>Lower! hark, again.</t>
  </si>
  <si>
    <t>Good Hermia, do not be so bitter with me.</t>
  </si>
  <si>
    <t>I evermore did love you, Hermia,</t>
  </si>
  <si>
    <t>Did ever keep your counsels, never wrong'd you;</t>
  </si>
  <si>
    <t>Save that, in love unto Demetrius,</t>
  </si>
  <si>
    <t>I told him of your stealth unto this wood.</t>
  </si>
  <si>
    <t>He follow'd you; for love I follow'd him;</t>
  </si>
  <si>
    <t>But he hath chid me hence and threaten'd me</t>
  </si>
  <si>
    <t>To strike me, spurn me, nay, to kill me too:</t>
  </si>
  <si>
    <t>And now, so you will let me quiet go,</t>
  </si>
  <si>
    <t>To Athens will I bear my folly back</t>
  </si>
  <si>
    <t>And follow you no further: let me go:</t>
  </si>
  <si>
    <t>You see how simple and how fond I am.</t>
  </si>
  <si>
    <t>Why, get you gone: who is't that hinders you?</t>
  </si>
  <si>
    <t>A foolish heart, that I leave here behind.</t>
  </si>
  <si>
    <t>What, with Lysander?</t>
  </si>
  <si>
    <t>With Demetrius.</t>
  </si>
  <si>
    <t>Be not afraid; she shall not harm thee, Helena.</t>
  </si>
  <si>
    <t>No, sir, she shall not, though you take her part.</t>
  </si>
  <si>
    <t>O, when she's angry, she is keen and shrewd!</t>
  </si>
  <si>
    <t>She was a vixen when she went to school;</t>
  </si>
  <si>
    <t>And though she be but little, she is fierce.</t>
  </si>
  <si>
    <t>'Little' again! nothing but 'low' and 'little'!</t>
  </si>
  <si>
    <t>Why will you suffer her to flout me thus?</t>
  </si>
  <si>
    <t>Let me come to her.</t>
  </si>
  <si>
    <t>Get you gone, you dwarf;</t>
  </si>
  <si>
    <t>You minimus, of hindering knot-grass made;</t>
  </si>
  <si>
    <t>You bead, you acorn.</t>
  </si>
  <si>
    <t>You are too officious</t>
  </si>
  <si>
    <t>In her behalf that scorns your services.</t>
  </si>
  <si>
    <t>Let her alone: speak not of Helena;</t>
  </si>
  <si>
    <t>Take not her part; for, if thou dost intend</t>
  </si>
  <si>
    <t>Never so little show of love to her,</t>
  </si>
  <si>
    <t>Thou shalt aby it.</t>
  </si>
  <si>
    <t>Now she holds me not;</t>
  </si>
  <si>
    <t>Now follow, if thou darest, to try whose right,</t>
  </si>
  <si>
    <t>Of thine or mine, is most in Helena.</t>
  </si>
  <si>
    <t>Follow! nay, I'll go with thee, cheek by jole.</t>
  </si>
  <si>
    <t>Exeunt LYSANDER and DEMETRIUS</t>
  </si>
  <si>
    <t>You, mistress, all this coil is 'long of you:</t>
  </si>
  <si>
    <t>Nay, go not back.</t>
  </si>
  <si>
    <t>I will not trust you, I,</t>
  </si>
  <si>
    <t>Nor longer stay in your curst company.</t>
  </si>
  <si>
    <t>Your hands than mine are quicker for a fray,</t>
  </si>
  <si>
    <t>My legs are longer though, to run away.</t>
  </si>
  <si>
    <t>I am amazed, and know not what to say.</t>
  </si>
  <si>
    <t>This is thy negligence: still thou mistakest,</t>
  </si>
  <si>
    <t>Or else committ'st thy knaveries wilfully.</t>
  </si>
  <si>
    <t>Believe me, king of shadows, I mistook.</t>
  </si>
  <si>
    <t>Did not you tell me I should know the man</t>
  </si>
  <si>
    <t>By the Athenian garment be had on?</t>
  </si>
  <si>
    <t>And so far blameless proves my enterprise,</t>
  </si>
  <si>
    <t>That I have 'nointed an Athenian's eyes;</t>
  </si>
  <si>
    <t>And so far am I glad it so did sort</t>
  </si>
  <si>
    <t>As this their jangling I esteem a sport.</t>
  </si>
  <si>
    <t>Thou see'st these lovers seek a place to fight:</t>
  </si>
  <si>
    <t>Hie therefore, Robin, overcast the night;</t>
  </si>
  <si>
    <t>The starry welkin cover thou anon</t>
  </si>
  <si>
    <t>With drooping fog as black as Acheron,</t>
  </si>
  <si>
    <t>And lead these testy rivals so astray</t>
  </si>
  <si>
    <t>As one come not within another's way.</t>
  </si>
  <si>
    <t>Like to Lysander sometime frame thy tongue,</t>
  </si>
  <si>
    <t>Then stir Demetrius up with bitter wrong;</t>
  </si>
  <si>
    <t>And sometime rail thou like Demetrius;</t>
  </si>
  <si>
    <t>And from each other look thou lead them thus,</t>
  </si>
  <si>
    <t>Till o'er their brows death-counterfeiting sleep</t>
  </si>
  <si>
    <t>With leaden legs and batty wings doth creep:</t>
  </si>
  <si>
    <t>Then crush this herb into Lysander's eye;</t>
  </si>
  <si>
    <t>Whose liquor hath this virtuous property,</t>
  </si>
  <si>
    <t>To take from thence all error with his might,</t>
  </si>
  <si>
    <t>And make his eyeballs roll with wonted sight.</t>
  </si>
  <si>
    <t>When they next wake, all this derision</t>
  </si>
  <si>
    <t>Shall seem a dream and fruitless vision,</t>
  </si>
  <si>
    <t>And back to Athens shall the lovers wend,</t>
  </si>
  <si>
    <t>With league whose date till death shall never end.</t>
  </si>
  <si>
    <t>Whiles I in this affair do thee employ,</t>
  </si>
  <si>
    <t>I'll to my queen and beg her Indian boy;</t>
  </si>
  <si>
    <t>And then I will her charmed eye release</t>
  </si>
  <si>
    <t>From monster's view, and all things shall be peace.</t>
  </si>
  <si>
    <t>My fairy lord, this must be done with haste,</t>
  </si>
  <si>
    <t>For night's swift dragons cut the clouds full fast,</t>
  </si>
  <si>
    <t>And yonder shines Aurora's harbinger;</t>
  </si>
  <si>
    <t>At whose approach, ghosts, wandering here and there,</t>
  </si>
  <si>
    <t>Troop home to churchyards: damned spirits all,</t>
  </si>
  <si>
    <t>That in crossways and floods have burial,</t>
  </si>
  <si>
    <t>Already to their wormy beds are gone;</t>
  </si>
  <si>
    <t>For fear lest day should look their shames upon,</t>
  </si>
  <si>
    <t>They willfully themselves exile from light</t>
  </si>
  <si>
    <t>And must for aye consort with black-brow'd night.</t>
  </si>
  <si>
    <t>But we are spirits of another sort:</t>
  </si>
  <si>
    <t>I with the morning's love have oft made sport,</t>
  </si>
  <si>
    <t>And, like a forester, the groves may tread,</t>
  </si>
  <si>
    <t>Even till the eastern gate, all fiery-red,</t>
  </si>
  <si>
    <t>Opening on Neptune with fair blessed beams,</t>
  </si>
  <si>
    <t>Turns into yellow gold his salt green streams.</t>
  </si>
  <si>
    <t>But, notwithstanding, haste; make no delay:</t>
  </si>
  <si>
    <t>We may effect this business yet ere day.</t>
  </si>
  <si>
    <t>Up and down, up and down,</t>
  </si>
  <si>
    <t>I will lead them up and down:</t>
  </si>
  <si>
    <t>I am fear'd in field and town:</t>
  </si>
  <si>
    <t>Goblin, lead them up and down.</t>
  </si>
  <si>
    <t>Here comes one.</t>
  </si>
  <si>
    <t>Re-enter LYSANDER</t>
  </si>
  <si>
    <t>Where art thou, proud Demetrius? speak thou now.</t>
  </si>
  <si>
    <t>Here, villain; drawn and ready. Where art thou?</t>
  </si>
  <si>
    <t>I will be with thee straight.</t>
  </si>
  <si>
    <t>Follow me, then,</t>
  </si>
  <si>
    <t>To plainer ground.</t>
  </si>
  <si>
    <t>Exit LYSANDER, as following the voice</t>
  </si>
  <si>
    <t>Re-enter DEMETRIUS</t>
  </si>
  <si>
    <t>Lysander! speak again:</t>
  </si>
  <si>
    <t>Thou runaway, thou coward, art thou fled?</t>
  </si>
  <si>
    <t>Speak! In some bush? Where dost thou hide thy head?</t>
  </si>
  <si>
    <t>Thou coward, art thou bragging to the stars,</t>
  </si>
  <si>
    <t>Telling the bushes that thou look'st for wars,</t>
  </si>
  <si>
    <t>And wilt not come? Come, recreant; come, thou child;</t>
  </si>
  <si>
    <t>I'll whip thee with a rod: he is defiled</t>
  </si>
  <si>
    <t>That draws a sword on thee.</t>
  </si>
  <si>
    <t>Yea, art thou there?</t>
  </si>
  <si>
    <t>Follow my voice: we'll try no manhood here.</t>
  </si>
  <si>
    <t>He goes before me and still dares me on:</t>
  </si>
  <si>
    <t>When I come where he calls, then he is gone.</t>
  </si>
  <si>
    <t>The villain is much lighter-heel'd than I:</t>
  </si>
  <si>
    <t>I follow'd fast, but faster he did fly;</t>
  </si>
  <si>
    <t>That fallen am I in dark uneven way,</t>
  </si>
  <si>
    <t>And here will rest me.</t>
  </si>
  <si>
    <t>Lies down</t>
  </si>
  <si>
    <t>Come, thou gentle day!</t>
  </si>
  <si>
    <t>For if but once thou show me thy grey light,</t>
  </si>
  <si>
    <t>I'll find Demetrius and revenge this spite.</t>
  </si>
  <si>
    <t>Sleeps</t>
  </si>
  <si>
    <t>Re-enter PUCK and DEMETRIUS</t>
  </si>
  <si>
    <t>Ho, ho, ho! Coward, why comest thou not?</t>
  </si>
  <si>
    <t>Abide me, if thou darest; for well I wot</t>
  </si>
  <si>
    <t>Thou runn'st before me, shifting every place,</t>
  </si>
  <si>
    <t>And darest not stand, nor look me in the face.</t>
  </si>
  <si>
    <t>Where art thou now?</t>
  </si>
  <si>
    <t>Come hither: I am here.</t>
  </si>
  <si>
    <t>Nay, then, thou mock'st me. Thou shalt buy this dear,</t>
  </si>
  <si>
    <t>If ever I thy face by daylight see:</t>
  </si>
  <si>
    <t>Now, go thy way. Faintness constraineth me</t>
  </si>
  <si>
    <t>To measure out my length on this cold bed.</t>
  </si>
  <si>
    <t>By day's approach look to be visited.</t>
  </si>
  <si>
    <t>Re-enter HELENA</t>
  </si>
  <si>
    <t>O weary night, O long and tedious night,</t>
  </si>
  <si>
    <t>Abate thy hour! Shine comforts from the east,</t>
  </si>
  <si>
    <t>That I may back to Athens by daylight,</t>
  </si>
  <si>
    <t>From these that my poor company detest:</t>
  </si>
  <si>
    <t>And sleep, that sometimes shuts up sorrow's eye,</t>
  </si>
  <si>
    <t>Steal me awhile from mine own company.</t>
  </si>
  <si>
    <t>Yet but three? Come one more;</t>
  </si>
  <si>
    <t>Two of both kinds make up four.</t>
  </si>
  <si>
    <t>Here she comes, curst and sad:</t>
  </si>
  <si>
    <t>Cupid is a knavish lad,</t>
  </si>
  <si>
    <t>Thus to make poor females mad.</t>
  </si>
  <si>
    <t>Never so weary, never so in woe,</t>
  </si>
  <si>
    <t>Bedabbled with the dew and torn with briers,</t>
  </si>
  <si>
    <t>I can no further crawl, no further go;</t>
  </si>
  <si>
    <t>My legs can keep no pace with my desires.</t>
  </si>
  <si>
    <t>Here will I rest me till the break of day.</t>
  </si>
  <si>
    <t>Heavens shield Lysander, if they mean a fray!</t>
  </si>
  <si>
    <t>On the ground</t>
  </si>
  <si>
    <t>Sleep sound:</t>
  </si>
  <si>
    <t>I'll apply</t>
  </si>
  <si>
    <t>To your eye,</t>
  </si>
  <si>
    <t>Gentle lover, remedy.</t>
  </si>
  <si>
    <t>Squeezing the juice on LYSANDER's eyes</t>
  </si>
  <si>
    <t>When thou wakest,</t>
  </si>
  <si>
    <t>Thou takest</t>
  </si>
  <si>
    <t>True delight</t>
  </si>
  <si>
    <t>In the sight</t>
  </si>
  <si>
    <t>Of thy former lady's eye:</t>
  </si>
  <si>
    <t>And the country proverb known,</t>
  </si>
  <si>
    <t>That every man should take his own,</t>
  </si>
  <si>
    <t>In your waking shall be shown:</t>
  </si>
  <si>
    <t>Jack shall have Jill;</t>
  </si>
  <si>
    <t>Nought shall go ill;</t>
  </si>
  <si>
    <t>The man shall have his mare again, and all shall be well.</t>
  </si>
  <si>
    <t>ACT IV</t>
  </si>
  <si>
    <t>SCENE I. The same. LYSANDER, DEMETRIUS, HELENA, and HERMIA</t>
  </si>
  <si>
    <t>lying asleep.</t>
  </si>
  <si>
    <t>Enter TITANIA and BOTTOM; PEASEBLOSSOM, COBWEB, MOTH, MUSTARDSEED, and other Fairies attending; OBERON behind unseen</t>
  </si>
  <si>
    <t>Come, sit thee down upon this flowery bed,</t>
  </si>
  <si>
    <t>While I thy amiable cheeks do coy,</t>
  </si>
  <si>
    <t>And stick musk-roses in thy sleek smooth head,</t>
  </si>
  <si>
    <t>And kiss thy fair large ears, my gentle joy.</t>
  </si>
  <si>
    <t>Where's Peaseblossom?</t>
  </si>
  <si>
    <t>Scratch my head Peaseblossom. Where's Mounsieur Cobweb?</t>
  </si>
  <si>
    <t>Mounsieur Cobweb, good mounsieur, get you your</t>
  </si>
  <si>
    <t>weapons in your hand, and kill me a red-hipped</t>
  </si>
  <si>
    <t>humble-bee on the top of a thistle; and, good</t>
  </si>
  <si>
    <t>mounsieur, bring me the honey-bag. Do not fret</t>
  </si>
  <si>
    <t>yourself too much in the action, mounsieur; and,</t>
  </si>
  <si>
    <t>good mounsieur, have a care the honey-bag break not;</t>
  </si>
  <si>
    <t>I would be loath to have you overflown with a</t>
  </si>
  <si>
    <t>honey-bag, signior. Where's Mounsieur Mustardseed?</t>
  </si>
  <si>
    <t>Give me your neaf, Mounsieur Mustardseed. Pray you,</t>
  </si>
  <si>
    <t>leave your courtesy, good mounsieur.</t>
  </si>
  <si>
    <t>What's your Will?</t>
  </si>
  <si>
    <t>Nothing, good mounsieur, but to help Cavalery Cobweb</t>
  </si>
  <si>
    <t>to scratch. I must to the barber's, monsieur; for</t>
  </si>
  <si>
    <t>methinks I am marvellous hairy about the face; and I</t>
  </si>
  <si>
    <t>am such a tender ass, if my hair do but tickle me,</t>
  </si>
  <si>
    <t>I must scratch.</t>
  </si>
  <si>
    <t>What, wilt thou hear some music,</t>
  </si>
  <si>
    <t>my sweet love?</t>
  </si>
  <si>
    <t>I have a reasonable good ear in music. Let's have</t>
  </si>
  <si>
    <t>the tongs and the bones.</t>
  </si>
  <si>
    <t>Or say, sweet love, what thou desirest to eat.</t>
  </si>
  <si>
    <t>Truly, a peck of provender: I could munch your good</t>
  </si>
  <si>
    <t>dry oats. Methinks I have a great desire to a bottle</t>
  </si>
  <si>
    <t>of hay: good hay, sweet hay, hath no fellow.</t>
  </si>
  <si>
    <t>I have a venturous fairy that shall seek</t>
  </si>
  <si>
    <t>The squirrel's hoard, and fetch thee new nuts.</t>
  </si>
  <si>
    <t>I had rather have a handful or two of dried peas.</t>
  </si>
  <si>
    <t>But, I pray you, let none of your people stir me: I</t>
  </si>
  <si>
    <t>have an exposition of sleep come upon me.</t>
  </si>
  <si>
    <t>Sleep thou, and I will wind thee in my arms.</t>
  </si>
  <si>
    <t>Fairies, begone, and be all ways away.</t>
  </si>
  <si>
    <t>Exeunt fairies</t>
  </si>
  <si>
    <t>So doth the woodbine the sweet honeysuckle</t>
  </si>
  <si>
    <t>Gently entwist; the female ivy so</t>
  </si>
  <si>
    <t>Enrings the barky fingers of the elm.</t>
  </si>
  <si>
    <t>O, how I love thee! how I dote on thee!</t>
  </si>
  <si>
    <t>[Advancing] Welcome, good Robin.</t>
  </si>
  <si>
    <t>See'st thou this sweet sight?</t>
  </si>
  <si>
    <t>Her dotage now I do begin to pity:</t>
  </si>
  <si>
    <t>For, meeting her of late behind the wood,</t>
  </si>
  <si>
    <t>Seeking sweet favours from this hateful fool,</t>
  </si>
  <si>
    <t>I did upbraid her and fall out with her;</t>
  </si>
  <si>
    <t>For she his hairy temples then had rounded</t>
  </si>
  <si>
    <t>With a coronet of fresh and fragrant flowers;</t>
  </si>
  <si>
    <t>And that same dew, which sometime on the buds</t>
  </si>
  <si>
    <t>Was wont to swell like round and orient pearls,</t>
  </si>
  <si>
    <t>Stood now within the pretty flowerets' eyes</t>
  </si>
  <si>
    <t>Like tears that did their own disgrace bewail.</t>
  </si>
  <si>
    <t>When I had at my pleasure taunted her</t>
  </si>
  <si>
    <t>And she in mild terms begg'd my patience,</t>
  </si>
  <si>
    <t>I then did ask of her her changeling child;</t>
  </si>
  <si>
    <t>Which straight she gave me, and her fairy sent</t>
  </si>
  <si>
    <t>To bear him to my bower in fairy land.</t>
  </si>
  <si>
    <t>And now I have the boy, I will undo</t>
  </si>
  <si>
    <t>This hateful imperfection of her eyes:</t>
  </si>
  <si>
    <t>And, gentle Puck, take this transformed scalp</t>
  </si>
  <si>
    <t>From off the head of this Athenian swain;</t>
  </si>
  <si>
    <t>That, he awaking when the other do,</t>
  </si>
  <si>
    <t>May all to Athens back again repair</t>
  </si>
  <si>
    <t>And think no more of this night's accidents</t>
  </si>
  <si>
    <t>But as the fierce vexation of a dream.</t>
  </si>
  <si>
    <t>But first I will release the fairy queen.</t>
  </si>
  <si>
    <t>Be as thou wast wont to be;</t>
  </si>
  <si>
    <t>See as thou wast wont to see:</t>
  </si>
  <si>
    <t>Dian's bud o'er Cupid's flower</t>
  </si>
  <si>
    <t>Hath such force and blessed power.</t>
  </si>
  <si>
    <t>Now, my Titania; wake you, my sweet queen.</t>
  </si>
  <si>
    <t>My Oberon! what visions have I seen!</t>
  </si>
  <si>
    <t>Methought I was enamour'd of an ass.</t>
  </si>
  <si>
    <t>There lies your love.</t>
  </si>
  <si>
    <t>How came these things to pass?</t>
  </si>
  <si>
    <t>O, how mine eyes do loathe his visage now!</t>
  </si>
  <si>
    <t>Silence awhile. Robin, take off this head.</t>
  </si>
  <si>
    <t>Titania, music call; and strike more dead</t>
  </si>
  <si>
    <t>Than common sleep of all these five the sense.</t>
  </si>
  <si>
    <t>Music, ho! music, such as charmeth sleep!</t>
  </si>
  <si>
    <t>Music, still</t>
  </si>
  <si>
    <t>Now, when thou wakest, with thine</t>
  </si>
  <si>
    <t>own fool's eyes peep.</t>
  </si>
  <si>
    <t>Sound, music! Come, my queen, take hands with me,</t>
  </si>
  <si>
    <t>And rock the ground whereon these sleepers be.</t>
  </si>
  <si>
    <t>Now thou and I are new in amity,</t>
  </si>
  <si>
    <t>And will to-morrow midnight solemnly</t>
  </si>
  <si>
    <t>Dance in Duke Theseus' house triumphantly,</t>
  </si>
  <si>
    <t>And bless it to all fair prosperity:</t>
  </si>
  <si>
    <t>There shall the pairs of faithful lovers be</t>
  </si>
  <si>
    <t>Wedded, with Theseus, all in jollity.</t>
  </si>
  <si>
    <t>Fairy king, attend, and mark:</t>
  </si>
  <si>
    <t>I do hear the morning lark.</t>
  </si>
  <si>
    <t>Then, my queen, in silence sad,</t>
  </si>
  <si>
    <t>Trip we after the night's shade:</t>
  </si>
  <si>
    <t>We the globe can compass soon,</t>
  </si>
  <si>
    <t>Swifter than the wandering moon.</t>
  </si>
  <si>
    <t>Come, my lord, and in our flight</t>
  </si>
  <si>
    <t>Tell me how it came this night</t>
  </si>
  <si>
    <t>That I sleeping here was found</t>
  </si>
  <si>
    <t>With these mortals on the ground.</t>
  </si>
  <si>
    <t>Horns winded within</t>
  </si>
  <si>
    <t>Enter THESEUS, HIPPOLYTA, EGEUS, and train</t>
  </si>
  <si>
    <t>Go, one of you, find out the forester;</t>
  </si>
  <si>
    <t>For now our observation is perform'd;</t>
  </si>
  <si>
    <t>And since we have the vaward of the day,</t>
  </si>
  <si>
    <t>My love shall hear the music of my hounds.</t>
  </si>
  <si>
    <t>Uncouple in the western valley; let them go:</t>
  </si>
  <si>
    <t>Dispatch, I say, and find the forester.</t>
  </si>
  <si>
    <t>Exit an Attendant</t>
  </si>
  <si>
    <t>We will, fair queen, up to the mountain's top,</t>
  </si>
  <si>
    <t>And mark the musical confusion</t>
  </si>
  <si>
    <t>Of hounds and echo in conjunction.</t>
  </si>
  <si>
    <t>I was with Hercules and Cadmus once,</t>
  </si>
  <si>
    <t>When in a wood of Crete they bay'd the bear</t>
  </si>
  <si>
    <t>With hounds of Sparta: never did I hear</t>
  </si>
  <si>
    <t>Such gallant chiding: for, besides the groves,</t>
  </si>
  <si>
    <t>The skies, the fountains, every region near</t>
  </si>
  <si>
    <t>Seem'd all one mutual cry: I never heard</t>
  </si>
  <si>
    <t>So musical a discord, such sweet thunder.</t>
  </si>
  <si>
    <t>My hounds are bred out of the Spartan kind,</t>
  </si>
  <si>
    <t>So flew'd, so sanded, and their heads are hung</t>
  </si>
  <si>
    <t>With ears that sweep away the morning dew;</t>
  </si>
  <si>
    <t>Crook-knee'd, and dew-lapp'd like Thessalian bulls;</t>
  </si>
  <si>
    <t>Slow in pursuit, but match'd in mouth like bells,</t>
  </si>
  <si>
    <t>Each under each. A cry more tuneable</t>
  </si>
  <si>
    <t>Was never holla'd to, nor cheer'd with horn,</t>
  </si>
  <si>
    <t>In Crete, in Sparta, nor in Thessaly:</t>
  </si>
  <si>
    <t>Judge when you hear. But, soft! what nymphs are these?</t>
  </si>
  <si>
    <t>My lord, this is my daughter here asleep;</t>
  </si>
  <si>
    <t>And this, Lysander; this Demetrius is;</t>
  </si>
  <si>
    <t>This Helena, old Nedar's Helena:</t>
  </si>
  <si>
    <t>I wonder of their being here together.</t>
  </si>
  <si>
    <t>No doubt they rose up early to observe</t>
  </si>
  <si>
    <t>The rite of May, and hearing our intent,</t>
  </si>
  <si>
    <t>Came here in grace our solemnity.</t>
  </si>
  <si>
    <t>But speak, Egeus; is not this the day</t>
  </si>
  <si>
    <t>That Hermia should give answer of her choice?</t>
  </si>
  <si>
    <t>It is, my lord.</t>
  </si>
  <si>
    <t>Go, bid the huntsmen wake them with their horns.</t>
  </si>
  <si>
    <t>Horns and shout within. LYSANDER, DEMETRIUS, HELENA, and HERMIA wake and start up</t>
  </si>
  <si>
    <t>Good morrow, friends. Saint Valentine is past:</t>
  </si>
  <si>
    <t>Begin these wood-birds but to couple now?</t>
  </si>
  <si>
    <t>Pardon, my lord.</t>
  </si>
  <si>
    <t>I pray you all, stand up.</t>
  </si>
  <si>
    <t>I know you two are rival enemies:</t>
  </si>
  <si>
    <t>How comes this gentle concord in the world,</t>
  </si>
  <si>
    <t>That hatred is so far from jealousy,</t>
  </si>
  <si>
    <t>To sleep by hate, and fear no enmity?</t>
  </si>
  <si>
    <t>My lord, I shall reply amazedly,</t>
  </si>
  <si>
    <t>Half sleep, half waking: but as yet, I swear,</t>
  </si>
  <si>
    <t>I cannot truly say how I came here;</t>
  </si>
  <si>
    <t>But, as I think,--for truly would I speak,</t>
  </si>
  <si>
    <t>And now do I bethink me, so it is,--</t>
  </si>
  <si>
    <t>I came with Hermia hither: our intent</t>
  </si>
  <si>
    <t>Was to be gone from Athens, where we might,</t>
  </si>
  <si>
    <t>Without the peril of the Athenian law.</t>
  </si>
  <si>
    <t>Enough, enough, my lord; you have enough:</t>
  </si>
  <si>
    <t>I beg the law, the law, upon his head.</t>
  </si>
  <si>
    <t>They would have stolen away; they would, Demetrius,</t>
  </si>
  <si>
    <t>Thereby to have defeated you and me,</t>
  </si>
  <si>
    <t>You of your wife and me of my consent,</t>
  </si>
  <si>
    <t>Of my consent that she should be your wife.</t>
  </si>
  <si>
    <t>My lord, fair Helen told me of their stealth,</t>
  </si>
  <si>
    <t>Of this their purpose hither to this wood;</t>
  </si>
  <si>
    <t>And I in fury hither follow'd them,</t>
  </si>
  <si>
    <t>Fair Helena in fancy following me.</t>
  </si>
  <si>
    <t>But, my good lord, I wot not by what power,--</t>
  </si>
  <si>
    <t>But by some power it is,--my love to Hermia,</t>
  </si>
  <si>
    <t>Melted as the snow, seems to me now</t>
  </si>
  <si>
    <t>As the remembrance of an idle gaud</t>
  </si>
  <si>
    <t>Which in my childhood I did dote upon;</t>
  </si>
  <si>
    <t>And all the faith, the virtue of my heart,</t>
  </si>
  <si>
    <t>The object and the pleasure of mine eye,</t>
  </si>
  <si>
    <t>Is only Helena. To her, my lord,</t>
  </si>
  <si>
    <t>Was I betroth'd ere I saw Hermia:</t>
  </si>
  <si>
    <t>But, like in sickness, did I loathe this food;</t>
  </si>
  <si>
    <t>But, as in health, come to my natural taste,</t>
  </si>
  <si>
    <t>Now I do wish it, love it, long for it,</t>
  </si>
  <si>
    <t>And will for evermore be true to it.</t>
  </si>
  <si>
    <t>Fair lovers, you are fortunately met:</t>
  </si>
  <si>
    <t>Of this discourse we more will hear anon.</t>
  </si>
  <si>
    <t>Egeus, I will overbear your will;</t>
  </si>
  <si>
    <t>For in the temple by and by with us</t>
  </si>
  <si>
    <t>These couples shall eternally be knit:</t>
  </si>
  <si>
    <t>And, for the morning now is something worn,</t>
  </si>
  <si>
    <t>Our purposed hunting shall be set aside.</t>
  </si>
  <si>
    <t>Away with us to Athens; three and three,</t>
  </si>
  <si>
    <t>We'll hold a feast in great solemnity.</t>
  </si>
  <si>
    <t>Come, Hippolyta.</t>
  </si>
  <si>
    <t>Exeunt THESEUS, HIPPOLYTA, EGEUS, and train</t>
  </si>
  <si>
    <t>These things seem small and undistinguishable,</t>
  </si>
  <si>
    <t>Methinks I see these things with parted eye,</t>
  </si>
  <si>
    <t>When every thing seems double.</t>
  </si>
  <si>
    <t>So methinks:</t>
  </si>
  <si>
    <t>And I have found Demetrius like a jewel,</t>
  </si>
  <si>
    <t>Mine own, and not mine own.</t>
  </si>
  <si>
    <t>Are you sure</t>
  </si>
  <si>
    <t>That we are awake? It seems to me</t>
  </si>
  <si>
    <t>That yet we sleep, we dream. Do not you think</t>
  </si>
  <si>
    <t>The duke was here, and bid us follow him?</t>
  </si>
  <si>
    <t>Yea; and my father.</t>
  </si>
  <si>
    <t>And Hippolyta.</t>
  </si>
  <si>
    <t>And he did bid us follow to the temple.</t>
  </si>
  <si>
    <t>Why, then, we are awake: let's follow him</t>
  </si>
  <si>
    <t>And by the way let us recount our dreams.</t>
  </si>
  <si>
    <t>[Awaking] When my cue comes, call me, and I will</t>
  </si>
  <si>
    <t>answer: my next is, 'Most fair Pyramus.' Heigh-ho!</t>
  </si>
  <si>
    <t>Peter Quince! Flute, the bellows-mender! Snout,</t>
  </si>
  <si>
    <t>the tinker! Starveling! God's my life, stolen</t>
  </si>
  <si>
    <t>hence, and left me asleep! I have had a most rare</t>
  </si>
  <si>
    <t>vision. I have had a dream, past the wit of man to</t>
  </si>
  <si>
    <t>say what dream it was: man is but an ass, if he go</t>
  </si>
  <si>
    <t>about to expound this dream. Methought I was--there</t>
  </si>
  <si>
    <t>is no man can tell what. Methought I was,--and</t>
  </si>
  <si>
    <t>methought I had,--but man is but a patched fool, if</t>
  </si>
  <si>
    <t>he will offer to say what methought I had. The eye</t>
  </si>
  <si>
    <t>of man hath not heard, the ear of man hath not</t>
  </si>
  <si>
    <t>seen, man's hand is not able to taste, his tongue</t>
  </si>
  <si>
    <t>to conceive, nor his heart to report, what my dream</t>
  </si>
  <si>
    <t>was. I will get Peter Quince to write a ballad of</t>
  </si>
  <si>
    <t>this dream: it shall be called Bottom's Dream,</t>
  </si>
  <si>
    <t>because it hath no bottom; and I will sing it in the</t>
  </si>
  <si>
    <t>latter end of a play, before the duke:</t>
  </si>
  <si>
    <t>peradventure, to make it the more gracious, I shall</t>
  </si>
  <si>
    <t>sing it at her death.</t>
  </si>
  <si>
    <t>Enter QUINCE, FLUTE, SNOUT, and STARVELING</t>
  </si>
  <si>
    <t>Have you sent to Bottom's house ? is he come home yet?</t>
  </si>
  <si>
    <t>He cannot be heard of. Out of doubt he is</t>
  </si>
  <si>
    <t>transported.</t>
  </si>
  <si>
    <t>If he come not, then the play is marred: it goes</t>
  </si>
  <si>
    <t>not forward, doth it?</t>
  </si>
  <si>
    <t>It is not possible: you have not a man in all</t>
  </si>
  <si>
    <t>Athens able to discharge Pyramus but he.</t>
  </si>
  <si>
    <t>No, he hath simply the best wit of any handicraft</t>
  </si>
  <si>
    <t>man in Athens.</t>
  </si>
  <si>
    <t>Yea and the best person too; and he is a very</t>
  </si>
  <si>
    <t>paramour for a sweet voice.</t>
  </si>
  <si>
    <t>You must say 'paragon:' a paramour is, God bless us,</t>
  </si>
  <si>
    <t>a thing of naught.</t>
  </si>
  <si>
    <t>Enter SNUG</t>
  </si>
  <si>
    <t>Masters, the duke is coming from the temple, and</t>
  </si>
  <si>
    <t>there is two or three lords and ladies more married:</t>
  </si>
  <si>
    <t>if our sport had gone forward, we had all been made</t>
  </si>
  <si>
    <t>men.</t>
  </si>
  <si>
    <t>O sweet bully Bottom! Thus hath he lost sixpence a</t>
  </si>
  <si>
    <t>day during his life; he could not have 'scaped</t>
  </si>
  <si>
    <t>sixpence a day: an the duke had not given him</t>
  </si>
  <si>
    <t>sixpence a day for playing Pyramus, I'll be hanged;</t>
  </si>
  <si>
    <t>he would have deserved it: sixpence a day in</t>
  </si>
  <si>
    <t>Pyramus, or nothing.</t>
  </si>
  <si>
    <t>Enter BOTTOM</t>
  </si>
  <si>
    <t>Where are these lads? where are these hearts?</t>
  </si>
  <si>
    <t>Bottom! O most courageous day! O most happy hour!</t>
  </si>
  <si>
    <t>Masters, I am to discourse wonders: but ask me not</t>
  </si>
  <si>
    <t>what; for if I tell you, I am no true Athenian. I</t>
  </si>
  <si>
    <t>will tell you every thing, right as it fell out.</t>
  </si>
  <si>
    <t>Let us hear, sweet Bottom.</t>
  </si>
  <si>
    <t>Not a word of me. All that I will tell you is, that</t>
  </si>
  <si>
    <t>the duke hath dined. Get your apparel together,</t>
  </si>
  <si>
    <t>good strings to your beards, new ribbons to your</t>
  </si>
  <si>
    <t>pumps; meet presently at the palace; every man look</t>
  </si>
  <si>
    <t>o'er his part; for the short and the long is, our</t>
  </si>
  <si>
    <t>play is preferred. In any case, let Thisby have</t>
  </si>
  <si>
    <t>clean linen; and let not him that plays the lion</t>
  </si>
  <si>
    <t>pair his nails, for they shall hang out for the</t>
  </si>
  <si>
    <t>lion's claws. And, most dear actors, eat no onions</t>
  </si>
  <si>
    <t>nor garlic, for we are to utter sweet breath; and I</t>
  </si>
  <si>
    <t>do not doubt but to hear them say, it is a sweet</t>
  </si>
  <si>
    <t>comedy. No more words: away! go, away!</t>
  </si>
  <si>
    <t>ACT V</t>
  </si>
  <si>
    <t>Enter THESEUS, HIPPOLYTA, PHILOSTRATE, Lords and Attendants</t>
  </si>
  <si>
    <t>'Tis strange my Theseus, that these</t>
  </si>
  <si>
    <t>lovers speak of.</t>
  </si>
  <si>
    <t>More strange than true: I never may believe</t>
  </si>
  <si>
    <t>These antique fables, nor these fairy toys.</t>
  </si>
  <si>
    <t>Lovers and madmen have such seething brains,</t>
  </si>
  <si>
    <t>Such shaping fantasies, that apprehend</t>
  </si>
  <si>
    <t>More than cool reason ever comprehends.</t>
  </si>
  <si>
    <t>The lunatic, the lover and the poet</t>
  </si>
  <si>
    <t>Are of imagination all compact:</t>
  </si>
  <si>
    <t>One sees more devils than vast hell can hold,</t>
  </si>
  <si>
    <t>That is, the madman: the lover, all as frantic,</t>
  </si>
  <si>
    <t>Sees Helen's beauty in a brow of Egypt:</t>
  </si>
  <si>
    <t>The poet's eye, in fine frenzy rolling,</t>
  </si>
  <si>
    <t>Doth glance from heaven to earth, from earth to heaven;</t>
  </si>
  <si>
    <t>And as imagination bodies forth</t>
  </si>
  <si>
    <t>The forms of things unknown, the poet's pen</t>
  </si>
  <si>
    <t>Turns them to shapes and gives to airy nothing</t>
  </si>
  <si>
    <t>A local habitation and a name.</t>
  </si>
  <si>
    <t>Such tricks hath strong imagination,</t>
  </si>
  <si>
    <t>That if it would but apprehend some joy,</t>
  </si>
  <si>
    <t>It comprehends some bringer of that joy;</t>
  </si>
  <si>
    <t>Or in the night, imagining some fear,</t>
  </si>
  <si>
    <t>How easy is a bush supposed a bear!</t>
  </si>
  <si>
    <t>But all the story of the night told over,</t>
  </si>
  <si>
    <t>And all their minds transfigured so together,</t>
  </si>
  <si>
    <t>More witnesseth than fancy's images</t>
  </si>
  <si>
    <t>And grows to something of great constancy;</t>
  </si>
  <si>
    <t>But, howsoever, strange and admirable.</t>
  </si>
  <si>
    <t>Here come the lovers, full of joy and mirth.</t>
  </si>
  <si>
    <t>Enter LYSANDER, DEMETRIUS, HERMIA, and HELENA</t>
  </si>
  <si>
    <t>Joy, gentle friends! joy and fresh days of love</t>
  </si>
  <si>
    <t>Accompany your hearts!</t>
  </si>
  <si>
    <t>More than to us</t>
  </si>
  <si>
    <t>Wait in your royal walks, your board, your bed!</t>
  </si>
  <si>
    <t>Come now; what masques, what dances shall we have,</t>
  </si>
  <si>
    <t>To wear away this long age of three hours</t>
  </si>
  <si>
    <t>Between our after-supper and bed-time?</t>
  </si>
  <si>
    <t>Where is our usual manager of mirth?</t>
  </si>
  <si>
    <t>What revels are in hand? Is there no play,</t>
  </si>
  <si>
    <t>To ease the anguish of a torturing hour?</t>
  </si>
  <si>
    <t>Call Philostrate.</t>
  </si>
  <si>
    <t>PHILOSTRATE</t>
  </si>
  <si>
    <t>Here, mighty Theseus.</t>
  </si>
  <si>
    <t>Say, what abridgement have you for this evening?</t>
  </si>
  <si>
    <t>What masque? what music? How shall we beguile</t>
  </si>
  <si>
    <t>The lazy time, if not with some delight?</t>
  </si>
  <si>
    <t>There is a brief how many sports are ripe:</t>
  </si>
  <si>
    <t>Make choice of which your highness will see first.</t>
  </si>
  <si>
    <t>Giving a paper</t>
  </si>
  <si>
    <t>[Reads] 'The battle with the Centaurs, to be sung</t>
  </si>
  <si>
    <t>By an Athenian eunuch to the harp.'</t>
  </si>
  <si>
    <t>We'll none of that: that have I told my love,</t>
  </si>
  <si>
    <t>In glory of my kinsman Hercules.</t>
  </si>
  <si>
    <t>Reads</t>
  </si>
  <si>
    <t>'The riot of the tipsy Bacchanals,</t>
  </si>
  <si>
    <t>Tearing the Thracian singer in their rage.'</t>
  </si>
  <si>
    <t>That is an old device; and it was play'd</t>
  </si>
  <si>
    <t>When I from Thebes came last a conqueror.</t>
  </si>
  <si>
    <t>'The thrice three Muses mourning for the death</t>
  </si>
  <si>
    <t>Of Learning, late deceased in beggary.'</t>
  </si>
  <si>
    <t>That is some satire, keen and critical,</t>
  </si>
  <si>
    <t>Not sorting with a nuptial ceremony.</t>
  </si>
  <si>
    <t>'A tedious brief scene of young Pyramus</t>
  </si>
  <si>
    <t>And his love Thisbe; very tragical mirth.'</t>
  </si>
  <si>
    <t>Merry and tragical! tedious and brief!</t>
  </si>
  <si>
    <t>That is, hot ice and wondrous strange snow.</t>
  </si>
  <si>
    <t>How shall we find the concord of this discord?</t>
  </si>
  <si>
    <t>A play there is, my lord, some ten words long,</t>
  </si>
  <si>
    <t>Which is as brief as I have known a play;</t>
  </si>
  <si>
    <t>But by ten words, my lord, it is too long,</t>
  </si>
  <si>
    <t>Which makes it tedious; for in all the play</t>
  </si>
  <si>
    <t>There is not one word apt, one player fitted:</t>
  </si>
  <si>
    <t>And tragical, my noble lord, it is;</t>
  </si>
  <si>
    <t>For Pyramus therein doth kill himself.</t>
  </si>
  <si>
    <t>Which, when I saw rehearsed, I must confess,</t>
  </si>
  <si>
    <t>Made mine eyes water; but more merry tears</t>
  </si>
  <si>
    <t>The passion of loud laughter never shed.</t>
  </si>
  <si>
    <t>What are they that do play it?</t>
  </si>
  <si>
    <t>Hard-handed men that work in Athens here,</t>
  </si>
  <si>
    <t>Which never labour'd in their minds till now,</t>
  </si>
  <si>
    <t>And now have toil'd their unbreathed memories</t>
  </si>
  <si>
    <t>With this same play, against your nuptial.</t>
  </si>
  <si>
    <t>And we will hear it.</t>
  </si>
  <si>
    <t>No, my noble lord;</t>
  </si>
  <si>
    <t>It is not for you: I have heard it over,</t>
  </si>
  <si>
    <t>And it is nothing, nothing in the world;</t>
  </si>
  <si>
    <t>Unless you can find sport in their intents,</t>
  </si>
  <si>
    <t>Extremely stretch'd and conn'd with cruel pain,</t>
  </si>
  <si>
    <t>To do you service.</t>
  </si>
  <si>
    <t>I will hear that play;</t>
  </si>
  <si>
    <t>For never anything can be amiss,</t>
  </si>
  <si>
    <t>When simpleness and duty tender it.</t>
  </si>
  <si>
    <t>Go, bring them in: and take your places, ladies.</t>
  </si>
  <si>
    <t>I love not to see wretchedness o'er charged</t>
  </si>
  <si>
    <t>And duty in his service perishing.</t>
  </si>
  <si>
    <t>Why, gentle sweet, you shall see no such thing.</t>
  </si>
  <si>
    <t>He says they can do nothing in this kind.</t>
  </si>
  <si>
    <t>The kinder we, to give them thanks for nothing.</t>
  </si>
  <si>
    <t>Our sport shall be to take what they mistake:</t>
  </si>
  <si>
    <t>And what poor duty cannot do, noble respect</t>
  </si>
  <si>
    <t>Takes it in might, not merit.</t>
  </si>
  <si>
    <t>Where I have come, great clerks have purposed</t>
  </si>
  <si>
    <t>To greet me with premeditated welcomes;</t>
  </si>
  <si>
    <t>Where I have seen them shiver and look pale,</t>
  </si>
  <si>
    <t>Make periods in the midst of sentences,</t>
  </si>
  <si>
    <t>Throttle their practised accent in their fears</t>
  </si>
  <si>
    <t>And in conclusion dumbly have broke off,</t>
  </si>
  <si>
    <t>Not paying me a welcome. Trust me, sweet,</t>
  </si>
  <si>
    <t>Out of this silence yet I pick'd a welcome;</t>
  </si>
  <si>
    <t>And in the modesty of fearful duty</t>
  </si>
  <si>
    <t>I read as much as from the rattling tongue</t>
  </si>
  <si>
    <t>Of saucy and audacious eloquence.</t>
  </si>
  <si>
    <t>Love, therefore, and tongue-tied simplicity</t>
  </si>
  <si>
    <t>In least speak most, to my capacity.</t>
  </si>
  <si>
    <t>Re-enter PHILOSTRATE</t>
  </si>
  <si>
    <t>So please your grace, the Prologue is address'd.</t>
  </si>
  <si>
    <t>Let him approach.</t>
  </si>
  <si>
    <t>Flourish of trumpets</t>
  </si>
  <si>
    <t>Enter QUINCE for the Prologue</t>
  </si>
  <si>
    <t>Prologue</t>
  </si>
  <si>
    <t>If we offend, it is with our good will.</t>
  </si>
  <si>
    <t>That you should think, we come not to offend,</t>
  </si>
  <si>
    <t>But with good will. To show our simple skill,</t>
  </si>
  <si>
    <t>That is the true beginning of our end.</t>
  </si>
  <si>
    <t>Consider then we come but in despite.</t>
  </si>
  <si>
    <t>We do not come as minding to contest you,</t>
  </si>
  <si>
    <t>Our true intent is. All for your delight</t>
  </si>
  <si>
    <t>We are not here. That you should here repent you,</t>
  </si>
  <si>
    <t>The actors are at hand and by their show</t>
  </si>
  <si>
    <t>You shall know all that you are like to know.</t>
  </si>
  <si>
    <t>This fellow doth not stand upon points.</t>
  </si>
  <si>
    <t>He hath rid his prologue like a rough colt; he knows</t>
  </si>
  <si>
    <t>not the stop. A good moral, my lord: it is not</t>
  </si>
  <si>
    <t>enough to speak, but to speak true.</t>
  </si>
  <si>
    <t>Indeed he hath played on his prologue like a child</t>
  </si>
  <si>
    <t>on a recorder; a sound, but not in government.</t>
  </si>
  <si>
    <t>His speech, was like a tangled chain; nothing</t>
  </si>
  <si>
    <t>impaired, but all disordered. Who is next?</t>
  </si>
  <si>
    <t>Enter Pyramus and Thisbe, Wall, Moonshine, and Lion</t>
  </si>
  <si>
    <t>Gentles, perchance you wonder at this show;</t>
  </si>
  <si>
    <t>But wonder on, till truth make all things plain.</t>
  </si>
  <si>
    <t>This man is Pyramus, if you would know;</t>
  </si>
  <si>
    <t>This beauteous lady Thisby is certain.</t>
  </si>
  <si>
    <t>This man, with lime and rough-cast, doth present</t>
  </si>
  <si>
    <t>Wall, that vile Wall which did these lovers sunder;</t>
  </si>
  <si>
    <t>And through Wall's chink, poor souls, they are content</t>
  </si>
  <si>
    <t>To whisper. At the which let no man wonder.</t>
  </si>
  <si>
    <t>This man, with lanthorn, dog, and bush of thorn,</t>
  </si>
  <si>
    <t>Presenteth Moonshine; for, if you will know,</t>
  </si>
  <si>
    <t>By moonshine did these lovers think no scorn</t>
  </si>
  <si>
    <t>To meet at Ninus' tomb, there, there to woo.</t>
  </si>
  <si>
    <t>This grisly beast, which Lion hight by name,</t>
  </si>
  <si>
    <t>The trusty Thisby, coming first by night,</t>
  </si>
  <si>
    <t>Did scare away, or rather did affright;</t>
  </si>
  <si>
    <t>And, as she fled, her mantle she did fall,</t>
  </si>
  <si>
    <t>Which Lion vile with bloody mouth did stain.</t>
  </si>
  <si>
    <t>Anon comes Pyramus, sweet youth and tall,</t>
  </si>
  <si>
    <t>And finds his trusty Thisby's mantle slain:</t>
  </si>
  <si>
    <t>Whereat, with blade, with bloody blameful blade,</t>
  </si>
  <si>
    <t>He bravely broach'd is boiling bloody breast;</t>
  </si>
  <si>
    <t>And Thisby, tarrying in mulberry shade,</t>
  </si>
  <si>
    <t>His dagger drew, and died. For all the rest,</t>
  </si>
  <si>
    <t>Let Lion, Moonshine, Wall, and lovers twain</t>
  </si>
  <si>
    <t>At large discourse, while here they do remain.</t>
  </si>
  <si>
    <t>Exeunt Prologue, Thisbe, Lion, and Moonshine</t>
  </si>
  <si>
    <t>I wonder if the lion be to speak.</t>
  </si>
  <si>
    <t>No wonder, my lord: one lion may, when many asses do.</t>
  </si>
  <si>
    <t>Wall</t>
  </si>
  <si>
    <t>In this same interlude it doth befall</t>
  </si>
  <si>
    <t>That I, one Snout by name, present a wall;</t>
  </si>
  <si>
    <t>And such a wall, as I would have you think,</t>
  </si>
  <si>
    <t>That had in it a crannied hole or chink,</t>
  </si>
  <si>
    <t>Through which the lovers, Pyramus and Thisby,</t>
  </si>
  <si>
    <t>Did whisper often very secretly.</t>
  </si>
  <si>
    <t>This loam, this rough-cast and this stone doth show</t>
  </si>
  <si>
    <t>That I am that same wall; the truth is so:</t>
  </si>
  <si>
    <t>And this the cranny is, right and sinister,</t>
  </si>
  <si>
    <t>Through which the fearful lovers are to whisper.</t>
  </si>
  <si>
    <t>Would you desire lime and hair to speak better?</t>
  </si>
  <si>
    <t>It is the wittiest partition that ever I heard</t>
  </si>
  <si>
    <t>discourse, my lord.</t>
  </si>
  <si>
    <t>Enter Pyramus</t>
  </si>
  <si>
    <t>Pyramus draws near the wall: silence!</t>
  </si>
  <si>
    <t>Pyramus</t>
  </si>
  <si>
    <t>O grim-look'd night! O night with hue so black!</t>
  </si>
  <si>
    <t>O night, which ever art when day is not!</t>
  </si>
  <si>
    <t>O night, O night! alack, alack, alack,</t>
  </si>
  <si>
    <t>I fear my Thisby's promise is forgot!</t>
  </si>
  <si>
    <t>And thou, O wall, O sweet, O lovely wall,</t>
  </si>
  <si>
    <t>That stand'st between her father's ground and mine!</t>
  </si>
  <si>
    <t>Thou wall, O wall, O sweet and lovely wall,</t>
  </si>
  <si>
    <t>Show me thy chink, to blink through with mine eyne!</t>
  </si>
  <si>
    <t>Wall holds up his fingers</t>
  </si>
  <si>
    <t>Thanks, courteous wall: Jove shield thee well for this!</t>
  </si>
  <si>
    <t>But what see I? No Thisby do I see.</t>
  </si>
  <si>
    <t>O wicked wall, through whom I see no bliss!</t>
  </si>
  <si>
    <t>Cursed be thy stones for thus deceiving me!</t>
  </si>
  <si>
    <t>The wall, methinks, being sensible, should curse again.</t>
  </si>
  <si>
    <t>No, in truth, sir, he should not. 'Deceiving me'</t>
  </si>
  <si>
    <t>is Thisby's cue: she is to enter now, and I am to</t>
  </si>
  <si>
    <t>spy her through the wall. You shall see, it will</t>
  </si>
  <si>
    <t>fall pat as I told you. Yonder she comes.</t>
  </si>
  <si>
    <t>Enter Thisbe</t>
  </si>
  <si>
    <t>Thisbe</t>
  </si>
  <si>
    <t>O wall, full often hast thou heard my moans,</t>
  </si>
  <si>
    <t>For parting my fair Pyramus and me!</t>
  </si>
  <si>
    <t>My cherry lips have often kiss'd thy stones,</t>
  </si>
  <si>
    <t>Thy stones with lime and hair knit up in thee.</t>
  </si>
  <si>
    <t>I see a voice: now will I to the chink,</t>
  </si>
  <si>
    <t>To spy an I can hear my Thisby's face. Thisby!</t>
  </si>
  <si>
    <t>My love thou art, my love I think.</t>
  </si>
  <si>
    <t>Think what thou wilt, I am thy lover's grace;</t>
  </si>
  <si>
    <t>And, like Limander, am I trusty still.</t>
  </si>
  <si>
    <t>And I like Helen, till the Fates me kill.</t>
  </si>
  <si>
    <t>Not Shafalus to Procrus was so true.</t>
  </si>
  <si>
    <t>As Shafalus to Procrus, I to you.</t>
  </si>
  <si>
    <t>O kiss me through the hole of this vile wall!</t>
  </si>
  <si>
    <t>I kiss the wall's hole, not your lips at all.</t>
  </si>
  <si>
    <t>Wilt thou at Ninny's tomb meet me straightway?</t>
  </si>
  <si>
    <t>'Tide life, 'tide death, I come without delay.</t>
  </si>
  <si>
    <t>Exeunt Pyramus and Thisbe</t>
  </si>
  <si>
    <t>Thus have I, Wall, my part discharged so;</t>
  </si>
  <si>
    <t>And, being done, thus Wall away doth go.</t>
  </si>
  <si>
    <t>Now is the mural down between the two neighbours.</t>
  </si>
  <si>
    <t>No remedy, my lord, when walls are so wilful to hear</t>
  </si>
  <si>
    <t>without warning.</t>
  </si>
  <si>
    <t>This is the silliest stuff that ever I heard.</t>
  </si>
  <si>
    <t>The best in this kind are but shadows; and the worst</t>
  </si>
  <si>
    <t>are no worse, if imagination amend them.</t>
  </si>
  <si>
    <t>It must be your imagination then, and not theirs.</t>
  </si>
  <si>
    <t>If we imagine no worse of them than they of</t>
  </si>
  <si>
    <t>themselves, they may pass for excellent men. Here</t>
  </si>
  <si>
    <t>come two noble beasts in, a man and a lion.</t>
  </si>
  <si>
    <t>Enter Lion and Moonshine</t>
  </si>
  <si>
    <t>Lion</t>
  </si>
  <si>
    <t>You, ladies, you, whose gentle hearts do fear</t>
  </si>
  <si>
    <t>The smallest monstrous mouse that creeps on floor,</t>
  </si>
  <si>
    <t>May now perchance both quake and tremble here,</t>
  </si>
  <si>
    <t>When lion rough in wildest rage doth roar.</t>
  </si>
  <si>
    <t>Then know that I, one Snug the joiner, am</t>
  </si>
  <si>
    <t>A lion-fell, nor else no lion's dam;</t>
  </si>
  <si>
    <t>For, if I should as lion come in strife</t>
  </si>
  <si>
    <t>Into this place, 'twere pity on my life.</t>
  </si>
  <si>
    <t>A very gentle beast, of a good conscience.</t>
  </si>
  <si>
    <t>The very best at a beast, my lord, that e'er I saw.</t>
  </si>
  <si>
    <t>This lion is a very fox for his valour.</t>
  </si>
  <si>
    <t>True; and a goose for his discretion.</t>
  </si>
  <si>
    <t>Not so, my lord; for his valour cannot carry his</t>
  </si>
  <si>
    <t>discretion; and the fox carries the goose.</t>
  </si>
  <si>
    <t>His discretion, I am sure, cannot carry his valour;</t>
  </si>
  <si>
    <t>for the goose carries not the fox. It is well:</t>
  </si>
  <si>
    <t>leave it to his discretion, and let us listen to the moon.</t>
  </si>
  <si>
    <t>Moonshine</t>
  </si>
  <si>
    <t>This lanthorn doth the horned moon present;--</t>
  </si>
  <si>
    <t>He should have worn the horns on his head.</t>
  </si>
  <si>
    <t>He is no crescent, and his horns are</t>
  </si>
  <si>
    <t>invisible within the circumference.</t>
  </si>
  <si>
    <t>This lanthorn doth the horned moon present;</t>
  </si>
  <si>
    <t>Myself the man i' the moon do seem to be.</t>
  </si>
  <si>
    <t>This is the greatest error of all the rest: the man</t>
  </si>
  <si>
    <t>should be put into the lanthorn. How is it else the</t>
  </si>
  <si>
    <t>man i' the moon?</t>
  </si>
  <si>
    <t>He dares not come there for the candle; for, you</t>
  </si>
  <si>
    <t>see, it is already in snuff.</t>
  </si>
  <si>
    <t>I am aweary of this moon: would he would change!</t>
  </si>
  <si>
    <t>It appears, by his small light of discretion, that</t>
  </si>
  <si>
    <t>he is in the wane; but yet, in courtesy, in all</t>
  </si>
  <si>
    <t>reason, we must stay the time.</t>
  </si>
  <si>
    <t>Proceed, Moon.</t>
  </si>
  <si>
    <t>All that I have to say, is, to tell you that the</t>
  </si>
  <si>
    <t>lanthorn is the moon; I, the man in the moon; this</t>
  </si>
  <si>
    <t>thorn-bush, my thorn-bush; and this dog, my dog.</t>
  </si>
  <si>
    <t>Why, all these should be in the lanthorn; for all</t>
  </si>
  <si>
    <t>these are in the moon. But, silence! here comes Thisbe.</t>
  </si>
  <si>
    <t>This is old Ninny's tomb. Where is my love?</t>
  </si>
  <si>
    <t>[Roaring] Oh--</t>
  </si>
  <si>
    <t>Thisbe runs off</t>
  </si>
  <si>
    <t>Well roared, Lion.</t>
  </si>
  <si>
    <t>Well run, Thisbe.</t>
  </si>
  <si>
    <t>Well shone, Moon. Truly, the moon shines with a</t>
  </si>
  <si>
    <t>good grace.</t>
  </si>
  <si>
    <t>The Lion shakes Thisbe's mantle, and exit</t>
  </si>
  <si>
    <t>Well moused, Lion.</t>
  </si>
  <si>
    <t>And so the lion vanished.</t>
  </si>
  <si>
    <t>And then came Pyramus.</t>
  </si>
  <si>
    <t>Sweet Moon, I thank thee for thy sunny beams;</t>
  </si>
  <si>
    <t>I thank thee, Moon, for shining now so bright;</t>
  </si>
  <si>
    <t>For, by thy gracious, golden, glittering gleams,</t>
  </si>
  <si>
    <t>I trust to take of truest Thisby sight.</t>
  </si>
  <si>
    <t>But stay, O spite!</t>
  </si>
  <si>
    <t>But mark, poor knight,</t>
  </si>
  <si>
    <t>What dreadful dole is here!</t>
  </si>
  <si>
    <t>Eyes, do you see?</t>
  </si>
  <si>
    <t>How can it be?</t>
  </si>
  <si>
    <t>O dainty duck! O dear!</t>
  </si>
  <si>
    <t>Thy mantle good,</t>
  </si>
  <si>
    <t>What, stain'd with blood!</t>
  </si>
  <si>
    <t>Approach, ye Furies fell!</t>
  </si>
  <si>
    <t>O Fates, come, come,</t>
  </si>
  <si>
    <t>Cut thread and thrum;</t>
  </si>
  <si>
    <t>Quail, crush, conclude, and quell!</t>
  </si>
  <si>
    <t>This passion, and the death of a dear friend, would</t>
  </si>
  <si>
    <t>go near to make a man look sad.</t>
  </si>
  <si>
    <t>Beshrew my heart, but I pity the man.</t>
  </si>
  <si>
    <t>O wherefore, Nature, didst thou lions frame?</t>
  </si>
  <si>
    <t>Since lion vile hath here deflower'd my dear:</t>
  </si>
  <si>
    <t>Which is--no, no--which was the fairest dame</t>
  </si>
  <si>
    <t>That lived, that loved, that liked, that look'd</t>
  </si>
  <si>
    <t>with cheer.</t>
  </si>
  <si>
    <t>Come, tears, confound;</t>
  </si>
  <si>
    <t>Out, sword, and wound</t>
  </si>
  <si>
    <t>The pap of Pyramus;</t>
  </si>
  <si>
    <t>Ay, that left pap,</t>
  </si>
  <si>
    <t>Where heart doth hop:</t>
  </si>
  <si>
    <t>Stabs himself</t>
  </si>
  <si>
    <t>Thus die I, thus, thus, thus.</t>
  </si>
  <si>
    <t>Now am I dead,</t>
  </si>
  <si>
    <t>Now am I fled;</t>
  </si>
  <si>
    <t>My soul is in the sky:</t>
  </si>
  <si>
    <t>Tongue, lose thy light;</t>
  </si>
  <si>
    <t>Moon take thy flight:</t>
  </si>
  <si>
    <t>Exit Moonshine</t>
  </si>
  <si>
    <t>Now die, die, die, die, die.</t>
  </si>
  <si>
    <t>Dies</t>
  </si>
  <si>
    <t>No die, but an ace, for him; for he is but one.</t>
  </si>
  <si>
    <t>Less than an ace, man; for he is dead; he is nothing.</t>
  </si>
  <si>
    <t>With the help of a surgeon he might yet recover, and</t>
  </si>
  <si>
    <t>prove an ass.</t>
  </si>
  <si>
    <t>How chance Moonshine is gone before Thisbe comes</t>
  </si>
  <si>
    <t>back and finds her lover?</t>
  </si>
  <si>
    <t>She will find him by starlight. Here she comes; and</t>
  </si>
  <si>
    <t>her passion ends the play.</t>
  </si>
  <si>
    <t>Re-enter Thisbe</t>
  </si>
  <si>
    <t>Methinks she should not use a long one for such a</t>
  </si>
  <si>
    <t>Pyramus: I hope she will be brief.</t>
  </si>
  <si>
    <t>A mote will turn the balance, which Pyramus, which</t>
  </si>
  <si>
    <t>Thisbe, is the better; he for a man, God warrant us;</t>
  </si>
  <si>
    <t>she for a woman, God bless us.</t>
  </si>
  <si>
    <t>She hath spied him already with those sweet eyes.</t>
  </si>
  <si>
    <t>And thus she means, videlicet:--</t>
  </si>
  <si>
    <t>Asleep, my love?</t>
  </si>
  <si>
    <t>What, dead, my dove?</t>
  </si>
  <si>
    <t>O Pyramus, arise!</t>
  </si>
  <si>
    <t>Speak, speak. Quite dumb?</t>
  </si>
  <si>
    <t>Dead, dead? A tomb</t>
  </si>
  <si>
    <t>Must cover thy sweet eyes.</t>
  </si>
  <si>
    <t>These My lips,</t>
  </si>
  <si>
    <t>This cherry nose,</t>
  </si>
  <si>
    <t>These yellow cowslip cheeks,</t>
  </si>
  <si>
    <t>Are gone, are gone:</t>
  </si>
  <si>
    <t>Lovers, make moan:</t>
  </si>
  <si>
    <t>His eyes were green as leeks.</t>
  </si>
  <si>
    <t>O Sisters Three,</t>
  </si>
  <si>
    <t>Come, come to me,</t>
  </si>
  <si>
    <t>With hands as pale as milk;</t>
  </si>
  <si>
    <t>Lay them in gore,</t>
  </si>
  <si>
    <t>Since you have shore</t>
  </si>
  <si>
    <t>With shears his thread of silk.</t>
  </si>
  <si>
    <t>Tongue, not a word:</t>
  </si>
  <si>
    <t>Come, trusty sword;</t>
  </si>
  <si>
    <t>Come, blade, my breast imbrue:</t>
  </si>
  <si>
    <t>Stabs herself</t>
  </si>
  <si>
    <t>And, farewell, friends;</t>
  </si>
  <si>
    <t>Thus Thisby ends:</t>
  </si>
  <si>
    <t>Adieu, adieu, adieu.</t>
  </si>
  <si>
    <t>Moonshine and Lion are left to bury the dead.</t>
  </si>
  <si>
    <t>Ay, and Wall too.</t>
  </si>
  <si>
    <t>[Starting up] No assure you; the wall is down that</t>
  </si>
  <si>
    <t>parted their fathers. Will it please you to see the</t>
  </si>
  <si>
    <t>epilogue, or to hear a Bergomask dance between two</t>
  </si>
  <si>
    <t>of our company?</t>
  </si>
  <si>
    <t>No epilogue, I pray you; for your play needs no</t>
  </si>
  <si>
    <t>excuse. Never excuse; for when the players are all</t>
  </si>
  <si>
    <t>dead, there needs none to be blamed. Marry, if he</t>
  </si>
  <si>
    <t>that writ it had played Pyramus and hanged himself</t>
  </si>
  <si>
    <t>in Thisbe's garter, it would have been a fine</t>
  </si>
  <si>
    <t>tragedy: and so it is, truly; and very notably</t>
  </si>
  <si>
    <t>discharged. But come, your Bergomask: let your</t>
  </si>
  <si>
    <t>epilogue alone.</t>
  </si>
  <si>
    <t>A dance</t>
  </si>
  <si>
    <t>The iron tongue of midnight hath told twelve:</t>
  </si>
  <si>
    <t>Lovers, to bed; 'tis almost fairy time.</t>
  </si>
  <si>
    <t>I fear we shall out-sleep the coming morn</t>
  </si>
  <si>
    <t>As much as we this night have overwatch'd.</t>
  </si>
  <si>
    <t>This palpable-gross play hath well beguiled</t>
  </si>
  <si>
    <t>The heavy gait of night. Sweet friends, to bed.</t>
  </si>
  <si>
    <t>A fortnight hold we this solemnity,</t>
  </si>
  <si>
    <t>In nightly revels and new jollity.</t>
  </si>
  <si>
    <t>Now the hungry lion roars,</t>
  </si>
  <si>
    <t>And the wolf behowls the moon;</t>
  </si>
  <si>
    <t>Whilst the heavy ploughman snores,</t>
  </si>
  <si>
    <t>All with weary task fordone.</t>
  </si>
  <si>
    <t>Now the wasted brands do glow,</t>
  </si>
  <si>
    <t>Whilst the screech-owl, screeching loud,</t>
  </si>
  <si>
    <t>Puts the wretch that lies in woe</t>
  </si>
  <si>
    <t>In remembrance of a shroud.</t>
  </si>
  <si>
    <t>Now it is the time of night</t>
  </si>
  <si>
    <t>That the graves all gaping wide,</t>
  </si>
  <si>
    <t>Every one lets forth his sprite,</t>
  </si>
  <si>
    <t>In the church-way paths to glide:</t>
  </si>
  <si>
    <t>And we fairies, that do run</t>
  </si>
  <si>
    <t>By the triple Hecate's team,</t>
  </si>
  <si>
    <t>From the presence of the sun,</t>
  </si>
  <si>
    <t>Following darkness like a dream,</t>
  </si>
  <si>
    <t>Now are frolic: not a mouse</t>
  </si>
  <si>
    <t>Shall disturb this hallow'd house:</t>
  </si>
  <si>
    <t>I am sent with broom before,</t>
  </si>
  <si>
    <t>To sweep the dust behind the door.</t>
  </si>
  <si>
    <t>Enter OBERON and TITANIA with their train</t>
  </si>
  <si>
    <t>Through the house give gathering light,</t>
  </si>
  <si>
    <t>By the dead and drowsy fire:</t>
  </si>
  <si>
    <t>Every elf and fairy sprite</t>
  </si>
  <si>
    <t>Hop as light as bird from brier;</t>
  </si>
  <si>
    <t>And this ditty, after me,</t>
  </si>
  <si>
    <t>Sing, and dance it trippingly.</t>
  </si>
  <si>
    <t>First, rehearse your song by rote</t>
  </si>
  <si>
    <t>To each word a warbling note:</t>
  </si>
  <si>
    <t>Hand in hand, with fairy grace,</t>
  </si>
  <si>
    <t>Will we sing, and bless this place.</t>
  </si>
  <si>
    <t>Song and dance</t>
  </si>
  <si>
    <t>Now, until the break of day,</t>
  </si>
  <si>
    <t>Through this house each fairy stray.</t>
  </si>
  <si>
    <t>To the best bride-bed will we,</t>
  </si>
  <si>
    <t>Which by us shall blessed be;</t>
  </si>
  <si>
    <t>And the issue there create</t>
  </si>
  <si>
    <t>Ever shall be fortunate.</t>
  </si>
  <si>
    <t>So shall all the couples three</t>
  </si>
  <si>
    <t>Ever true in loving be;</t>
  </si>
  <si>
    <t>And the blots of Nature's hand</t>
  </si>
  <si>
    <t>Shall not in their issue stand;</t>
  </si>
  <si>
    <t>Never mole, hare lip, nor scar,</t>
  </si>
  <si>
    <t>Nor mark prodigious, such as are</t>
  </si>
  <si>
    <t>Despised in nativity,</t>
  </si>
  <si>
    <t>Shall upon their children be.</t>
  </si>
  <si>
    <t>With this field-dew consecrate,</t>
  </si>
  <si>
    <t>Every fairy take his gait;</t>
  </si>
  <si>
    <t>And each several chamber bless,</t>
  </si>
  <si>
    <t>Through this palace, with sweet peace;</t>
  </si>
  <si>
    <t>And the owner of it blest</t>
  </si>
  <si>
    <t>Ever shall in safety rest.</t>
  </si>
  <si>
    <t>Trip away; make no stay;</t>
  </si>
  <si>
    <t>Meet me all by break of day.</t>
  </si>
  <si>
    <t>Exeunt OBERON, TITANIA, and train</t>
  </si>
  <si>
    <t>If we shadows have offended,</t>
  </si>
  <si>
    <t>Think but this, and all is mended,</t>
  </si>
  <si>
    <t>That you have but slumber'd here</t>
  </si>
  <si>
    <t>While these visions did appear.</t>
  </si>
  <si>
    <t>And this weak and idle theme,</t>
  </si>
  <si>
    <t>No more yielding but a dream,</t>
  </si>
  <si>
    <t>Gentles, do not reprehend:</t>
  </si>
  <si>
    <t>And Robin shall restore amends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</si>
</sst>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936"/>
  <sheetViews>
    <sheetView tabSelected="1" topLeftCell="A48" workbookViewId="0">
      <selection activeCell="I48" sqref="I48"/>
    </sheetView>
  </sheetViews>
  <sheetFormatPr baseColWidth="10" defaultRowHeight="15" x14ac:dyDescent="0"/>
  <sheetData>
    <row r="1" spans="1:8">
      <c r="F1">
        <v>0</v>
      </c>
      <c r="G1">
        <v>0</v>
      </c>
      <c r="H1" t="b">
        <f>EXACT(F1,G1)</f>
        <v>1</v>
      </c>
    </row>
    <row r="2" spans="1:8" hidden="1">
      <c r="A2" t="s">
        <v>8</v>
      </c>
      <c r="F2">
        <v>0.25</v>
      </c>
      <c r="G2">
        <v>0.25</v>
      </c>
      <c r="H2" t="b">
        <f t="shared" ref="H2:H65" si="0">EXACT(F2,G2)</f>
        <v>1</v>
      </c>
    </row>
    <row r="3" spans="1:8" hidden="1">
      <c r="A3" t="s">
        <v>9</v>
      </c>
      <c r="F3">
        <v>0.52669999999999995</v>
      </c>
      <c r="G3">
        <v>0.52669999999999995</v>
      </c>
      <c r="H3" t="b">
        <f t="shared" si="0"/>
        <v>1</v>
      </c>
    </row>
    <row r="4" spans="1:8" hidden="1">
      <c r="A4" t="s">
        <v>10</v>
      </c>
      <c r="F4">
        <v>0</v>
      </c>
      <c r="G4">
        <v>0</v>
      </c>
      <c r="H4" t="b">
        <f t="shared" si="0"/>
        <v>1</v>
      </c>
    </row>
    <row r="5" spans="1:8" hidden="1">
      <c r="F5">
        <v>0</v>
      </c>
      <c r="G5">
        <v>0</v>
      </c>
      <c r="H5" t="b">
        <f t="shared" si="0"/>
        <v>1</v>
      </c>
    </row>
    <row r="6" spans="1:8" hidden="1">
      <c r="A6" t="s">
        <v>11</v>
      </c>
      <c r="F6">
        <v>0</v>
      </c>
      <c r="G6">
        <v>0</v>
      </c>
      <c r="H6" t="b">
        <f t="shared" si="0"/>
        <v>1</v>
      </c>
    </row>
    <row r="7" spans="1:8" hidden="1">
      <c r="F7">
        <v>0</v>
      </c>
      <c r="G7">
        <v>0</v>
      </c>
      <c r="H7" t="b">
        <f t="shared" si="0"/>
        <v>1</v>
      </c>
    </row>
    <row r="8" spans="1:8" hidden="1">
      <c r="A8" t="s">
        <v>12</v>
      </c>
      <c r="F8">
        <v>0</v>
      </c>
      <c r="G8">
        <v>0</v>
      </c>
      <c r="H8" t="b">
        <f t="shared" si="0"/>
        <v>1</v>
      </c>
    </row>
    <row r="9" spans="1:8" hidden="1">
      <c r="A9" t="s">
        <v>13</v>
      </c>
      <c r="F9">
        <v>0</v>
      </c>
      <c r="G9">
        <v>0</v>
      </c>
      <c r="H9" t="b">
        <f t="shared" si="0"/>
        <v>1</v>
      </c>
    </row>
    <row r="10" spans="1:8" hidden="1">
      <c r="A10" t="s">
        <v>14</v>
      </c>
      <c r="F10">
        <v>0.31819999999999998</v>
      </c>
      <c r="G10">
        <v>0.31819999999999998</v>
      </c>
      <c r="H10" t="b">
        <f t="shared" si="0"/>
        <v>1</v>
      </c>
    </row>
    <row r="11" spans="1:8" hidden="1">
      <c r="A11" t="s">
        <v>15</v>
      </c>
      <c r="F11">
        <v>0.57189999999999996</v>
      </c>
      <c r="G11">
        <v>0.57189999999999996</v>
      </c>
      <c r="H11" t="b">
        <f t="shared" si="0"/>
        <v>1</v>
      </c>
    </row>
    <row r="12" spans="1:8" hidden="1">
      <c r="A12" t="s">
        <v>16</v>
      </c>
      <c r="F12">
        <v>0</v>
      </c>
      <c r="G12">
        <v>0</v>
      </c>
      <c r="H12" t="b">
        <f t="shared" si="0"/>
        <v>1</v>
      </c>
    </row>
    <row r="13" spans="1:8">
      <c r="A13" t="s">
        <v>17</v>
      </c>
      <c r="F13">
        <v>0</v>
      </c>
      <c r="G13">
        <v>0.5847</v>
      </c>
      <c r="H13" t="b">
        <f t="shared" si="0"/>
        <v>0</v>
      </c>
    </row>
    <row r="14" spans="1:8" hidden="1">
      <c r="A14" t="s">
        <v>18</v>
      </c>
      <c r="F14">
        <v>0.36120000000000002</v>
      </c>
      <c r="G14">
        <v>0.36120000000000002</v>
      </c>
      <c r="H14" t="b">
        <f t="shared" si="0"/>
        <v>1</v>
      </c>
    </row>
    <row r="15" spans="1:8" hidden="1">
      <c r="A15" t="s">
        <v>19</v>
      </c>
      <c r="F15">
        <v>0</v>
      </c>
      <c r="G15">
        <v>0</v>
      </c>
      <c r="H15" t="b">
        <f t="shared" si="0"/>
        <v>1</v>
      </c>
    </row>
    <row r="16" spans="1:8" hidden="1">
      <c r="A16" t="s">
        <v>20</v>
      </c>
      <c r="F16">
        <v>0</v>
      </c>
      <c r="G16">
        <v>0</v>
      </c>
      <c r="H16" t="b">
        <f t="shared" si="0"/>
        <v>1</v>
      </c>
    </row>
    <row r="17" spans="1:8" hidden="1">
      <c r="A17" t="s">
        <v>21</v>
      </c>
      <c r="F17">
        <v>0</v>
      </c>
      <c r="G17">
        <v>0</v>
      </c>
      <c r="H17" t="b">
        <f t="shared" si="0"/>
        <v>1</v>
      </c>
    </row>
    <row r="18" spans="1:8" hidden="1">
      <c r="A18" t="s">
        <v>22</v>
      </c>
      <c r="F18">
        <v>0.25</v>
      </c>
      <c r="G18">
        <v>0.25</v>
      </c>
      <c r="H18" t="b">
        <f t="shared" si="0"/>
        <v>1</v>
      </c>
    </row>
    <row r="19" spans="1:8" hidden="1">
      <c r="A19" t="s">
        <v>23</v>
      </c>
      <c r="F19">
        <v>0.36120000000000002</v>
      </c>
      <c r="G19">
        <v>0.36120000000000002</v>
      </c>
      <c r="H19" t="b">
        <f t="shared" si="0"/>
        <v>1</v>
      </c>
    </row>
    <row r="20" spans="1:8" hidden="1">
      <c r="A20" t="s">
        <v>24</v>
      </c>
      <c r="F20">
        <v>0.51060000000000005</v>
      </c>
      <c r="G20">
        <v>0.51060000000000005</v>
      </c>
      <c r="H20" t="b">
        <f t="shared" si="0"/>
        <v>1</v>
      </c>
    </row>
    <row r="21" spans="1:8" hidden="1">
      <c r="A21" t="s">
        <v>25</v>
      </c>
      <c r="F21">
        <v>7.7200000000000005E-2</v>
      </c>
      <c r="G21">
        <v>7.7200000000000005E-2</v>
      </c>
      <c r="H21" t="b">
        <f t="shared" si="0"/>
        <v>1</v>
      </c>
    </row>
    <row r="22" spans="1:8" hidden="1">
      <c r="A22" t="s">
        <v>13</v>
      </c>
      <c r="F22">
        <v>0</v>
      </c>
      <c r="G22">
        <v>0</v>
      </c>
      <c r="H22" t="b">
        <f t="shared" si="0"/>
        <v>1</v>
      </c>
    </row>
    <row r="23" spans="1:8" hidden="1">
      <c r="A23" t="s">
        <v>26</v>
      </c>
      <c r="F23">
        <v>0</v>
      </c>
      <c r="G23">
        <v>0</v>
      </c>
      <c r="H23" t="b">
        <f t="shared" si="0"/>
        <v>1</v>
      </c>
    </row>
    <row r="24" spans="1:8" hidden="1">
      <c r="A24" t="s">
        <v>27</v>
      </c>
      <c r="F24">
        <v>0.45879999999999999</v>
      </c>
      <c r="G24">
        <v>0.45879999999999999</v>
      </c>
      <c r="H24" t="b">
        <f t="shared" si="0"/>
        <v>1</v>
      </c>
    </row>
    <row r="25" spans="1:8">
      <c r="A25" t="s">
        <v>28</v>
      </c>
      <c r="F25">
        <v>0.64859999999999995</v>
      </c>
      <c r="G25">
        <v>0.79420000000000002</v>
      </c>
      <c r="H25" t="b">
        <f t="shared" si="0"/>
        <v>0</v>
      </c>
    </row>
    <row r="26" spans="1:8" hidden="1">
      <c r="A26" t="s">
        <v>29</v>
      </c>
      <c r="F26">
        <v>-0.67049999999999998</v>
      </c>
      <c r="G26">
        <v>-0.67049999999999998</v>
      </c>
      <c r="H26" t="b">
        <f t="shared" si="0"/>
        <v>1</v>
      </c>
    </row>
    <row r="27" spans="1:8" hidden="1">
      <c r="A27" t="s">
        <v>30</v>
      </c>
      <c r="F27">
        <v>0</v>
      </c>
      <c r="G27">
        <v>0</v>
      </c>
      <c r="H27" t="b">
        <f t="shared" si="0"/>
        <v>1</v>
      </c>
    </row>
    <row r="28" spans="1:8" hidden="1">
      <c r="A28" t="s">
        <v>31</v>
      </c>
      <c r="F28">
        <v>0</v>
      </c>
      <c r="G28">
        <v>0</v>
      </c>
      <c r="H28" t="b">
        <f t="shared" si="0"/>
        <v>1</v>
      </c>
    </row>
    <row r="29" spans="1:8" hidden="1">
      <c r="F29">
        <v>0</v>
      </c>
      <c r="G29">
        <v>0</v>
      </c>
      <c r="H29" t="b">
        <f t="shared" si="0"/>
        <v>1</v>
      </c>
    </row>
    <row r="30" spans="1:8">
      <c r="A30" t="s">
        <v>32</v>
      </c>
      <c r="F30">
        <v>0</v>
      </c>
      <c r="G30">
        <v>0.27160000000000001</v>
      </c>
      <c r="H30" t="b">
        <f t="shared" si="0"/>
        <v>0</v>
      </c>
    </row>
    <row r="31" spans="1:8" hidden="1">
      <c r="A31" t="s">
        <v>33</v>
      </c>
      <c r="F31">
        <v>0.83599999999999997</v>
      </c>
      <c r="G31">
        <v>0.83599999999999997</v>
      </c>
      <c r="H31" t="b">
        <f t="shared" si="0"/>
        <v>1</v>
      </c>
    </row>
    <row r="32" spans="1:8" hidden="1">
      <c r="A32" t="s">
        <v>34</v>
      </c>
      <c r="F32">
        <v>0</v>
      </c>
      <c r="G32">
        <v>0</v>
      </c>
      <c r="H32" t="b">
        <f t="shared" si="0"/>
        <v>1</v>
      </c>
    </row>
    <row r="33" spans="1:8">
      <c r="A33" t="s">
        <v>35</v>
      </c>
      <c r="F33">
        <v>0.47670000000000001</v>
      </c>
      <c r="G33">
        <v>0.64610000000000001</v>
      </c>
      <c r="H33" t="b">
        <f t="shared" si="0"/>
        <v>0</v>
      </c>
    </row>
    <row r="34" spans="1:8" hidden="1">
      <c r="A34" t="s">
        <v>36</v>
      </c>
      <c r="F34">
        <v>0</v>
      </c>
      <c r="G34">
        <v>0</v>
      </c>
      <c r="H34" t="b">
        <f t="shared" si="0"/>
        <v>1</v>
      </c>
    </row>
    <row r="35" spans="1:8" hidden="1">
      <c r="F35">
        <v>0</v>
      </c>
      <c r="G35">
        <v>0</v>
      </c>
      <c r="H35" t="b">
        <f t="shared" si="0"/>
        <v>1</v>
      </c>
    </row>
    <row r="36" spans="1:8" hidden="1">
      <c r="A36" t="s">
        <v>37</v>
      </c>
      <c r="F36">
        <v>0</v>
      </c>
      <c r="G36">
        <v>0</v>
      </c>
      <c r="H36" t="b">
        <f t="shared" si="0"/>
        <v>1</v>
      </c>
    </row>
    <row r="37" spans="1:8" hidden="1">
      <c r="A37" t="s">
        <v>38</v>
      </c>
      <c r="F37">
        <v>0.61140000000000005</v>
      </c>
      <c r="G37">
        <v>0.61140000000000005</v>
      </c>
      <c r="H37" t="b">
        <f t="shared" si="0"/>
        <v>1</v>
      </c>
    </row>
    <row r="38" spans="1:8" hidden="1">
      <c r="A38" t="s">
        <v>13</v>
      </c>
      <c r="F38">
        <v>0</v>
      </c>
      <c r="G38">
        <v>0</v>
      </c>
      <c r="H38" t="b">
        <f t="shared" si="0"/>
        <v>1</v>
      </c>
    </row>
    <row r="39" spans="1:8">
      <c r="A39" t="s">
        <v>39</v>
      </c>
      <c r="F39">
        <v>0.70030000000000003</v>
      </c>
      <c r="G39">
        <v>0.75339999999999996</v>
      </c>
      <c r="H39" t="b">
        <f t="shared" si="0"/>
        <v>0</v>
      </c>
    </row>
    <row r="40" spans="1:8" hidden="1">
      <c r="A40" t="s">
        <v>37</v>
      </c>
      <c r="F40">
        <v>0</v>
      </c>
      <c r="G40">
        <v>0</v>
      </c>
      <c r="H40" t="b">
        <f t="shared" si="0"/>
        <v>1</v>
      </c>
    </row>
    <row r="41" spans="1:8">
      <c r="A41" t="s">
        <v>40</v>
      </c>
      <c r="F41">
        <v>-0.62490000000000001</v>
      </c>
      <c r="G41">
        <v>-0.46010000000000001</v>
      </c>
      <c r="H41" t="b">
        <f t="shared" si="0"/>
        <v>0</v>
      </c>
    </row>
    <row r="42" spans="1:8" hidden="1">
      <c r="A42" t="s">
        <v>41</v>
      </c>
      <c r="F42">
        <v>0</v>
      </c>
      <c r="G42">
        <v>0</v>
      </c>
      <c r="H42" t="b">
        <f t="shared" si="0"/>
        <v>1</v>
      </c>
    </row>
    <row r="43" spans="1:8" hidden="1">
      <c r="A43" t="s">
        <v>42</v>
      </c>
      <c r="F43">
        <v>0.45879999999999999</v>
      </c>
      <c r="G43">
        <v>0.45879999999999999</v>
      </c>
      <c r="H43" t="b">
        <f t="shared" si="0"/>
        <v>1</v>
      </c>
    </row>
    <row r="44" spans="1:8" hidden="1">
      <c r="A44" t="s">
        <v>43</v>
      </c>
      <c r="F44">
        <v>0.2263</v>
      </c>
      <c r="G44">
        <v>0.2263</v>
      </c>
      <c r="H44" t="b">
        <f t="shared" si="0"/>
        <v>1</v>
      </c>
    </row>
    <row r="45" spans="1:8" hidden="1">
      <c r="A45" t="s">
        <v>44</v>
      </c>
      <c r="F45">
        <v>0.55740000000000001</v>
      </c>
      <c r="G45">
        <v>0.55740000000000001</v>
      </c>
      <c r="H45" t="b">
        <f t="shared" si="0"/>
        <v>1</v>
      </c>
    </row>
    <row r="46" spans="1:8" hidden="1">
      <c r="A46" t="s">
        <v>45</v>
      </c>
      <c r="F46">
        <v>0</v>
      </c>
      <c r="G46">
        <v>0</v>
      </c>
      <c r="H46" t="b">
        <f t="shared" si="0"/>
        <v>1</v>
      </c>
    </row>
    <row r="47" spans="1:8" hidden="1">
      <c r="A47" t="s">
        <v>46</v>
      </c>
      <c r="F47">
        <v>0</v>
      </c>
      <c r="G47">
        <v>0</v>
      </c>
      <c r="H47" t="b">
        <f t="shared" si="0"/>
        <v>1</v>
      </c>
    </row>
    <row r="48" spans="1:8">
      <c r="A48" t="s">
        <v>47</v>
      </c>
      <c r="F48">
        <v>0</v>
      </c>
      <c r="G48">
        <v>0.27160000000000001</v>
      </c>
      <c r="H48" t="b">
        <f t="shared" si="0"/>
        <v>0</v>
      </c>
    </row>
    <row r="49" spans="1:8" hidden="1">
      <c r="A49" t="s">
        <v>48</v>
      </c>
      <c r="F49">
        <v>0</v>
      </c>
      <c r="G49">
        <v>0</v>
      </c>
      <c r="H49" t="b">
        <f t="shared" si="0"/>
        <v>1</v>
      </c>
    </row>
    <row r="50" spans="1:8">
      <c r="A50" t="s">
        <v>49</v>
      </c>
      <c r="F50">
        <v>0.63690000000000002</v>
      </c>
      <c r="G50">
        <v>0.74250000000000005</v>
      </c>
      <c r="H50" t="b">
        <f t="shared" si="0"/>
        <v>0</v>
      </c>
    </row>
    <row r="51" spans="1:8" hidden="1">
      <c r="A51" t="s">
        <v>50</v>
      </c>
      <c r="F51">
        <v>-0.31819999999999998</v>
      </c>
      <c r="G51">
        <v>-0.31819999999999998</v>
      </c>
      <c r="H51" t="b">
        <f t="shared" si="0"/>
        <v>1</v>
      </c>
    </row>
    <row r="52" spans="1:8">
      <c r="A52" t="s">
        <v>51</v>
      </c>
      <c r="F52">
        <v>0</v>
      </c>
      <c r="G52">
        <v>0.27160000000000001</v>
      </c>
      <c r="H52" t="b">
        <f t="shared" si="0"/>
        <v>0</v>
      </c>
    </row>
    <row r="53" spans="1:8" hidden="1">
      <c r="A53" t="s">
        <v>52</v>
      </c>
      <c r="F53">
        <v>0</v>
      </c>
      <c r="G53">
        <v>0</v>
      </c>
      <c r="H53" t="b">
        <f t="shared" si="0"/>
        <v>1</v>
      </c>
    </row>
    <row r="54" spans="1:8" hidden="1">
      <c r="A54" t="s">
        <v>53</v>
      </c>
      <c r="F54">
        <v>0.51060000000000005</v>
      </c>
      <c r="G54">
        <v>0.51060000000000005</v>
      </c>
      <c r="H54" t="b">
        <f t="shared" si="0"/>
        <v>1</v>
      </c>
    </row>
    <row r="55" spans="1:8">
      <c r="A55" t="s">
        <v>54</v>
      </c>
      <c r="F55">
        <v>0</v>
      </c>
      <c r="G55">
        <v>0.27160000000000001</v>
      </c>
      <c r="H55" t="b">
        <f t="shared" si="0"/>
        <v>0</v>
      </c>
    </row>
    <row r="56" spans="1:8" hidden="1">
      <c r="A56" t="s">
        <v>55</v>
      </c>
      <c r="F56">
        <v>0</v>
      </c>
      <c r="G56">
        <v>0</v>
      </c>
      <c r="H56" t="b">
        <f t="shared" si="0"/>
        <v>1</v>
      </c>
    </row>
    <row r="57" spans="1:8" hidden="1">
      <c r="A57" t="s">
        <v>56</v>
      </c>
      <c r="F57">
        <v>0.2263</v>
      </c>
      <c r="G57">
        <v>0.2263</v>
      </c>
      <c r="H57" t="b">
        <f t="shared" si="0"/>
        <v>1</v>
      </c>
    </row>
    <row r="58" spans="1:8" hidden="1">
      <c r="A58" t="s">
        <v>57</v>
      </c>
      <c r="F58">
        <v>0.42149999999999999</v>
      </c>
      <c r="G58">
        <v>0.42149999999999999</v>
      </c>
      <c r="H58" t="b">
        <f t="shared" si="0"/>
        <v>1</v>
      </c>
    </row>
    <row r="59" spans="1:8">
      <c r="A59" t="s">
        <v>58</v>
      </c>
      <c r="F59">
        <v>0.2263</v>
      </c>
      <c r="G59">
        <v>0.45750000000000002</v>
      </c>
      <c r="H59" t="b">
        <f t="shared" si="0"/>
        <v>0</v>
      </c>
    </row>
    <row r="60" spans="1:8" hidden="1">
      <c r="A60" t="s">
        <v>59</v>
      </c>
      <c r="F60">
        <v>0.36120000000000002</v>
      </c>
      <c r="G60">
        <v>0.36120000000000002</v>
      </c>
      <c r="H60" t="b">
        <f t="shared" si="0"/>
        <v>1</v>
      </c>
    </row>
    <row r="61" spans="1:8">
      <c r="A61" t="s">
        <v>60</v>
      </c>
      <c r="F61">
        <v>0</v>
      </c>
      <c r="G61">
        <v>-0.29239999999999999</v>
      </c>
      <c r="H61" t="b">
        <f t="shared" si="0"/>
        <v>0</v>
      </c>
    </row>
    <row r="62" spans="1:8" hidden="1">
      <c r="A62" t="s">
        <v>61</v>
      </c>
      <c r="F62">
        <v>0</v>
      </c>
      <c r="G62">
        <v>0</v>
      </c>
      <c r="H62" t="b">
        <f t="shared" si="0"/>
        <v>1</v>
      </c>
    </row>
    <row r="63" spans="1:8" hidden="1">
      <c r="A63" t="s">
        <v>62</v>
      </c>
      <c r="F63">
        <v>-0.59940000000000004</v>
      </c>
      <c r="G63">
        <v>-0.59940000000000004</v>
      </c>
      <c r="H63" t="b">
        <f t="shared" si="0"/>
        <v>1</v>
      </c>
    </row>
    <row r="64" spans="1:8" hidden="1">
      <c r="A64" t="s">
        <v>63</v>
      </c>
      <c r="F64">
        <v>0</v>
      </c>
      <c r="G64">
        <v>0</v>
      </c>
      <c r="H64" t="b">
        <f t="shared" si="0"/>
        <v>1</v>
      </c>
    </row>
    <row r="65" spans="1:8" hidden="1">
      <c r="A65" t="s">
        <v>13</v>
      </c>
      <c r="F65">
        <v>0</v>
      </c>
      <c r="G65">
        <v>0</v>
      </c>
      <c r="H65" t="b">
        <f t="shared" si="0"/>
        <v>1</v>
      </c>
    </row>
    <row r="66" spans="1:8" hidden="1">
      <c r="A66" t="s">
        <v>64</v>
      </c>
      <c r="F66">
        <v>0.31819999999999998</v>
      </c>
      <c r="G66">
        <v>0.31819999999999998</v>
      </c>
      <c r="H66" t="b">
        <f t="shared" ref="H66:H129" si="1">EXACT(F66,G66)</f>
        <v>1</v>
      </c>
    </row>
    <row r="67" spans="1:8">
      <c r="A67" t="s">
        <v>65</v>
      </c>
      <c r="F67">
        <v>0.2732</v>
      </c>
      <c r="G67">
        <v>0.29239999999999999</v>
      </c>
      <c r="H67" t="b">
        <f t="shared" si="1"/>
        <v>0</v>
      </c>
    </row>
    <row r="68" spans="1:8" hidden="1">
      <c r="A68" t="s">
        <v>66</v>
      </c>
      <c r="F68">
        <v>0.52669999999999995</v>
      </c>
      <c r="G68">
        <v>0.52669999999999995</v>
      </c>
      <c r="H68" t="b">
        <f t="shared" si="1"/>
        <v>1</v>
      </c>
    </row>
    <row r="69" spans="1:8" hidden="1">
      <c r="A69" t="s">
        <v>67</v>
      </c>
      <c r="F69">
        <v>0</v>
      </c>
      <c r="G69">
        <v>0</v>
      </c>
      <c r="H69" t="b">
        <f t="shared" si="1"/>
        <v>1</v>
      </c>
    </row>
    <row r="70" spans="1:8" hidden="1">
      <c r="A70" t="s">
        <v>68</v>
      </c>
      <c r="F70">
        <v>0</v>
      </c>
      <c r="G70">
        <v>0</v>
      </c>
      <c r="H70" t="b">
        <f t="shared" si="1"/>
        <v>1</v>
      </c>
    </row>
    <row r="71" spans="1:8" hidden="1">
      <c r="A71" t="s">
        <v>69</v>
      </c>
      <c r="F71">
        <v>-5.16E-2</v>
      </c>
      <c r="G71">
        <v>-5.16E-2</v>
      </c>
      <c r="H71" t="b">
        <f t="shared" si="1"/>
        <v>1</v>
      </c>
    </row>
    <row r="72" spans="1:8" hidden="1">
      <c r="A72" t="s">
        <v>70</v>
      </c>
      <c r="F72">
        <v>0.44040000000000001</v>
      </c>
      <c r="G72">
        <v>0.44040000000000001</v>
      </c>
      <c r="H72" t="b">
        <f t="shared" si="1"/>
        <v>1</v>
      </c>
    </row>
    <row r="73" spans="1:8" hidden="1">
      <c r="A73" t="s">
        <v>71</v>
      </c>
      <c r="F73">
        <v>0</v>
      </c>
      <c r="G73">
        <v>0</v>
      </c>
      <c r="H73" t="b">
        <f t="shared" si="1"/>
        <v>1</v>
      </c>
    </row>
    <row r="74" spans="1:8" hidden="1">
      <c r="A74" t="s">
        <v>72</v>
      </c>
      <c r="F74">
        <v>0</v>
      </c>
      <c r="G74">
        <v>0</v>
      </c>
      <c r="H74" t="b">
        <f t="shared" si="1"/>
        <v>1</v>
      </c>
    </row>
    <row r="75" spans="1:8" hidden="1">
      <c r="A75" t="s">
        <v>13</v>
      </c>
      <c r="F75">
        <v>0</v>
      </c>
      <c r="G75">
        <v>0</v>
      </c>
      <c r="H75" t="b">
        <f t="shared" si="1"/>
        <v>1</v>
      </c>
    </row>
    <row r="76" spans="1:8" hidden="1">
      <c r="A76" t="s">
        <v>73</v>
      </c>
      <c r="F76">
        <v>0</v>
      </c>
      <c r="G76">
        <v>0</v>
      </c>
      <c r="H76" t="b">
        <f t="shared" si="1"/>
        <v>1</v>
      </c>
    </row>
    <row r="77" spans="1:8" hidden="1">
      <c r="A77" t="s">
        <v>74</v>
      </c>
      <c r="F77">
        <v>0.61240000000000006</v>
      </c>
      <c r="G77">
        <v>0.61240000000000006</v>
      </c>
      <c r="H77" t="b">
        <f t="shared" si="1"/>
        <v>1</v>
      </c>
    </row>
    <row r="78" spans="1:8" hidden="1">
      <c r="A78" t="s">
        <v>75</v>
      </c>
      <c r="F78">
        <v>0</v>
      </c>
      <c r="G78">
        <v>0</v>
      </c>
      <c r="H78" t="b">
        <f t="shared" si="1"/>
        <v>1</v>
      </c>
    </row>
    <row r="79" spans="1:8" hidden="1">
      <c r="A79" t="s">
        <v>71</v>
      </c>
      <c r="F79">
        <v>0</v>
      </c>
      <c r="G79">
        <v>0</v>
      </c>
      <c r="H79" t="b">
        <f t="shared" si="1"/>
        <v>1</v>
      </c>
    </row>
    <row r="80" spans="1:8">
      <c r="A80" t="s">
        <v>76</v>
      </c>
      <c r="F80">
        <v>0</v>
      </c>
      <c r="G80">
        <v>0.38979999999999998</v>
      </c>
      <c r="H80" t="b">
        <f t="shared" si="1"/>
        <v>0</v>
      </c>
    </row>
    <row r="81" spans="1:8" hidden="1">
      <c r="A81" t="s">
        <v>13</v>
      </c>
      <c r="F81">
        <v>0</v>
      </c>
      <c r="G81">
        <v>0</v>
      </c>
      <c r="H81" t="b">
        <f t="shared" si="1"/>
        <v>1</v>
      </c>
    </row>
    <row r="82" spans="1:8">
      <c r="A82" t="s">
        <v>77</v>
      </c>
      <c r="F82">
        <v>0</v>
      </c>
      <c r="G82">
        <v>0.27160000000000001</v>
      </c>
      <c r="H82" t="b">
        <f t="shared" si="1"/>
        <v>0</v>
      </c>
    </row>
    <row r="83" spans="1:8" hidden="1">
      <c r="A83" t="s">
        <v>71</v>
      </c>
      <c r="F83">
        <v>0</v>
      </c>
      <c r="G83">
        <v>0</v>
      </c>
      <c r="H83" t="b">
        <f t="shared" si="1"/>
        <v>1</v>
      </c>
    </row>
    <row r="84" spans="1:8" hidden="1">
      <c r="A84" t="s">
        <v>78</v>
      </c>
      <c r="F84">
        <v>0.62490000000000001</v>
      </c>
      <c r="G84">
        <v>0.62490000000000001</v>
      </c>
      <c r="H84" t="b">
        <f t="shared" si="1"/>
        <v>1</v>
      </c>
    </row>
    <row r="85" spans="1:8" hidden="1">
      <c r="A85" t="s">
        <v>79</v>
      </c>
      <c r="F85">
        <v>0.38179999999999997</v>
      </c>
      <c r="G85">
        <v>0.38179999999999997</v>
      </c>
      <c r="H85" t="b">
        <f t="shared" si="1"/>
        <v>1</v>
      </c>
    </row>
    <row r="86" spans="1:8" hidden="1">
      <c r="A86" t="s">
        <v>80</v>
      </c>
      <c r="F86">
        <v>0</v>
      </c>
      <c r="G86">
        <v>0</v>
      </c>
      <c r="H86" t="b">
        <f t="shared" si="1"/>
        <v>1</v>
      </c>
    </row>
    <row r="87" spans="1:8" hidden="1">
      <c r="A87" t="s">
        <v>81</v>
      </c>
      <c r="F87">
        <v>0</v>
      </c>
      <c r="G87">
        <v>0</v>
      </c>
      <c r="H87" t="b">
        <f t="shared" si="1"/>
        <v>1</v>
      </c>
    </row>
    <row r="88" spans="1:8" hidden="1">
      <c r="A88" t="s">
        <v>82</v>
      </c>
      <c r="F88">
        <v>0.42149999999999999</v>
      </c>
      <c r="G88">
        <v>0.42149999999999999</v>
      </c>
      <c r="H88" t="b">
        <f t="shared" si="1"/>
        <v>1</v>
      </c>
    </row>
    <row r="89" spans="1:8" hidden="1">
      <c r="A89" t="s">
        <v>83</v>
      </c>
      <c r="F89">
        <v>-0.62490000000000001</v>
      </c>
      <c r="G89">
        <v>-0.62490000000000001</v>
      </c>
      <c r="H89" t="b">
        <f t="shared" si="1"/>
        <v>1</v>
      </c>
    </row>
    <row r="90" spans="1:8" hidden="1">
      <c r="A90" t="s">
        <v>84</v>
      </c>
      <c r="F90">
        <v>-0.29599999999999999</v>
      </c>
      <c r="G90">
        <v>-0.29599999999999999</v>
      </c>
      <c r="H90" t="b">
        <f t="shared" si="1"/>
        <v>1</v>
      </c>
    </row>
    <row r="91" spans="1:8" hidden="1">
      <c r="A91" t="s">
        <v>13</v>
      </c>
      <c r="F91">
        <v>0</v>
      </c>
      <c r="G91">
        <v>0</v>
      </c>
      <c r="H91" t="b">
        <f t="shared" si="1"/>
        <v>1</v>
      </c>
    </row>
    <row r="92" spans="1:8" hidden="1">
      <c r="A92" t="s">
        <v>85</v>
      </c>
      <c r="F92">
        <v>-0.83160000000000001</v>
      </c>
      <c r="G92">
        <v>-0.83160000000000001</v>
      </c>
      <c r="H92" t="b">
        <f t="shared" si="1"/>
        <v>1</v>
      </c>
    </row>
    <row r="93" spans="1:8" hidden="1">
      <c r="A93" t="s">
        <v>86</v>
      </c>
      <c r="F93">
        <v>0</v>
      </c>
      <c r="G93">
        <v>0</v>
      </c>
      <c r="H93" t="b">
        <f t="shared" si="1"/>
        <v>1</v>
      </c>
    </row>
    <row r="94" spans="1:8" hidden="1">
      <c r="A94" t="s">
        <v>87</v>
      </c>
      <c r="F94">
        <v>0.31819999999999998</v>
      </c>
      <c r="G94">
        <v>0.31819999999999998</v>
      </c>
      <c r="H94" t="b">
        <f t="shared" si="1"/>
        <v>1</v>
      </c>
    </row>
    <row r="95" spans="1:8">
      <c r="A95" t="s">
        <v>88</v>
      </c>
      <c r="F95">
        <v>0.2732</v>
      </c>
      <c r="G95">
        <v>-0.52549999999999997</v>
      </c>
      <c r="H95" t="b">
        <f t="shared" si="1"/>
        <v>0</v>
      </c>
    </row>
    <row r="96" spans="1:8" hidden="1">
      <c r="A96" t="s">
        <v>89</v>
      </c>
      <c r="F96">
        <v>0</v>
      </c>
      <c r="G96">
        <v>0</v>
      </c>
      <c r="H96" t="b">
        <f t="shared" si="1"/>
        <v>1</v>
      </c>
    </row>
    <row r="97" spans="1:8" hidden="1">
      <c r="A97" t="s">
        <v>90</v>
      </c>
      <c r="F97">
        <v>0</v>
      </c>
      <c r="G97">
        <v>0</v>
      </c>
      <c r="H97" t="b">
        <f t="shared" si="1"/>
        <v>1</v>
      </c>
    </row>
    <row r="98" spans="1:8" hidden="1">
      <c r="A98" t="s">
        <v>91</v>
      </c>
      <c r="F98">
        <v>0</v>
      </c>
      <c r="G98">
        <v>0</v>
      </c>
      <c r="H98" t="b">
        <f t="shared" si="1"/>
        <v>1</v>
      </c>
    </row>
    <row r="99" spans="1:8" hidden="1">
      <c r="A99" t="s">
        <v>92</v>
      </c>
      <c r="F99">
        <v>0</v>
      </c>
      <c r="G99">
        <v>0</v>
      </c>
      <c r="H99" t="b">
        <f t="shared" si="1"/>
        <v>1</v>
      </c>
    </row>
    <row r="100" spans="1:8" hidden="1">
      <c r="A100" t="s">
        <v>93</v>
      </c>
      <c r="F100">
        <v>0</v>
      </c>
      <c r="G100">
        <v>0</v>
      </c>
      <c r="H100" t="b">
        <f t="shared" si="1"/>
        <v>1</v>
      </c>
    </row>
    <row r="101" spans="1:8">
      <c r="A101" t="s">
        <v>94</v>
      </c>
      <c r="F101">
        <v>0</v>
      </c>
      <c r="G101">
        <v>-0.69750000000000001</v>
      </c>
      <c r="H101" t="b">
        <f t="shared" si="1"/>
        <v>0</v>
      </c>
    </row>
    <row r="102" spans="1:8" hidden="1">
      <c r="A102" t="s">
        <v>95</v>
      </c>
      <c r="F102">
        <v>0</v>
      </c>
      <c r="G102">
        <v>0</v>
      </c>
      <c r="H102" t="b">
        <f t="shared" si="1"/>
        <v>1</v>
      </c>
    </row>
    <row r="103" spans="1:8" hidden="1">
      <c r="A103" t="s">
        <v>96</v>
      </c>
      <c r="F103">
        <v>0.57189999999999996</v>
      </c>
      <c r="G103">
        <v>0.57189999999999996</v>
      </c>
      <c r="H103" t="b">
        <f t="shared" si="1"/>
        <v>1</v>
      </c>
    </row>
    <row r="104" spans="1:8" hidden="1">
      <c r="A104" t="s">
        <v>97</v>
      </c>
      <c r="F104">
        <v>0</v>
      </c>
      <c r="G104">
        <v>0</v>
      </c>
      <c r="H104" t="b">
        <f t="shared" si="1"/>
        <v>1</v>
      </c>
    </row>
    <row r="105" spans="1:8" hidden="1">
      <c r="A105" t="s">
        <v>98</v>
      </c>
      <c r="F105">
        <v>0.38179999999999997</v>
      </c>
      <c r="G105">
        <v>0.38179999999999997</v>
      </c>
      <c r="H105" t="b">
        <f t="shared" si="1"/>
        <v>1</v>
      </c>
    </row>
    <row r="106" spans="1:8" hidden="1">
      <c r="A106" t="s">
        <v>71</v>
      </c>
      <c r="F106">
        <v>0</v>
      </c>
      <c r="G106">
        <v>0</v>
      </c>
      <c r="H106" t="b">
        <f t="shared" si="1"/>
        <v>1</v>
      </c>
    </row>
    <row r="107" spans="1:8" hidden="1">
      <c r="A107" t="s">
        <v>99</v>
      </c>
      <c r="F107">
        <v>-0.74460000000000004</v>
      </c>
      <c r="G107">
        <v>-0.74460000000000004</v>
      </c>
      <c r="H107" t="b">
        <f t="shared" si="1"/>
        <v>1</v>
      </c>
    </row>
    <row r="108" spans="1:8" hidden="1">
      <c r="A108" t="s">
        <v>100</v>
      </c>
      <c r="F108">
        <v>0</v>
      </c>
      <c r="G108">
        <v>0</v>
      </c>
      <c r="H108" t="b">
        <f t="shared" si="1"/>
        <v>1</v>
      </c>
    </row>
    <row r="109" spans="1:8" hidden="1">
      <c r="A109" t="s">
        <v>101</v>
      </c>
      <c r="F109">
        <v>0</v>
      </c>
      <c r="G109">
        <v>0</v>
      </c>
      <c r="H109" t="b">
        <f t="shared" si="1"/>
        <v>1</v>
      </c>
    </row>
    <row r="110" spans="1:8" hidden="1">
      <c r="A110" t="s">
        <v>102</v>
      </c>
      <c r="F110">
        <v>0.25</v>
      </c>
      <c r="G110">
        <v>0.25</v>
      </c>
      <c r="H110" t="b">
        <f t="shared" si="1"/>
        <v>1</v>
      </c>
    </row>
    <row r="111" spans="1:8" hidden="1">
      <c r="A111" t="s">
        <v>13</v>
      </c>
      <c r="F111">
        <v>0</v>
      </c>
      <c r="G111">
        <v>0</v>
      </c>
      <c r="H111" t="b">
        <f t="shared" si="1"/>
        <v>1</v>
      </c>
    </row>
    <row r="112" spans="1:8">
      <c r="A112" t="s">
        <v>103</v>
      </c>
      <c r="F112">
        <v>0</v>
      </c>
      <c r="G112">
        <v>-0.13109999999999999</v>
      </c>
      <c r="H112" t="b">
        <f t="shared" si="1"/>
        <v>0</v>
      </c>
    </row>
    <row r="113" spans="1:8" hidden="1">
      <c r="A113" t="s">
        <v>104</v>
      </c>
      <c r="F113">
        <v>0.63690000000000002</v>
      </c>
      <c r="G113">
        <v>0.63690000000000002</v>
      </c>
      <c r="H113" t="b">
        <f t="shared" si="1"/>
        <v>1</v>
      </c>
    </row>
    <row r="114" spans="1:8" hidden="1">
      <c r="A114" t="s">
        <v>105</v>
      </c>
      <c r="F114">
        <v>0</v>
      </c>
      <c r="G114">
        <v>0</v>
      </c>
      <c r="H114" t="b">
        <f t="shared" si="1"/>
        <v>1</v>
      </c>
    </row>
    <row r="115" spans="1:8" hidden="1">
      <c r="A115" t="s">
        <v>106</v>
      </c>
      <c r="F115">
        <v>-0.59940000000000004</v>
      </c>
      <c r="G115">
        <v>-0.59940000000000004</v>
      </c>
      <c r="H115" t="b">
        <f t="shared" si="1"/>
        <v>1</v>
      </c>
    </row>
    <row r="116" spans="1:8" hidden="1">
      <c r="A116" t="s">
        <v>107</v>
      </c>
      <c r="F116">
        <v>0</v>
      </c>
      <c r="G116">
        <v>0</v>
      </c>
      <c r="H116" t="b">
        <f t="shared" si="1"/>
        <v>1</v>
      </c>
    </row>
    <row r="117" spans="1:8" hidden="1">
      <c r="A117" t="s">
        <v>108</v>
      </c>
      <c r="F117">
        <v>0</v>
      </c>
      <c r="G117">
        <v>0</v>
      </c>
      <c r="H117" t="b">
        <f t="shared" si="1"/>
        <v>1</v>
      </c>
    </row>
    <row r="118" spans="1:8" hidden="1">
      <c r="A118" t="s">
        <v>109</v>
      </c>
      <c r="F118">
        <v>-0.25</v>
      </c>
      <c r="G118">
        <v>-0.25</v>
      </c>
      <c r="H118" t="b">
        <f t="shared" si="1"/>
        <v>1</v>
      </c>
    </row>
    <row r="119" spans="1:8" hidden="1">
      <c r="A119" t="s">
        <v>110</v>
      </c>
      <c r="F119">
        <v>0</v>
      </c>
      <c r="G119">
        <v>0</v>
      </c>
      <c r="H119" t="b">
        <f t="shared" si="1"/>
        <v>1</v>
      </c>
    </row>
    <row r="120" spans="1:8" hidden="1">
      <c r="A120" t="s">
        <v>111</v>
      </c>
      <c r="F120">
        <v>0</v>
      </c>
      <c r="G120">
        <v>0</v>
      </c>
      <c r="H120" t="b">
        <f t="shared" si="1"/>
        <v>1</v>
      </c>
    </row>
    <row r="121" spans="1:8" hidden="1">
      <c r="A121" t="s">
        <v>112</v>
      </c>
      <c r="F121">
        <v>0.45879999999999999</v>
      </c>
      <c r="G121">
        <v>0.45879999999999999</v>
      </c>
      <c r="H121" t="b">
        <f t="shared" si="1"/>
        <v>1</v>
      </c>
    </row>
    <row r="122" spans="1:8" hidden="1">
      <c r="A122" t="s">
        <v>113</v>
      </c>
      <c r="F122">
        <v>0.15310000000000001</v>
      </c>
      <c r="G122">
        <v>0.15310000000000001</v>
      </c>
      <c r="H122" t="b">
        <f t="shared" si="1"/>
        <v>1</v>
      </c>
    </row>
    <row r="123" spans="1:8" hidden="1">
      <c r="A123" t="s">
        <v>114</v>
      </c>
      <c r="F123">
        <v>0</v>
      </c>
      <c r="G123">
        <v>0</v>
      </c>
      <c r="H123" t="b">
        <f t="shared" si="1"/>
        <v>1</v>
      </c>
    </row>
    <row r="124" spans="1:8" hidden="1">
      <c r="A124" t="s">
        <v>115</v>
      </c>
      <c r="F124">
        <v>0.63690000000000002</v>
      </c>
      <c r="G124">
        <v>0.63690000000000002</v>
      </c>
      <c r="H124" t="b">
        <f t="shared" si="1"/>
        <v>1</v>
      </c>
    </row>
    <row r="125" spans="1:8" hidden="1">
      <c r="A125" t="s">
        <v>116</v>
      </c>
      <c r="F125">
        <v>0</v>
      </c>
      <c r="G125">
        <v>0</v>
      </c>
      <c r="H125" t="b">
        <f t="shared" si="1"/>
        <v>1</v>
      </c>
    </row>
    <row r="126" spans="1:8" hidden="1">
      <c r="A126" t="s">
        <v>37</v>
      </c>
      <c r="F126">
        <v>0</v>
      </c>
      <c r="G126">
        <v>0</v>
      </c>
      <c r="H126" t="b">
        <f t="shared" si="1"/>
        <v>1</v>
      </c>
    </row>
    <row r="127" spans="1:8" hidden="1">
      <c r="A127" t="s">
        <v>117</v>
      </c>
      <c r="F127">
        <v>0.66959999999999997</v>
      </c>
      <c r="G127">
        <v>0.66959999999999997</v>
      </c>
      <c r="H127" t="b">
        <f t="shared" si="1"/>
        <v>1</v>
      </c>
    </row>
    <row r="128" spans="1:8">
      <c r="A128" t="s">
        <v>118</v>
      </c>
      <c r="F128">
        <v>0.63690000000000002</v>
      </c>
      <c r="G128">
        <v>0.4617</v>
      </c>
      <c r="H128" t="b">
        <f t="shared" si="1"/>
        <v>0</v>
      </c>
    </row>
    <row r="129" spans="1:8">
      <c r="A129" t="s">
        <v>119</v>
      </c>
      <c r="F129">
        <v>0</v>
      </c>
      <c r="G129">
        <v>-0.29239999999999999</v>
      </c>
      <c r="H129" t="b">
        <f t="shared" si="1"/>
        <v>0</v>
      </c>
    </row>
    <row r="130" spans="1:8" hidden="1">
      <c r="A130" t="s">
        <v>120</v>
      </c>
      <c r="F130">
        <v>0</v>
      </c>
      <c r="G130">
        <v>0</v>
      </c>
      <c r="H130" t="b">
        <f t="shared" ref="H130:H193" si="2">EXACT(F130,G130)</f>
        <v>1</v>
      </c>
    </row>
    <row r="131" spans="1:8" hidden="1">
      <c r="A131" t="s">
        <v>114</v>
      </c>
      <c r="F131">
        <v>0</v>
      </c>
      <c r="G131">
        <v>0</v>
      </c>
      <c r="H131" t="b">
        <f t="shared" si="2"/>
        <v>1</v>
      </c>
    </row>
    <row r="132" spans="1:8" hidden="1">
      <c r="A132" t="s">
        <v>121</v>
      </c>
      <c r="F132">
        <v>0.2732</v>
      </c>
      <c r="G132">
        <v>0.2732</v>
      </c>
      <c r="H132" t="b">
        <f t="shared" si="2"/>
        <v>1</v>
      </c>
    </row>
    <row r="133" spans="1:8" hidden="1">
      <c r="A133" t="s">
        <v>122</v>
      </c>
      <c r="F133">
        <v>0.74299999999999999</v>
      </c>
      <c r="G133">
        <v>0.74299999999999999</v>
      </c>
      <c r="H133" t="b">
        <f t="shared" si="2"/>
        <v>1</v>
      </c>
    </row>
    <row r="134" spans="1:8" hidden="1">
      <c r="A134" t="s">
        <v>123</v>
      </c>
      <c r="F134">
        <v>0</v>
      </c>
      <c r="G134">
        <v>0</v>
      </c>
      <c r="H134" t="b">
        <f t="shared" si="2"/>
        <v>1</v>
      </c>
    </row>
    <row r="135" spans="1:8">
      <c r="A135" t="s">
        <v>124</v>
      </c>
      <c r="F135">
        <v>0</v>
      </c>
      <c r="G135">
        <v>-0.2044</v>
      </c>
      <c r="H135" t="b">
        <f t="shared" si="2"/>
        <v>0</v>
      </c>
    </row>
    <row r="136" spans="1:8" hidden="1">
      <c r="A136" t="s">
        <v>125</v>
      </c>
      <c r="F136">
        <v>0</v>
      </c>
      <c r="G136">
        <v>0</v>
      </c>
      <c r="H136" t="b">
        <f t="shared" si="2"/>
        <v>1</v>
      </c>
    </row>
    <row r="137" spans="1:8" hidden="1">
      <c r="A137" t="s">
        <v>126</v>
      </c>
      <c r="F137">
        <v>0.77829999999999999</v>
      </c>
      <c r="G137">
        <v>0.77829999999999999</v>
      </c>
      <c r="H137" t="b">
        <f t="shared" si="2"/>
        <v>1</v>
      </c>
    </row>
    <row r="138" spans="1:8" hidden="1">
      <c r="A138" t="s">
        <v>127</v>
      </c>
      <c r="F138">
        <v>0.30890000000000001</v>
      </c>
      <c r="G138">
        <v>0.30890000000000001</v>
      </c>
      <c r="H138" t="b">
        <f t="shared" si="2"/>
        <v>1</v>
      </c>
    </row>
    <row r="139" spans="1:8" hidden="1">
      <c r="A139" t="s">
        <v>128</v>
      </c>
      <c r="F139">
        <v>0</v>
      </c>
      <c r="G139">
        <v>0</v>
      </c>
      <c r="H139" t="b">
        <f t="shared" si="2"/>
        <v>1</v>
      </c>
    </row>
    <row r="140" spans="1:8" hidden="1">
      <c r="A140" t="s">
        <v>129</v>
      </c>
      <c r="F140">
        <v>0.63690000000000002</v>
      </c>
      <c r="G140">
        <v>0.63690000000000002</v>
      </c>
      <c r="H140" t="b">
        <f t="shared" si="2"/>
        <v>1</v>
      </c>
    </row>
    <row r="141" spans="1:8" hidden="1">
      <c r="A141" t="s">
        <v>130</v>
      </c>
      <c r="F141">
        <v>0.77170000000000005</v>
      </c>
      <c r="G141">
        <v>0.77170000000000005</v>
      </c>
      <c r="H141" t="b">
        <f t="shared" si="2"/>
        <v>1</v>
      </c>
    </row>
    <row r="142" spans="1:8" hidden="1">
      <c r="A142" t="s">
        <v>131</v>
      </c>
      <c r="F142">
        <v>0</v>
      </c>
      <c r="G142">
        <v>0</v>
      </c>
      <c r="H142" t="b">
        <f t="shared" si="2"/>
        <v>1</v>
      </c>
    </row>
    <row r="143" spans="1:8" hidden="1">
      <c r="A143" t="s">
        <v>132</v>
      </c>
      <c r="F143">
        <v>0</v>
      </c>
      <c r="G143">
        <v>0</v>
      </c>
      <c r="H143" t="b">
        <f t="shared" si="2"/>
        <v>1</v>
      </c>
    </row>
    <row r="144" spans="1:8" hidden="1">
      <c r="A144" t="s">
        <v>13</v>
      </c>
      <c r="F144">
        <v>0</v>
      </c>
      <c r="G144">
        <v>0</v>
      </c>
      <c r="H144" t="b">
        <f t="shared" si="2"/>
        <v>1</v>
      </c>
    </row>
    <row r="145" spans="1:8" hidden="1">
      <c r="A145" t="s">
        <v>133</v>
      </c>
      <c r="F145">
        <v>0</v>
      </c>
      <c r="G145">
        <v>0</v>
      </c>
      <c r="H145" t="b">
        <f t="shared" si="2"/>
        <v>1</v>
      </c>
    </row>
    <row r="146" spans="1:8">
      <c r="A146" t="s">
        <v>134</v>
      </c>
      <c r="F146">
        <v>0</v>
      </c>
      <c r="G146">
        <v>-0.17019999999999999</v>
      </c>
      <c r="H146" t="b">
        <f t="shared" si="2"/>
        <v>0</v>
      </c>
    </row>
    <row r="147" spans="1:8" hidden="1">
      <c r="A147" t="s">
        <v>135</v>
      </c>
      <c r="F147">
        <v>0</v>
      </c>
      <c r="G147">
        <v>0</v>
      </c>
      <c r="H147" t="b">
        <f t="shared" si="2"/>
        <v>1</v>
      </c>
    </row>
    <row r="148" spans="1:8" hidden="1">
      <c r="A148" t="s">
        <v>136</v>
      </c>
      <c r="F148">
        <v>-0.40189999999999998</v>
      </c>
      <c r="G148">
        <v>-0.40189999999999998</v>
      </c>
      <c r="H148" t="b">
        <f t="shared" si="2"/>
        <v>1</v>
      </c>
    </row>
    <row r="149" spans="1:8">
      <c r="A149" t="s">
        <v>137</v>
      </c>
      <c r="F149">
        <v>0</v>
      </c>
      <c r="G149">
        <v>0.27160000000000001</v>
      </c>
      <c r="H149" t="b">
        <f t="shared" si="2"/>
        <v>0</v>
      </c>
    </row>
    <row r="150" spans="1:8" hidden="1">
      <c r="A150" t="s">
        <v>138</v>
      </c>
      <c r="F150">
        <v>0</v>
      </c>
      <c r="G150">
        <v>0</v>
      </c>
      <c r="H150" t="b">
        <f t="shared" si="2"/>
        <v>1</v>
      </c>
    </row>
    <row r="151" spans="1:8" hidden="1">
      <c r="A151" t="s">
        <v>139</v>
      </c>
      <c r="F151">
        <v>0.31819999999999998</v>
      </c>
      <c r="G151">
        <v>0.31819999999999998</v>
      </c>
      <c r="H151" t="b">
        <f t="shared" si="2"/>
        <v>1</v>
      </c>
    </row>
    <row r="152" spans="1:8" hidden="1">
      <c r="A152" t="s">
        <v>140</v>
      </c>
      <c r="F152">
        <v>0.36120000000000002</v>
      </c>
      <c r="G152">
        <v>0.36120000000000002</v>
      </c>
      <c r="H152" t="b">
        <f t="shared" si="2"/>
        <v>1</v>
      </c>
    </row>
    <row r="153" spans="1:8" hidden="1">
      <c r="A153" t="s">
        <v>141</v>
      </c>
      <c r="F153">
        <v>0</v>
      </c>
      <c r="G153">
        <v>0</v>
      </c>
      <c r="H153" t="b">
        <f t="shared" si="2"/>
        <v>1</v>
      </c>
    </row>
    <row r="154" spans="1:8" hidden="1">
      <c r="A154" t="s">
        <v>142</v>
      </c>
      <c r="F154">
        <v>-0.29599999999999999</v>
      </c>
      <c r="G154">
        <v>-0.29599999999999999</v>
      </c>
      <c r="H154" t="b">
        <f t="shared" si="2"/>
        <v>1</v>
      </c>
    </row>
    <row r="155" spans="1:8" hidden="1">
      <c r="A155" t="s">
        <v>143</v>
      </c>
      <c r="F155">
        <v>-0.59940000000000004</v>
      </c>
      <c r="G155">
        <v>-0.59940000000000004</v>
      </c>
      <c r="H155" t="b">
        <f t="shared" si="2"/>
        <v>1</v>
      </c>
    </row>
    <row r="156" spans="1:8" hidden="1">
      <c r="A156" t="s">
        <v>144</v>
      </c>
      <c r="F156">
        <v>0.81759999999999999</v>
      </c>
      <c r="G156">
        <v>0.81759999999999999</v>
      </c>
      <c r="H156" t="b">
        <f t="shared" si="2"/>
        <v>1</v>
      </c>
    </row>
    <row r="157" spans="1:8" hidden="1">
      <c r="A157" t="s">
        <v>145</v>
      </c>
      <c r="F157">
        <v>0</v>
      </c>
      <c r="G157">
        <v>0</v>
      </c>
      <c r="H157" t="b">
        <f t="shared" si="2"/>
        <v>1</v>
      </c>
    </row>
    <row r="158" spans="1:8" hidden="1">
      <c r="A158" t="s">
        <v>146</v>
      </c>
      <c r="F158">
        <v>0</v>
      </c>
      <c r="G158">
        <v>0</v>
      </c>
      <c r="H158" t="b">
        <f t="shared" si="2"/>
        <v>1</v>
      </c>
    </row>
    <row r="159" spans="1:8">
      <c r="A159" t="s">
        <v>147</v>
      </c>
      <c r="F159">
        <v>0</v>
      </c>
      <c r="G159">
        <v>0.27160000000000001</v>
      </c>
      <c r="H159" t="b">
        <f t="shared" si="2"/>
        <v>0</v>
      </c>
    </row>
    <row r="160" spans="1:8" hidden="1">
      <c r="A160" t="s">
        <v>148</v>
      </c>
      <c r="F160">
        <v>0</v>
      </c>
      <c r="G160">
        <v>0</v>
      </c>
      <c r="H160" t="b">
        <f t="shared" si="2"/>
        <v>1</v>
      </c>
    </row>
    <row r="161" spans="1:8" hidden="1">
      <c r="A161" t="s">
        <v>37</v>
      </c>
      <c r="F161">
        <v>0</v>
      </c>
      <c r="G161">
        <v>0</v>
      </c>
      <c r="H161" t="b">
        <f t="shared" si="2"/>
        <v>1</v>
      </c>
    </row>
    <row r="162" spans="1:8">
      <c r="A162" t="s">
        <v>149</v>
      </c>
      <c r="F162">
        <v>0.40189999999999998</v>
      </c>
      <c r="G162">
        <v>0.58489999999999998</v>
      </c>
      <c r="H162" t="b">
        <f t="shared" si="2"/>
        <v>0</v>
      </c>
    </row>
    <row r="163" spans="1:8" hidden="1">
      <c r="A163" t="s">
        <v>150</v>
      </c>
      <c r="F163">
        <v>0</v>
      </c>
      <c r="G163">
        <v>0</v>
      </c>
      <c r="H163" t="b">
        <f t="shared" si="2"/>
        <v>1</v>
      </c>
    </row>
    <row r="164" spans="1:8" hidden="1">
      <c r="F164">
        <v>0</v>
      </c>
      <c r="G164">
        <v>0</v>
      </c>
      <c r="H164" t="b">
        <f t="shared" si="2"/>
        <v>1</v>
      </c>
    </row>
    <row r="165" spans="1:8" hidden="1">
      <c r="A165" t="s">
        <v>114</v>
      </c>
      <c r="F165">
        <v>0</v>
      </c>
      <c r="G165">
        <v>0</v>
      </c>
      <c r="H165" t="b">
        <f t="shared" si="2"/>
        <v>1</v>
      </c>
    </row>
    <row r="166" spans="1:8" hidden="1">
      <c r="A166" t="s">
        <v>151</v>
      </c>
      <c r="F166">
        <v>0.66959999999999997</v>
      </c>
      <c r="G166">
        <v>0.66959999999999997</v>
      </c>
      <c r="H166" t="b">
        <f t="shared" si="2"/>
        <v>1</v>
      </c>
    </row>
    <row r="167" spans="1:8">
      <c r="A167" t="s">
        <v>152</v>
      </c>
      <c r="F167">
        <v>0.25</v>
      </c>
      <c r="G167">
        <v>0.3327</v>
      </c>
      <c r="H167" t="b">
        <f t="shared" si="2"/>
        <v>0</v>
      </c>
    </row>
    <row r="168" spans="1:8" hidden="1">
      <c r="A168" t="s">
        <v>71</v>
      </c>
      <c r="F168">
        <v>0</v>
      </c>
      <c r="G168">
        <v>0</v>
      </c>
      <c r="H168" t="b">
        <f t="shared" si="2"/>
        <v>1</v>
      </c>
    </row>
    <row r="169" spans="1:8" hidden="1">
      <c r="A169" t="s">
        <v>153</v>
      </c>
      <c r="F169">
        <v>0.34</v>
      </c>
      <c r="G169">
        <v>0.34</v>
      </c>
      <c r="H169" t="b">
        <f t="shared" si="2"/>
        <v>1</v>
      </c>
    </row>
    <row r="170" spans="1:8">
      <c r="A170" t="s">
        <v>154</v>
      </c>
      <c r="F170">
        <v>0</v>
      </c>
      <c r="G170">
        <v>0.58599999999999997</v>
      </c>
      <c r="H170" t="b">
        <f t="shared" si="2"/>
        <v>0</v>
      </c>
    </row>
    <row r="171" spans="1:8" hidden="1">
      <c r="A171" t="s">
        <v>114</v>
      </c>
      <c r="F171">
        <v>0</v>
      </c>
      <c r="G171">
        <v>0</v>
      </c>
      <c r="H171" t="b">
        <f t="shared" si="2"/>
        <v>1</v>
      </c>
    </row>
    <row r="172" spans="1:8" hidden="1">
      <c r="A172" t="s">
        <v>155</v>
      </c>
      <c r="F172">
        <v>0</v>
      </c>
      <c r="G172">
        <v>0</v>
      </c>
      <c r="H172" t="b">
        <f t="shared" si="2"/>
        <v>1</v>
      </c>
    </row>
    <row r="173" spans="1:8" hidden="1">
      <c r="A173" t="s">
        <v>156</v>
      </c>
      <c r="F173">
        <v>0</v>
      </c>
      <c r="G173">
        <v>0</v>
      </c>
      <c r="H173" t="b">
        <f t="shared" si="2"/>
        <v>1</v>
      </c>
    </row>
    <row r="174" spans="1:8">
      <c r="A174" t="s">
        <v>157</v>
      </c>
      <c r="F174">
        <v>0.79059999999999997</v>
      </c>
      <c r="G174">
        <v>0.77149999999999996</v>
      </c>
      <c r="H174" t="b">
        <f t="shared" si="2"/>
        <v>0</v>
      </c>
    </row>
    <row r="175" spans="1:8" hidden="1">
      <c r="A175" t="s">
        <v>158</v>
      </c>
      <c r="F175">
        <v>0</v>
      </c>
      <c r="G175">
        <v>0</v>
      </c>
      <c r="H175" t="b">
        <f t="shared" si="2"/>
        <v>1</v>
      </c>
    </row>
    <row r="176" spans="1:8" hidden="1">
      <c r="A176" t="s">
        <v>71</v>
      </c>
      <c r="F176">
        <v>0</v>
      </c>
      <c r="G176">
        <v>0</v>
      </c>
      <c r="H176" t="b">
        <f t="shared" si="2"/>
        <v>1</v>
      </c>
    </row>
    <row r="177" spans="1:8" hidden="1">
      <c r="A177" t="s">
        <v>159</v>
      </c>
      <c r="F177">
        <v>-0.3382</v>
      </c>
      <c r="G177">
        <v>-0.3382</v>
      </c>
      <c r="H177" t="b">
        <f t="shared" si="2"/>
        <v>1</v>
      </c>
    </row>
    <row r="178" spans="1:8" hidden="1">
      <c r="A178" t="s">
        <v>114</v>
      </c>
      <c r="F178">
        <v>0</v>
      </c>
      <c r="G178">
        <v>0</v>
      </c>
      <c r="H178" t="b">
        <f t="shared" si="2"/>
        <v>1</v>
      </c>
    </row>
    <row r="179" spans="1:8">
      <c r="A179" t="s">
        <v>160</v>
      </c>
      <c r="F179">
        <v>0.47670000000000001</v>
      </c>
      <c r="G179">
        <v>0</v>
      </c>
      <c r="H179" t="b">
        <f t="shared" si="2"/>
        <v>0</v>
      </c>
    </row>
    <row r="180" spans="1:8" hidden="1">
      <c r="A180" t="s">
        <v>71</v>
      </c>
      <c r="F180">
        <v>0</v>
      </c>
      <c r="G180">
        <v>0</v>
      </c>
      <c r="H180" t="b">
        <f t="shared" si="2"/>
        <v>1</v>
      </c>
    </row>
    <row r="181" spans="1:8">
      <c r="A181" t="s">
        <v>161</v>
      </c>
      <c r="F181">
        <v>-0.24809999999999999</v>
      </c>
      <c r="G181">
        <v>0.47520000000000001</v>
      </c>
      <c r="H181" t="b">
        <f t="shared" si="2"/>
        <v>0</v>
      </c>
    </row>
    <row r="182" spans="1:8" hidden="1">
      <c r="A182" t="s">
        <v>114</v>
      </c>
      <c r="F182">
        <v>0</v>
      </c>
      <c r="G182">
        <v>0</v>
      </c>
      <c r="H182" t="b">
        <f t="shared" si="2"/>
        <v>1</v>
      </c>
    </row>
    <row r="183" spans="1:8" hidden="1">
      <c r="A183" t="s">
        <v>162</v>
      </c>
      <c r="F183">
        <v>0</v>
      </c>
      <c r="G183">
        <v>0</v>
      </c>
      <c r="H183" t="b">
        <f t="shared" si="2"/>
        <v>1</v>
      </c>
    </row>
    <row r="184" spans="1:8" hidden="1">
      <c r="A184" t="s">
        <v>71</v>
      </c>
      <c r="F184">
        <v>0</v>
      </c>
      <c r="G184">
        <v>0</v>
      </c>
      <c r="H184" t="b">
        <f t="shared" si="2"/>
        <v>1</v>
      </c>
    </row>
    <row r="185" spans="1:8" hidden="1">
      <c r="A185" t="s">
        <v>163</v>
      </c>
      <c r="F185">
        <v>-0.1759</v>
      </c>
      <c r="G185">
        <v>-0.1759</v>
      </c>
      <c r="H185" t="b">
        <f t="shared" si="2"/>
        <v>1</v>
      </c>
    </row>
    <row r="186" spans="1:8" hidden="1">
      <c r="A186" t="s">
        <v>114</v>
      </c>
      <c r="F186">
        <v>0</v>
      </c>
      <c r="G186">
        <v>0</v>
      </c>
      <c r="H186" t="b">
        <f t="shared" si="2"/>
        <v>1</v>
      </c>
    </row>
    <row r="187" spans="1:8">
      <c r="A187" t="s">
        <v>164</v>
      </c>
      <c r="F187">
        <v>0.36120000000000002</v>
      </c>
      <c r="G187">
        <v>0</v>
      </c>
      <c r="H187" t="b">
        <f t="shared" si="2"/>
        <v>0</v>
      </c>
    </row>
    <row r="188" spans="1:8" hidden="1">
      <c r="A188" t="s">
        <v>165</v>
      </c>
      <c r="F188">
        <v>-0.83160000000000001</v>
      </c>
      <c r="G188">
        <v>-0.83160000000000001</v>
      </c>
      <c r="H188" t="b">
        <f t="shared" si="2"/>
        <v>1</v>
      </c>
    </row>
    <row r="189" spans="1:8" hidden="1">
      <c r="A189" t="s">
        <v>166</v>
      </c>
      <c r="F189">
        <v>0</v>
      </c>
      <c r="G189">
        <v>0</v>
      </c>
      <c r="H189" t="b">
        <f t="shared" si="2"/>
        <v>1</v>
      </c>
    </row>
    <row r="190" spans="1:8" hidden="1">
      <c r="A190" t="s">
        <v>167</v>
      </c>
      <c r="F190">
        <v>0.42149999999999999</v>
      </c>
      <c r="G190">
        <v>0.42149999999999999</v>
      </c>
      <c r="H190" t="b">
        <f t="shared" si="2"/>
        <v>1</v>
      </c>
    </row>
    <row r="191" spans="1:8" hidden="1">
      <c r="A191" t="s">
        <v>168</v>
      </c>
      <c r="F191">
        <v>0</v>
      </c>
      <c r="G191">
        <v>0</v>
      </c>
      <c r="H191" t="b">
        <f t="shared" si="2"/>
        <v>1</v>
      </c>
    </row>
    <row r="192" spans="1:8" hidden="1">
      <c r="A192" t="s">
        <v>169</v>
      </c>
      <c r="F192">
        <v>0.51060000000000005</v>
      </c>
      <c r="G192">
        <v>0.51060000000000005</v>
      </c>
      <c r="H192" t="b">
        <f t="shared" si="2"/>
        <v>1</v>
      </c>
    </row>
    <row r="193" spans="1:8" hidden="1">
      <c r="A193" t="s">
        <v>170</v>
      </c>
      <c r="F193">
        <v>0</v>
      </c>
      <c r="G193">
        <v>0</v>
      </c>
      <c r="H193" t="b">
        <f t="shared" si="2"/>
        <v>1</v>
      </c>
    </row>
    <row r="194" spans="1:8" hidden="1">
      <c r="A194" t="s">
        <v>171</v>
      </c>
      <c r="F194">
        <v>-0.25</v>
      </c>
      <c r="G194">
        <v>-0.25</v>
      </c>
      <c r="H194" t="b">
        <f t="shared" ref="H194:H257" si="3">EXACT(F194,G194)</f>
        <v>1</v>
      </c>
    </row>
    <row r="195" spans="1:8">
      <c r="A195" t="s">
        <v>172</v>
      </c>
      <c r="F195">
        <v>0.24490000000000001</v>
      </c>
      <c r="G195">
        <v>0.68769999999999998</v>
      </c>
      <c r="H195" t="b">
        <f t="shared" si="3"/>
        <v>0</v>
      </c>
    </row>
    <row r="196" spans="1:8" hidden="1">
      <c r="A196" t="s">
        <v>71</v>
      </c>
      <c r="F196">
        <v>0</v>
      </c>
      <c r="G196">
        <v>0</v>
      </c>
      <c r="H196" t="b">
        <f t="shared" si="3"/>
        <v>1</v>
      </c>
    </row>
    <row r="197" spans="1:8" hidden="1">
      <c r="A197" t="s">
        <v>173</v>
      </c>
      <c r="F197">
        <v>0.73509999999999998</v>
      </c>
      <c r="G197">
        <v>0.73509999999999998</v>
      </c>
      <c r="H197" t="b">
        <f t="shared" si="3"/>
        <v>1</v>
      </c>
    </row>
    <row r="198" spans="1:8" hidden="1">
      <c r="A198" t="s">
        <v>174</v>
      </c>
      <c r="F198">
        <v>0</v>
      </c>
      <c r="G198">
        <v>0</v>
      </c>
      <c r="H198" t="b">
        <f t="shared" si="3"/>
        <v>1</v>
      </c>
    </row>
    <row r="199" spans="1:8" hidden="1">
      <c r="A199" t="s">
        <v>175</v>
      </c>
      <c r="F199">
        <v>0</v>
      </c>
      <c r="G199">
        <v>0</v>
      </c>
      <c r="H199" t="b">
        <f t="shared" si="3"/>
        <v>1</v>
      </c>
    </row>
    <row r="200" spans="1:8" hidden="1">
      <c r="A200" t="s">
        <v>176</v>
      </c>
      <c r="F200">
        <v>0</v>
      </c>
      <c r="G200">
        <v>0</v>
      </c>
      <c r="H200" t="b">
        <f t="shared" si="3"/>
        <v>1</v>
      </c>
    </row>
    <row r="201" spans="1:8" hidden="1">
      <c r="A201" t="s">
        <v>177</v>
      </c>
      <c r="F201">
        <v>0.78449999999999998</v>
      </c>
      <c r="G201">
        <v>0.78449999999999998</v>
      </c>
      <c r="H201" t="b">
        <f t="shared" si="3"/>
        <v>1</v>
      </c>
    </row>
    <row r="202" spans="1:8" hidden="1">
      <c r="A202" t="s">
        <v>178</v>
      </c>
      <c r="F202">
        <v>-0.52669999999999995</v>
      </c>
      <c r="G202">
        <v>-0.52669999999999995</v>
      </c>
      <c r="H202" t="b">
        <f t="shared" si="3"/>
        <v>1</v>
      </c>
    </row>
    <row r="203" spans="1:8" hidden="1">
      <c r="A203" t="s">
        <v>114</v>
      </c>
      <c r="F203">
        <v>0</v>
      </c>
      <c r="G203">
        <v>0</v>
      </c>
      <c r="H203" t="b">
        <f t="shared" si="3"/>
        <v>1</v>
      </c>
    </row>
    <row r="204" spans="1:8">
      <c r="A204" t="s">
        <v>179</v>
      </c>
      <c r="F204">
        <v>0.44040000000000001</v>
      </c>
      <c r="G204">
        <v>0.34949999999999998</v>
      </c>
      <c r="H204" t="b">
        <f t="shared" si="3"/>
        <v>0</v>
      </c>
    </row>
    <row r="205" spans="1:8">
      <c r="A205" t="s">
        <v>180</v>
      </c>
      <c r="F205">
        <v>0</v>
      </c>
      <c r="G205">
        <v>-0.31219999999999998</v>
      </c>
      <c r="H205" t="b">
        <f t="shared" si="3"/>
        <v>0</v>
      </c>
    </row>
    <row r="206" spans="1:8" hidden="1">
      <c r="A206" t="s">
        <v>181</v>
      </c>
      <c r="F206">
        <v>0.44040000000000001</v>
      </c>
      <c r="G206">
        <v>0.44040000000000001</v>
      </c>
      <c r="H206" t="b">
        <f t="shared" si="3"/>
        <v>1</v>
      </c>
    </row>
    <row r="207" spans="1:8" hidden="1">
      <c r="A207" t="s">
        <v>182</v>
      </c>
      <c r="F207">
        <v>0</v>
      </c>
      <c r="G207">
        <v>0</v>
      </c>
      <c r="H207" t="b">
        <f t="shared" si="3"/>
        <v>1</v>
      </c>
    </row>
    <row r="208" spans="1:8" hidden="1">
      <c r="A208" t="s">
        <v>183</v>
      </c>
      <c r="F208">
        <v>0.31819999999999998</v>
      </c>
      <c r="G208">
        <v>0.31819999999999998</v>
      </c>
      <c r="H208" t="b">
        <f t="shared" si="3"/>
        <v>1</v>
      </c>
    </row>
    <row r="209" spans="1:8">
      <c r="A209" t="s">
        <v>184</v>
      </c>
      <c r="F209">
        <v>0.44040000000000001</v>
      </c>
      <c r="G209">
        <v>0</v>
      </c>
      <c r="H209" t="b">
        <f t="shared" si="3"/>
        <v>0</v>
      </c>
    </row>
    <row r="210" spans="1:8" hidden="1">
      <c r="A210" t="s">
        <v>185</v>
      </c>
      <c r="F210">
        <v>0</v>
      </c>
      <c r="G210">
        <v>0</v>
      </c>
      <c r="H210" t="b">
        <f t="shared" si="3"/>
        <v>1</v>
      </c>
    </row>
    <row r="211" spans="1:8" hidden="1">
      <c r="A211" t="s">
        <v>186</v>
      </c>
      <c r="F211">
        <v>0</v>
      </c>
      <c r="G211">
        <v>0</v>
      </c>
      <c r="H211" t="b">
        <f t="shared" si="3"/>
        <v>1</v>
      </c>
    </row>
    <row r="212" spans="1:8" hidden="1">
      <c r="A212" t="s">
        <v>187</v>
      </c>
      <c r="F212">
        <v>-0.49390000000000001</v>
      </c>
      <c r="G212">
        <v>-0.49390000000000001</v>
      </c>
      <c r="H212" t="b">
        <f t="shared" si="3"/>
        <v>1</v>
      </c>
    </row>
    <row r="213" spans="1:8">
      <c r="A213" t="s">
        <v>188</v>
      </c>
      <c r="F213">
        <v>0</v>
      </c>
      <c r="G213">
        <v>-0.45440000000000003</v>
      </c>
      <c r="H213" t="b">
        <f t="shared" si="3"/>
        <v>0</v>
      </c>
    </row>
    <row r="214" spans="1:8">
      <c r="A214" t="s">
        <v>189</v>
      </c>
      <c r="F214">
        <v>0</v>
      </c>
      <c r="G214">
        <v>0.27160000000000001</v>
      </c>
      <c r="H214" t="b">
        <f t="shared" si="3"/>
        <v>0</v>
      </c>
    </row>
    <row r="215" spans="1:8" hidden="1">
      <c r="A215" t="s">
        <v>190</v>
      </c>
      <c r="F215">
        <v>0</v>
      </c>
      <c r="G215">
        <v>0</v>
      </c>
      <c r="H215" t="b">
        <f t="shared" si="3"/>
        <v>1</v>
      </c>
    </row>
    <row r="216" spans="1:8" hidden="1">
      <c r="A216" t="s">
        <v>191</v>
      </c>
      <c r="F216">
        <v>0</v>
      </c>
      <c r="G216">
        <v>0</v>
      </c>
      <c r="H216" t="b">
        <f t="shared" si="3"/>
        <v>1</v>
      </c>
    </row>
    <row r="217" spans="1:8" hidden="1">
      <c r="A217" t="s">
        <v>71</v>
      </c>
      <c r="F217">
        <v>0</v>
      </c>
      <c r="G217">
        <v>0</v>
      </c>
      <c r="H217" t="b">
        <f t="shared" si="3"/>
        <v>1</v>
      </c>
    </row>
    <row r="218" spans="1:8">
      <c r="A218" t="s">
        <v>192</v>
      </c>
      <c r="F218">
        <v>0.49259999999999998</v>
      </c>
      <c r="G218">
        <v>0.40920000000000001</v>
      </c>
      <c r="H218" t="b">
        <f t="shared" si="3"/>
        <v>0</v>
      </c>
    </row>
    <row r="219" spans="1:8" hidden="1">
      <c r="A219" t="s">
        <v>193</v>
      </c>
      <c r="F219">
        <v>0.40189999999999998</v>
      </c>
      <c r="G219">
        <v>0.40189999999999998</v>
      </c>
      <c r="H219" t="b">
        <f t="shared" si="3"/>
        <v>1</v>
      </c>
    </row>
    <row r="220" spans="1:8">
      <c r="A220" t="s">
        <v>194</v>
      </c>
      <c r="F220">
        <v>0.63690000000000002</v>
      </c>
      <c r="G220">
        <v>0.74250000000000005</v>
      </c>
      <c r="H220" t="b">
        <f t="shared" si="3"/>
        <v>0</v>
      </c>
    </row>
    <row r="221" spans="1:8" hidden="1">
      <c r="A221" t="s">
        <v>195</v>
      </c>
      <c r="F221">
        <v>0</v>
      </c>
      <c r="G221">
        <v>0</v>
      </c>
      <c r="H221" t="b">
        <f t="shared" si="3"/>
        <v>1</v>
      </c>
    </row>
    <row r="222" spans="1:8">
      <c r="A222" t="s">
        <v>196</v>
      </c>
      <c r="F222">
        <v>0.57189999999999996</v>
      </c>
      <c r="G222">
        <v>0.51770000000000005</v>
      </c>
      <c r="H222" t="b">
        <f t="shared" si="3"/>
        <v>0</v>
      </c>
    </row>
    <row r="223" spans="1:8" hidden="1">
      <c r="A223" t="s">
        <v>197</v>
      </c>
      <c r="F223">
        <v>-0.34</v>
      </c>
      <c r="G223">
        <v>-0.34</v>
      </c>
      <c r="H223" t="b">
        <f t="shared" si="3"/>
        <v>1</v>
      </c>
    </row>
    <row r="224" spans="1:8">
      <c r="A224" t="s">
        <v>198</v>
      </c>
      <c r="F224">
        <v>0</v>
      </c>
      <c r="G224">
        <v>-0.67269999999999996</v>
      </c>
      <c r="H224" t="b">
        <f t="shared" si="3"/>
        <v>0</v>
      </c>
    </row>
    <row r="225" spans="1:8" hidden="1">
      <c r="A225" t="s">
        <v>199</v>
      </c>
      <c r="F225">
        <v>-0.42149999999999999</v>
      </c>
      <c r="G225">
        <v>-0.42149999999999999</v>
      </c>
      <c r="H225" t="b">
        <f t="shared" si="3"/>
        <v>1</v>
      </c>
    </row>
    <row r="226" spans="1:8" hidden="1">
      <c r="A226" t="s">
        <v>200</v>
      </c>
      <c r="F226">
        <v>7.7200000000000005E-2</v>
      </c>
      <c r="G226">
        <v>7.7200000000000005E-2</v>
      </c>
      <c r="H226" t="b">
        <f t="shared" si="3"/>
        <v>1</v>
      </c>
    </row>
    <row r="227" spans="1:8" hidden="1">
      <c r="A227" t="s">
        <v>201</v>
      </c>
      <c r="F227">
        <v>0</v>
      </c>
      <c r="G227">
        <v>0</v>
      </c>
      <c r="H227" t="b">
        <f t="shared" si="3"/>
        <v>1</v>
      </c>
    </row>
    <row r="228" spans="1:8">
      <c r="A228" t="s">
        <v>202</v>
      </c>
      <c r="F228">
        <v>0.44040000000000001</v>
      </c>
      <c r="G228">
        <v>0.61150000000000004</v>
      </c>
      <c r="H228" t="b">
        <f t="shared" si="3"/>
        <v>0</v>
      </c>
    </row>
    <row r="229" spans="1:8" hidden="1">
      <c r="A229" t="s">
        <v>114</v>
      </c>
      <c r="F229">
        <v>0</v>
      </c>
      <c r="G229">
        <v>0</v>
      </c>
      <c r="H229" t="b">
        <f t="shared" si="3"/>
        <v>1</v>
      </c>
    </row>
    <row r="230" spans="1:8">
      <c r="A230" t="s">
        <v>203</v>
      </c>
      <c r="F230">
        <v>0.75790000000000002</v>
      </c>
      <c r="G230">
        <v>0.7913</v>
      </c>
      <c r="H230" t="b">
        <f t="shared" si="3"/>
        <v>0</v>
      </c>
    </row>
    <row r="231" spans="1:8" hidden="1">
      <c r="A231" t="s">
        <v>204</v>
      </c>
      <c r="F231">
        <v>0</v>
      </c>
      <c r="G231">
        <v>0</v>
      </c>
      <c r="H231" t="b">
        <f t="shared" si="3"/>
        <v>1</v>
      </c>
    </row>
    <row r="232" spans="1:8" hidden="1">
      <c r="F232">
        <v>0</v>
      </c>
      <c r="G232">
        <v>0</v>
      </c>
      <c r="H232" t="b">
        <f t="shared" si="3"/>
        <v>1</v>
      </c>
    </row>
    <row r="233" spans="1:8" hidden="1">
      <c r="A233" t="s">
        <v>71</v>
      </c>
      <c r="F233">
        <v>0</v>
      </c>
      <c r="G233">
        <v>0</v>
      </c>
      <c r="H233" t="b">
        <f t="shared" si="3"/>
        <v>1</v>
      </c>
    </row>
    <row r="234" spans="1:8">
      <c r="A234" t="s">
        <v>205</v>
      </c>
      <c r="F234">
        <v>0.57069999999999999</v>
      </c>
      <c r="G234">
        <v>0.58260000000000001</v>
      </c>
      <c r="H234" t="b">
        <f t="shared" si="3"/>
        <v>0</v>
      </c>
    </row>
    <row r="235" spans="1:8" hidden="1">
      <c r="A235" t="s">
        <v>206</v>
      </c>
      <c r="F235">
        <v>0</v>
      </c>
      <c r="G235">
        <v>0</v>
      </c>
      <c r="H235" t="b">
        <f t="shared" si="3"/>
        <v>1</v>
      </c>
    </row>
    <row r="236" spans="1:8" hidden="1">
      <c r="A236" t="s">
        <v>207</v>
      </c>
      <c r="F236">
        <v>0.55740000000000001</v>
      </c>
      <c r="G236">
        <v>0.55740000000000001</v>
      </c>
      <c r="H236" t="b">
        <f t="shared" si="3"/>
        <v>1</v>
      </c>
    </row>
    <row r="237" spans="1:8">
      <c r="A237" t="s">
        <v>208</v>
      </c>
      <c r="F237">
        <v>0.90600000000000003</v>
      </c>
      <c r="G237">
        <v>0.89870000000000005</v>
      </c>
      <c r="H237" t="b">
        <f t="shared" si="3"/>
        <v>0</v>
      </c>
    </row>
    <row r="238" spans="1:8" hidden="1">
      <c r="A238" t="s">
        <v>209</v>
      </c>
      <c r="F238">
        <v>0.45879999999999999</v>
      </c>
      <c r="G238">
        <v>0.45879999999999999</v>
      </c>
      <c r="H238" t="b">
        <f t="shared" si="3"/>
        <v>1</v>
      </c>
    </row>
    <row r="239" spans="1:8" hidden="1">
      <c r="A239" t="s">
        <v>210</v>
      </c>
      <c r="F239">
        <v>0</v>
      </c>
      <c r="G239">
        <v>0</v>
      </c>
      <c r="H239" t="b">
        <f t="shared" si="3"/>
        <v>1</v>
      </c>
    </row>
    <row r="240" spans="1:8">
      <c r="A240" t="s">
        <v>211</v>
      </c>
      <c r="F240">
        <v>0</v>
      </c>
      <c r="G240">
        <v>-0.65659999999999996</v>
      </c>
      <c r="H240" t="b">
        <f t="shared" si="3"/>
        <v>0</v>
      </c>
    </row>
    <row r="241" spans="1:8">
      <c r="A241" t="s">
        <v>212</v>
      </c>
      <c r="F241">
        <v>0.44040000000000001</v>
      </c>
      <c r="G241">
        <v>0</v>
      </c>
      <c r="H241" t="b">
        <f t="shared" si="3"/>
        <v>0</v>
      </c>
    </row>
    <row r="242" spans="1:8" hidden="1">
      <c r="A242" t="s">
        <v>213</v>
      </c>
      <c r="F242">
        <v>0.31819999999999998</v>
      </c>
      <c r="G242">
        <v>0.31819999999999998</v>
      </c>
      <c r="H242" t="b">
        <f t="shared" si="3"/>
        <v>1</v>
      </c>
    </row>
    <row r="243" spans="1:8" hidden="1">
      <c r="A243" t="s">
        <v>214</v>
      </c>
      <c r="F243">
        <v>0</v>
      </c>
      <c r="G243">
        <v>0</v>
      </c>
      <c r="H243" t="b">
        <f t="shared" si="3"/>
        <v>1</v>
      </c>
    </row>
    <row r="244" spans="1:8">
      <c r="A244" t="s">
        <v>215</v>
      </c>
      <c r="F244">
        <v>0.45879999999999999</v>
      </c>
      <c r="G244">
        <v>0.16300000000000001</v>
      </c>
      <c r="H244" t="b">
        <f t="shared" si="3"/>
        <v>0</v>
      </c>
    </row>
    <row r="245" spans="1:8">
      <c r="A245" t="s">
        <v>216</v>
      </c>
      <c r="F245">
        <v>0</v>
      </c>
      <c r="G245">
        <v>-0.29239999999999999</v>
      </c>
      <c r="H245" t="b">
        <f t="shared" si="3"/>
        <v>0</v>
      </c>
    </row>
    <row r="246" spans="1:8">
      <c r="A246" t="s">
        <v>217</v>
      </c>
      <c r="F246">
        <v>0</v>
      </c>
      <c r="G246">
        <v>0.45440000000000003</v>
      </c>
      <c r="H246" t="b">
        <f t="shared" si="3"/>
        <v>0</v>
      </c>
    </row>
    <row r="247" spans="1:8">
      <c r="A247" t="s">
        <v>218</v>
      </c>
      <c r="F247">
        <v>0</v>
      </c>
      <c r="G247">
        <v>0.27160000000000001</v>
      </c>
      <c r="H247" t="b">
        <f t="shared" si="3"/>
        <v>0</v>
      </c>
    </row>
    <row r="248" spans="1:8" hidden="1">
      <c r="A248" t="s">
        <v>219</v>
      </c>
      <c r="F248">
        <v>0</v>
      </c>
      <c r="G248">
        <v>0</v>
      </c>
      <c r="H248" t="b">
        <f t="shared" si="3"/>
        <v>1</v>
      </c>
    </row>
    <row r="249" spans="1:8" hidden="1">
      <c r="A249" t="s">
        <v>71</v>
      </c>
      <c r="F249">
        <v>0</v>
      </c>
      <c r="G249">
        <v>0</v>
      </c>
      <c r="H249" t="b">
        <f t="shared" si="3"/>
        <v>1</v>
      </c>
    </row>
    <row r="250" spans="1:8">
      <c r="A250" t="s">
        <v>220</v>
      </c>
      <c r="F250">
        <v>0.57189999999999996</v>
      </c>
      <c r="G250">
        <v>0.51770000000000005</v>
      </c>
      <c r="H250" t="b">
        <f t="shared" si="3"/>
        <v>0</v>
      </c>
    </row>
    <row r="251" spans="1:8" hidden="1">
      <c r="A251" t="s">
        <v>206</v>
      </c>
      <c r="F251">
        <v>0</v>
      </c>
      <c r="G251">
        <v>0</v>
      </c>
      <c r="H251" t="b">
        <f t="shared" si="3"/>
        <v>1</v>
      </c>
    </row>
    <row r="252" spans="1:8" hidden="1">
      <c r="A252" t="s">
        <v>221</v>
      </c>
      <c r="F252">
        <v>0.52549999999999997</v>
      </c>
      <c r="G252">
        <v>0.52549999999999997</v>
      </c>
      <c r="H252" t="b">
        <f t="shared" si="3"/>
        <v>1</v>
      </c>
    </row>
    <row r="253" spans="1:8" hidden="1">
      <c r="A253" t="s">
        <v>71</v>
      </c>
      <c r="F253">
        <v>0</v>
      </c>
      <c r="G253">
        <v>0</v>
      </c>
      <c r="H253" t="b">
        <f t="shared" si="3"/>
        <v>1</v>
      </c>
    </row>
    <row r="254" spans="1:8" hidden="1">
      <c r="A254" t="s">
        <v>222</v>
      </c>
      <c r="F254">
        <v>0.63690000000000002</v>
      </c>
      <c r="G254">
        <v>0.63690000000000002</v>
      </c>
      <c r="H254" t="b">
        <f t="shared" si="3"/>
        <v>1</v>
      </c>
    </row>
    <row r="255" spans="1:8" hidden="1">
      <c r="A255" t="s">
        <v>206</v>
      </c>
      <c r="F255">
        <v>0</v>
      </c>
      <c r="G255">
        <v>0</v>
      </c>
      <c r="H255" t="b">
        <f t="shared" si="3"/>
        <v>1</v>
      </c>
    </row>
    <row r="256" spans="1:8">
      <c r="A256" t="s">
        <v>223</v>
      </c>
      <c r="F256">
        <v>0.57069999999999999</v>
      </c>
      <c r="G256">
        <v>0</v>
      </c>
      <c r="H256" t="b">
        <f t="shared" si="3"/>
        <v>0</v>
      </c>
    </row>
    <row r="257" spans="1:8" hidden="1">
      <c r="A257" t="s">
        <v>71</v>
      </c>
      <c r="F257">
        <v>0</v>
      </c>
      <c r="G257">
        <v>0</v>
      </c>
      <c r="H257" t="b">
        <f t="shared" si="3"/>
        <v>1</v>
      </c>
    </row>
    <row r="258" spans="1:8" hidden="1">
      <c r="A258" t="s">
        <v>224</v>
      </c>
      <c r="F258">
        <v>-0.61150000000000004</v>
      </c>
      <c r="G258">
        <v>-0.61150000000000004</v>
      </c>
      <c r="H258" t="b">
        <f t="shared" ref="H258:H321" si="4">EXACT(F258,G258)</f>
        <v>1</v>
      </c>
    </row>
    <row r="259" spans="1:8" hidden="1">
      <c r="A259" t="s">
        <v>206</v>
      </c>
      <c r="F259">
        <v>0</v>
      </c>
      <c r="G259">
        <v>0</v>
      </c>
      <c r="H259" t="b">
        <f t="shared" si="4"/>
        <v>1</v>
      </c>
    </row>
    <row r="260" spans="1:8" hidden="1">
      <c r="A260" t="s">
        <v>225</v>
      </c>
      <c r="F260">
        <v>0.66969999999999996</v>
      </c>
      <c r="G260">
        <v>0.66969999999999996</v>
      </c>
      <c r="H260" t="b">
        <f t="shared" si="4"/>
        <v>1</v>
      </c>
    </row>
    <row r="261" spans="1:8" hidden="1">
      <c r="A261" t="s">
        <v>71</v>
      </c>
      <c r="F261">
        <v>0</v>
      </c>
      <c r="G261">
        <v>0</v>
      </c>
      <c r="H261" t="b">
        <f t="shared" si="4"/>
        <v>1</v>
      </c>
    </row>
    <row r="262" spans="1:8">
      <c r="A262" t="s">
        <v>226</v>
      </c>
      <c r="F262">
        <v>-0.59940000000000004</v>
      </c>
      <c r="G262">
        <v>-0.72560000000000002</v>
      </c>
      <c r="H262" t="b">
        <f t="shared" si="4"/>
        <v>0</v>
      </c>
    </row>
    <row r="263" spans="1:8" hidden="1">
      <c r="A263" t="s">
        <v>206</v>
      </c>
      <c r="F263">
        <v>0</v>
      </c>
      <c r="G263">
        <v>0</v>
      </c>
      <c r="H263" t="b">
        <f t="shared" si="4"/>
        <v>1</v>
      </c>
    </row>
    <row r="264" spans="1:8">
      <c r="A264" t="s">
        <v>227</v>
      </c>
      <c r="F264">
        <v>0.44819999999999999</v>
      </c>
      <c r="G264">
        <v>-0.10730000000000001</v>
      </c>
      <c r="H264" t="b">
        <f t="shared" si="4"/>
        <v>0</v>
      </c>
    </row>
    <row r="265" spans="1:8" hidden="1">
      <c r="A265" t="s">
        <v>71</v>
      </c>
      <c r="F265">
        <v>0</v>
      </c>
      <c r="G265">
        <v>0</v>
      </c>
      <c r="H265" t="b">
        <f t="shared" si="4"/>
        <v>1</v>
      </c>
    </row>
    <row r="266" spans="1:8">
      <c r="A266" t="s">
        <v>228</v>
      </c>
      <c r="F266">
        <v>7.7200000000000005E-2</v>
      </c>
      <c r="G266">
        <v>-1.4E-3</v>
      </c>
      <c r="H266" t="b">
        <f t="shared" si="4"/>
        <v>0</v>
      </c>
    </row>
    <row r="267" spans="1:8" hidden="1">
      <c r="A267" t="s">
        <v>229</v>
      </c>
      <c r="F267">
        <v>0</v>
      </c>
      <c r="G267">
        <v>0</v>
      </c>
      <c r="H267" t="b">
        <f t="shared" si="4"/>
        <v>1</v>
      </c>
    </row>
    <row r="268" spans="1:8" hidden="1">
      <c r="A268" t="s">
        <v>230</v>
      </c>
      <c r="F268">
        <v>0</v>
      </c>
      <c r="G268">
        <v>0</v>
      </c>
      <c r="H268" t="b">
        <f t="shared" si="4"/>
        <v>1</v>
      </c>
    </row>
    <row r="269" spans="1:8" hidden="1">
      <c r="A269" t="s">
        <v>231</v>
      </c>
      <c r="F269">
        <v>0.63690000000000002</v>
      </c>
      <c r="G269">
        <v>0.63690000000000002</v>
      </c>
      <c r="H269" t="b">
        <f t="shared" si="4"/>
        <v>1</v>
      </c>
    </row>
    <row r="270" spans="1:8" hidden="1">
      <c r="A270" t="s">
        <v>232</v>
      </c>
      <c r="F270">
        <v>0.80740000000000001</v>
      </c>
      <c r="G270">
        <v>0.80740000000000001</v>
      </c>
      <c r="H270" t="b">
        <f t="shared" si="4"/>
        <v>1</v>
      </c>
    </row>
    <row r="271" spans="1:8" hidden="1">
      <c r="A271" t="s">
        <v>233</v>
      </c>
      <c r="F271">
        <v>-0.38019999999999998</v>
      </c>
      <c r="G271">
        <v>-0.38019999999999998</v>
      </c>
      <c r="H271" t="b">
        <f t="shared" si="4"/>
        <v>1</v>
      </c>
    </row>
    <row r="272" spans="1:8" hidden="1">
      <c r="A272" t="s">
        <v>114</v>
      </c>
      <c r="F272">
        <v>0</v>
      </c>
      <c r="G272">
        <v>0</v>
      </c>
      <c r="H272" t="b">
        <f t="shared" si="4"/>
        <v>1</v>
      </c>
    </row>
    <row r="273" spans="1:8" hidden="1">
      <c r="A273" t="s">
        <v>234</v>
      </c>
      <c r="F273">
        <v>0</v>
      </c>
      <c r="G273">
        <v>0</v>
      </c>
      <c r="H273" t="b">
        <f t="shared" si="4"/>
        <v>1</v>
      </c>
    </row>
    <row r="274" spans="1:8">
      <c r="A274" t="s">
        <v>235</v>
      </c>
      <c r="F274">
        <v>0</v>
      </c>
      <c r="G274">
        <v>-0.39910000000000001</v>
      </c>
      <c r="H274" t="b">
        <f t="shared" si="4"/>
        <v>0</v>
      </c>
    </row>
    <row r="275" spans="1:8">
      <c r="A275" t="s">
        <v>236</v>
      </c>
      <c r="F275">
        <v>0</v>
      </c>
      <c r="G275">
        <v>0.52639999999999998</v>
      </c>
      <c r="H275" t="b">
        <f t="shared" si="4"/>
        <v>0</v>
      </c>
    </row>
    <row r="276" spans="1:8">
      <c r="A276" t="s">
        <v>237</v>
      </c>
      <c r="F276">
        <v>0</v>
      </c>
      <c r="G276">
        <v>0.44080000000000003</v>
      </c>
      <c r="H276" t="b">
        <f t="shared" si="4"/>
        <v>0</v>
      </c>
    </row>
    <row r="277" spans="1:8" hidden="1">
      <c r="A277" t="s">
        <v>238</v>
      </c>
      <c r="F277">
        <v>0.52669999999999995</v>
      </c>
      <c r="G277">
        <v>0.52669999999999995</v>
      </c>
      <c r="H277" t="b">
        <f t="shared" si="4"/>
        <v>1</v>
      </c>
    </row>
    <row r="278" spans="1:8" hidden="1">
      <c r="A278" t="s">
        <v>239</v>
      </c>
      <c r="F278">
        <v>-0.49390000000000001</v>
      </c>
      <c r="G278">
        <v>-0.49390000000000001</v>
      </c>
      <c r="H278" t="b">
        <f t="shared" si="4"/>
        <v>1</v>
      </c>
    </row>
    <row r="279" spans="1:8" hidden="1">
      <c r="A279" t="s">
        <v>71</v>
      </c>
      <c r="F279">
        <v>0</v>
      </c>
      <c r="G279">
        <v>0</v>
      </c>
      <c r="H279" t="b">
        <f t="shared" si="4"/>
        <v>1</v>
      </c>
    </row>
    <row r="280" spans="1:8">
      <c r="A280" t="s">
        <v>240</v>
      </c>
      <c r="F280">
        <v>0</v>
      </c>
      <c r="G280">
        <v>-0.45440000000000003</v>
      </c>
      <c r="H280" t="b">
        <f t="shared" si="4"/>
        <v>0</v>
      </c>
    </row>
    <row r="281" spans="1:8" hidden="1">
      <c r="A281" t="s">
        <v>241</v>
      </c>
      <c r="F281">
        <v>0</v>
      </c>
      <c r="G281">
        <v>0</v>
      </c>
      <c r="H281" t="b">
        <f t="shared" si="4"/>
        <v>1</v>
      </c>
    </row>
    <row r="282" spans="1:8" hidden="1">
      <c r="A282" t="s">
        <v>242</v>
      </c>
      <c r="F282">
        <v>0.34</v>
      </c>
      <c r="G282">
        <v>0.34</v>
      </c>
      <c r="H282" t="b">
        <f t="shared" si="4"/>
        <v>1</v>
      </c>
    </row>
    <row r="283" spans="1:8" hidden="1">
      <c r="A283" t="s">
        <v>243</v>
      </c>
      <c r="F283">
        <v>0</v>
      </c>
      <c r="G283">
        <v>0</v>
      </c>
      <c r="H283" t="b">
        <f t="shared" si="4"/>
        <v>1</v>
      </c>
    </row>
    <row r="284" spans="1:8" hidden="1">
      <c r="A284" t="s">
        <v>244</v>
      </c>
      <c r="F284">
        <v>0</v>
      </c>
      <c r="G284">
        <v>0</v>
      </c>
      <c r="H284" t="b">
        <f t="shared" si="4"/>
        <v>1</v>
      </c>
    </row>
    <row r="285" spans="1:8" hidden="1">
      <c r="A285" t="s">
        <v>245</v>
      </c>
      <c r="F285">
        <v>0.47670000000000001</v>
      </c>
      <c r="G285">
        <v>0.47670000000000001</v>
      </c>
      <c r="H285" t="b">
        <f t="shared" si="4"/>
        <v>1</v>
      </c>
    </row>
    <row r="286" spans="1:8" hidden="1">
      <c r="A286" t="s">
        <v>246</v>
      </c>
      <c r="F286">
        <v>0.64859999999999995</v>
      </c>
      <c r="G286">
        <v>0.64859999999999995</v>
      </c>
      <c r="H286" t="b">
        <f t="shared" si="4"/>
        <v>1</v>
      </c>
    </row>
    <row r="287" spans="1:8">
      <c r="A287" t="s">
        <v>247</v>
      </c>
      <c r="F287">
        <v>0.82679999999999998</v>
      </c>
      <c r="G287">
        <v>0.80400000000000005</v>
      </c>
      <c r="H287" t="b">
        <f t="shared" si="4"/>
        <v>0</v>
      </c>
    </row>
    <row r="288" spans="1:8">
      <c r="A288" t="s">
        <v>248</v>
      </c>
      <c r="F288">
        <v>-0.44040000000000001</v>
      </c>
      <c r="G288">
        <v>-0.63090000000000002</v>
      </c>
      <c r="H288" t="b">
        <f t="shared" si="4"/>
        <v>0</v>
      </c>
    </row>
    <row r="289" spans="1:8" hidden="1">
      <c r="A289" t="s">
        <v>249</v>
      </c>
      <c r="F289">
        <v>0.52669999999999995</v>
      </c>
      <c r="G289">
        <v>0.52669999999999995</v>
      </c>
      <c r="H289" t="b">
        <f t="shared" si="4"/>
        <v>1</v>
      </c>
    </row>
    <row r="290" spans="1:8" hidden="1">
      <c r="A290" t="s">
        <v>114</v>
      </c>
      <c r="F290">
        <v>0</v>
      </c>
      <c r="G290">
        <v>0</v>
      </c>
      <c r="H290" t="b">
        <f t="shared" si="4"/>
        <v>1</v>
      </c>
    </row>
    <row r="291" spans="1:8" hidden="1">
      <c r="A291" t="s">
        <v>250</v>
      </c>
      <c r="F291">
        <v>0</v>
      </c>
      <c r="G291">
        <v>0</v>
      </c>
      <c r="H291" t="b">
        <f t="shared" si="4"/>
        <v>1</v>
      </c>
    </row>
    <row r="292" spans="1:8" hidden="1">
      <c r="A292" t="s">
        <v>251</v>
      </c>
      <c r="F292">
        <v>0</v>
      </c>
      <c r="G292">
        <v>0</v>
      </c>
      <c r="H292" t="b">
        <f t="shared" si="4"/>
        <v>1</v>
      </c>
    </row>
    <row r="293" spans="1:8" hidden="1">
      <c r="F293">
        <v>0</v>
      </c>
      <c r="G293">
        <v>0</v>
      </c>
      <c r="H293" t="b">
        <f t="shared" si="4"/>
        <v>1</v>
      </c>
    </row>
    <row r="294" spans="1:8" hidden="1">
      <c r="A294" t="s">
        <v>252</v>
      </c>
      <c r="F294">
        <v>0</v>
      </c>
      <c r="G294">
        <v>0</v>
      </c>
      <c r="H294" t="b">
        <f t="shared" si="4"/>
        <v>1</v>
      </c>
    </row>
    <row r="295" spans="1:8" hidden="1">
      <c r="A295" t="s">
        <v>253</v>
      </c>
      <c r="F295">
        <v>0</v>
      </c>
      <c r="G295">
        <v>0</v>
      </c>
      <c r="H295" t="b">
        <f t="shared" si="4"/>
        <v>1</v>
      </c>
    </row>
    <row r="296" spans="1:8" hidden="1">
      <c r="A296" t="s">
        <v>254</v>
      </c>
      <c r="F296">
        <v>0</v>
      </c>
      <c r="G296">
        <v>0</v>
      </c>
      <c r="H296" t="b">
        <f t="shared" si="4"/>
        <v>1</v>
      </c>
    </row>
    <row r="297" spans="1:8" hidden="1">
      <c r="F297">
        <v>0</v>
      </c>
      <c r="G297">
        <v>0</v>
      </c>
      <c r="H297" t="b">
        <f t="shared" si="4"/>
        <v>1</v>
      </c>
    </row>
    <row r="298" spans="1:8" hidden="1">
      <c r="A298" t="s">
        <v>206</v>
      </c>
      <c r="F298">
        <v>0</v>
      </c>
      <c r="G298">
        <v>0</v>
      </c>
      <c r="H298" t="b">
        <f t="shared" si="4"/>
        <v>1</v>
      </c>
    </row>
    <row r="299" spans="1:8" hidden="1">
      <c r="A299" t="s">
        <v>255</v>
      </c>
      <c r="F299">
        <v>0.61140000000000005</v>
      </c>
      <c r="G299">
        <v>0.61140000000000005</v>
      </c>
      <c r="H299" t="b">
        <f t="shared" si="4"/>
        <v>1</v>
      </c>
    </row>
    <row r="300" spans="1:8">
      <c r="A300" t="s">
        <v>256</v>
      </c>
      <c r="F300">
        <v>0.31819999999999998</v>
      </c>
      <c r="G300">
        <v>-0.1183</v>
      </c>
      <c r="H300" t="b">
        <f t="shared" si="4"/>
        <v>0</v>
      </c>
    </row>
    <row r="301" spans="1:8" hidden="1">
      <c r="A301" t="s">
        <v>257</v>
      </c>
      <c r="F301">
        <v>0</v>
      </c>
      <c r="G301">
        <v>0</v>
      </c>
      <c r="H301" t="b">
        <f t="shared" si="4"/>
        <v>1</v>
      </c>
    </row>
    <row r="302" spans="1:8" hidden="1">
      <c r="A302" t="s">
        <v>258</v>
      </c>
      <c r="F302">
        <v>0</v>
      </c>
      <c r="G302">
        <v>0</v>
      </c>
      <c r="H302" t="b">
        <f t="shared" si="4"/>
        <v>1</v>
      </c>
    </row>
    <row r="303" spans="1:8" hidden="1">
      <c r="A303" t="s">
        <v>259</v>
      </c>
      <c r="F303">
        <v>0</v>
      </c>
      <c r="G303">
        <v>0</v>
      </c>
      <c r="H303" t="b">
        <f t="shared" si="4"/>
        <v>1</v>
      </c>
    </row>
    <row r="304" spans="1:8" hidden="1">
      <c r="A304" t="s">
        <v>260</v>
      </c>
      <c r="F304">
        <v>0.43640000000000001</v>
      </c>
      <c r="G304">
        <v>0.43640000000000001</v>
      </c>
      <c r="H304" t="b">
        <f t="shared" si="4"/>
        <v>1</v>
      </c>
    </row>
    <row r="305" spans="1:8">
      <c r="A305" t="s">
        <v>261</v>
      </c>
      <c r="F305">
        <v>-0.74299999999999999</v>
      </c>
      <c r="G305">
        <v>-0.56200000000000006</v>
      </c>
      <c r="H305" t="b">
        <f t="shared" si="4"/>
        <v>0</v>
      </c>
    </row>
    <row r="306" spans="1:8" hidden="1">
      <c r="A306" t="s">
        <v>262</v>
      </c>
      <c r="F306">
        <v>0.78449999999999998</v>
      </c>
      <c r="G306">
        <v>0.78449999999999998</v>
      </c>
      <c r="H306" t="b">
        <f t="shared" si="4"/>
        <v>1</v>
      </c>
    </row>
    <row r="307" spans="1:8">
      <c r="A307" t="s">
        <v>263</v>
      </c>
      <c r="F307">
        <v>0.38179999999999997</v>
      </c>
      <c r="G307">
        <v>-4.4999999999999997E-3</v>
      </c>
      <c r="H307" t="b">
        <f t="shared" si="4"/>
        <v>0</v>
      </c>
    </row>
    <row r="308" spans="1:8" hidden="1">
      <c r="A308" t="s">
        <v>264</v>
      </c>
      <c r="F308">
        <v>-0.40189999999999998</v>
      </c>
      <c r="G308">
        <v>-0.40189999999999998</v>
      </c>
      <c r="H308" t="b">
        <f t="shared" si="4"/>
        <v>1</v>
      </c>
    </row>
    <row r="309" spans="1:8" hidden="1">
      <c r="A309" t="s">
        <v>265</v>
      </c>
      <c r="F309">
        <v>0</v>
      </c>
      <c r="G309">
        <v>0</v>
      </c>
      <c r="H309" t="b">
        <f t="shared" si="4"/>
        <v>1</v>
      </c>
    </row>
    <row r="310" spans="1:8" hidden="1">
      <c r="A310" t="s">
        <v>266</v>
      </c>
      <c r="F310">
        <v>-0.29599999999999999</v>
      </c>
      <c r="G310">
        <v>-0.29599999999999999</v>
      </c>
      <c r="H310" t="b">
        <f t="shared" si="4"/>
        <v>1</v>
      </c>
    </row>
    <row r="311" spans="1:8" hidden="1">
      <c r="A311" t="s">
        <v>267</v>
      </c>
      <c r="F311">
        <v>0.63690000000000002</v>
      </c>
      <c r="G311">
        <v>0.63690000000000002</v>
      </c>
      <c r="H311" t="b">
        <f t="shared" si="4"/>
        <v>1</v>
      </c>
    </row>
    <row r="312" spans="1:8" hidden="1">
      <c r="A312" t="s">
        <v>268</v>
      </c>
      <c r="F312">
        <v>0</v>
      </c>
      <c r="G312">
        <v>0</v>
      </c>
      <c r="H312" t="b">
        <f t="shared" si="4"/>
        <v>1</v>
      </c>
    </row>
    <row r="313" spans="1:8" hidden="1">
      <c r="A313" t="s">
        <v>269</v>
      </c>
      <c r="F313">
        <v>0</v>
      </c>
      <c r="G313">
        <v>0</v>
      </c>
      <c r="H313" t="b">
        <f t="shared" si="4"/>
        <v>1</v>
      </c>
    </row>
    <row r="314" spans="1:8" hidden="1">
      <c r="A314" t="s">
        <v>270</v>
      </c>
      <c r="F314">
        <v>0.66659999999999997</v>
      </c>
      <c r="G314">
        <v>0.66659999999999997</v>
      </c>
      <c r="H314" t="b">
        <f t="shared" si="4"/>
        <v>1</v>
      </c>
    </row>
    <row r="315" spans="1:8" hidden="1">
      <c r="A315" t="s">
        <v>271</v>
      </c>
      <c r="F315">
        <v>0</v>
      </c>
      <c r="G315">
        <v>0</v>
      </c>
      <c r="H315" t="b">
        <f t="shared" si="4"/>
        <v>1</v>
      </c>
    </row>
    <row r="316" spans="1:8">
      <c r="A316" t="s">
        <v>272</v>
      </c>
      <c r="F316">
        <v>0</v>
      </c>
      <c r="G316">
        <v>-0.29239999999999999</v>
      </c>
      <c r="H316" t="b">
        <f t="shared" si="4"/>
        <v>0</v>
      </c>
    </row>
    <row r="317" spans="1:8">
      <c r="A317" t="s">
        <v>273</v>
      </c>
      <c r="F317">
        <v>9.64E-2</v>
      </c>
      <c r="G317">
        <v>-0.3206</v>
      </c>
      <c r="H317" t="b">
        <f t="shared" si="4"/>
        <v>0</v>
      </c>
    </row>
    <row r="318" spans="1:8" hidden="1">
      <c r="A318" t="s">
        <v>274</v>
      </c>
      <c r="F318">
        <v>0</v>
      </c>
      <c r="G318">
        <v>0</v>
      </c>
      <c r="H318" t="b">
        <f t="shared" si="4"/>
        <v>1</v>
      </c>
    </row>
    <row r="319" spans="1:8" hidden="1">
      <c r="A319" t="s">
        <v>275</v>
      </c>
      <c r="F319">
        <v>0.31819999999999998</v>
      </c>
      <c r="G319">
        <v>0.31819999999999998</v>
      </c>
      <c r="H319" t="b">
        <f t="shared" si="4"/>
        <v>1</v>
      </c>
    </row>
    <row r="320" spans="1:8">
      <c r="A320" t="s">
        <v>276</v>
      </c>
      <c r="F320">
        <v>0</v>
      </c>
      <c r="G320">
        <v>-0.45440000000000003</v>
      </c>
      <c r="H320" t="b">
        <f t="shared" si="4"/>
        <v>0</v>
      </c>
    </row>
    <row r="321" spans="1:8" hidden="1">
      <c r="A321" t="s">
        <v>277</v>
      </c>
      <c r="F321">
        <v>0.56100000000000005</v>
      </c>
      <c r="G321">
        <v>0.56100000000000005</v>
      </c>
      <c r="H321" t="b">
        <f t="shared" si="4"/>
        <v>1</v>
      </c>
    </row>
    <row r="322" spans="1:8">
      <c r="A322" t="s">
        <v>278</v>
      </c>
      <c r="F322">
        <v>0.67049999999999998</v>
      </c>
      <c r="G322">
        <v>0.66269999999999996</v>
      </c>
      <c r="H322" t="b">
        <f t="shared" ref="H322:H385" si="5">EXACT(F322,G322)</f>
        <v>0</v>
      </c>
    </row>
    <row r="323" spans="1:8">
      <c r="A323" t="s">
        <v>279</v>
      </c>
      <c r="F323">
        <v>-0.51060000000000005</v>
      </c>
      <c r="G323">
        <v>-0.73570000000000002</v>
      </c>
      <c r="H323" t="b">
        <f t="shared" si="5"/>
        <v>0</v>
      </c>
    </row>
    <row r="324" spans="1:8" hidden="1">
      <c r="A324" t="s">
        <v>280</v>
      </c>
      <c r="F324">
        <v>0</v>
      </c>
      <c r="G324">
        <v>0</v>
      </c>
      <c r="H324" t="b">
        <f t="shared" si="5"/>
        <v>1</v>
      </c>
    </row>
    <row r="325" spans="1:8" hidden="1">
      <c r="A325" t="s">
        <v>254</v>
      </c>
      <c r="F325">
        <v>0</v>
      </c>
      <c r="G325">
        <v>0</v>
      </c>
      <c r="H325" t="b">
        <f t="shared" si="5"/>
        <v>1</v>
      </c>
    </row>
    <row r="326" spans="1:8" hidden="1">
      <c r="F326">
        <v>0</v>
      </c>
      <c r="G326">
        <v>0</v>
      </c>
      <c r="H326" t="b">
        <f t="shared" si="5"/>
        <v>1</v>
      </c>
    </row>
    <row r="327" spans="1:8" hidden="1">
      <c r="A327" t="s">
        <v>281</v>
      </c>
      <c r="F327">
        <v>0</v>
      </c>
      <c r="G327">
        <v>0</v>
      </c>
      <c r="H327" t="b">
        <f t="shared" si="5"/>
        <v>1</v>
      </c>
    </row>
    <row r="328" spans="1:8" hidden="1">
      <c r="F328">
        <v>0</v>
      </c>
      <c r="G328">
        <v>0</v>
      </c>
      <c r="H328" t="b">
        <f t="shared" si="5"/>
        <v>1</v>
      </c>
    </row>
    <row r="329" spans="1:8">
      <c r="A329" t="s">
        <v>282</v>
      </c>
      <c r="F329">
        <v>0</v>
      </c>
      <c r="G329">
        <v>-0.186</v>
      </c>
      <c r="H329" t="b">
        <f t="shared" si="5"/>
        <v>0</v>
      </c>
    </row>
    <row r="330" spans="1:8" hidden="1">
      <c r="A330" t="s">
        <v>283</v>
      </c>
      <c r="F330">
        <v>0</v>
      </c>
      <c r="G330">
        <v>0</v>
      </c>
      <c r="H330" t="b">
        <f t="shared" si="5"/>
        <v>1</v>
      </c>
    </row>
    <row r="331" spans="1:8" hidden="1">
      <c r="A331" t="s">
        <v>284</v>
      </c>
      <c r="F331">
        <v>0</v>
      </c>
      <c r="G331">
        <v>0</v>
      </c>
      <c r="H331" t="b">
        <f t="shared" si="5"/>
        <v>1</v>
      </c>
    </row>
    <row r="332" spans="1:8" hidden="1">
      <c r="A332" t="s">
        <v>285</v>
      </c>
      <c r="F332">
        <v>0</v>
      </c>
      <c r="G332">
        <v>0</v>
      </c>
      <c r="H332" t="b">
        <f t="shared" si="5"/>
        <v>1</v>
      </c>
    </row>
    <row r="333" spans="1:8" hidden="1">
      <c r="A333" t="s">
        <v>286</v>
      </c>
      <c r="F333">
        <v>0.63690000000000002</v>
      </c>
      <c r="G333">
        <v>0.63690000000000002</v>
      </c>
      <c r="H333" t="b">
        <f t="shared" si="5"/>
        <v>1</v>
      </c>
    </row>
    <row r="334" spans="1:8" hidden="1">
      <c r="A334" t="s">
        <v>287</v>
      </c>
      <c r="F334">
        <v>0</v>
      </c>
      <c r="G334">
        <v>0</v>
      </c>
      <c r="H334" t="b">
        <f t="shared" si="5"/>
        <v>1</v>
      </c>
    </row>
    <row r="335" spans="1:8" hidden="1">
      <c r="A335" t="s">
        <v>283</v>
      </c>
      <c r="F335">
        <v>0</v>
      </c>
      <c r="G335">
        <v>0</v>
      </c>
      <c r="H335" t="b">
        <f t="shared" si="5"/>
        <v>1</v>
      </c>
    </row>
    <row r="336" spans="1:8" hidden="1">
      <c r="A336" t="s">
        <v>288</v>
      </c>
      <c r="F336">
        <v>0</v>
      </c>
      <c r="G336">
        <v>0</v>
      </c>
      <c r="H336" t="b">
        <f t="shared" si="5"/>
        <v>1</v>
      </c>
    </row>
    <row r="337" spans="1:8">
      <c r="A337" t="s">
        <v>289</v>
      </c>
      <c r="F337">
        <v>0.59940000000000004</v>
      </c>
      <c r="G337">
        <v>0.28199999999999997</v>
      </c>
      <c r="H337" t="b">
        <f t="shared" si="5"/>
        <v>0</v>
      </c>
    </row>
    <row r="338" spans="1:8" hidden="1">
      <c r="A338" t="s">
        <v>290</v>
      </c>
      <c r="F338">
        <v>0</v>
      </c>
      <c r="G338">
        <v>0</v>
      </c>
      <c r="H338" t="b">
        <f t="shared" si="5"/>
        <v>1</v>
      </c>
    </row>
    <row r="339" spans="1:8" hidden="1">
      <c r="A339" t="s">
        <v>291</v>
      </c>
      <c r="F339">
        <v>0</v>
      </c>
      <c r="G339">
        <v>0</v>
      </c>
      <c r="H339" t="b">
        <f t="shared" si="5"/>
        <v>1</v>
      </c>
    </row>
    <row r="340" spans="1:8" hidden="1">
      <c r="A340" t="s">
        <v>285</v>
      </c>
      <c r="F340">
        <v>0</v>
      </c>
      <c r="G340">
        <v>0</v>
      </c>
      <c r="H340" t="b">
        <f t="shared" si="5"/>
        <v>1</v>
      </c>
    </row>
    <row r="341" spans="1:8">
      <c r="A341" t="s">
        <v>292</v>
      </c>
      <c r="F341">
        <v>0.64859999999999995</v>
      </c>
      <c r="G341">
        <v>0.59199999999999997</v>
      </c>
      <c r="H341" t="b">
        <f t="shared" si="5"/>
        <v>0</v>
      </c>
    </row>
    <row r="342" spans="1:8" hidden="1">
      <c r="A342" t="s">
        <v>293</v>
      </c>
      <c r="F342">
        <v>0</v>
      </c>
      <c r="G342">
        <v>0</v>
      </c>
      <c r="H342" t="b">
        <f t="shared" si="5"/>
        <v>1</v>
      </c>
    </row>
    <row r="343" spans="1:8">
      <c r="A343" t="s">
        <v>294</v>
      </c>
      <c r="F343">
        <v>0</v>
      </c>
      <c r="G343">
        <v>0.29089999999999999</v>
      </c>
      <c r="H343" t="b">
        <f t="shared" si="5"/>
        <v>0</v>
      </c>
    </row>
    <row r="344" spans="1:8" hidden="1">
      <c r="A344" t="s">
        <v>283</v>
      </c>
      <c r="F344">
        <v>0</v>
      </c>
      <c r="G344">
        <v>0</v>
      </c>
      <c r="H344" t="b">
        <f t="shared" si="5"/>
        <v>1</v>
      </c>
    </row>
    <row r="345" spans="1:8" hidden="1">
      <c r="A345" t="s">
        <v>295</v>
      </c>
      <c r="F345">
        <v>0.33679999999999999</v>
      </c>
      <c r="G345">
        <v>0.33679999999999999</v>
      </c>
      <c r="H345" t="b">
        <f t="shared" si="5"/>
        <v>1</v>
      </c>
    </row>
    <row r="346" spans="1:8">
      <c r="A346" t="s">
        <v>296</v>
      </c>
      <c r="F346">
        <v>-0.8508</v>
      </c>
      <c r="G346">
        <v>-0.59740000000000004</v>
      </c>
      <c r="H346" t="b">
        <f t="shared" si="5"/>
        <v>0</v>
      </c>
    </row>
    <row r="347" spans="1:8" hidden="1">
      <c r="A347" t="s">
        <v>285</v>
      </c>
      <c r="F347">
        <v>0</v>
      </c>
      <c r="G347">
        <v>0</v>
      </c>
      <c r="H347" t="b">
        <f t="shared" si="5"/>
        <v>1</v>
      </c>
    </row>
    <row r="348" spans="1:8">
      <c r="A348" t="s">
        <v>297</v>
      </c>
      <c r="F348">
        <v>0.68010000000000004</v>
      </c>
      <c r="G348">
        <v>0.82730000000000004</v>
      </c>
      <c r="H348" t="b">
        <f t="shared" si="5"/>
        <v>0</v>
      </c>
    </row>
    <row r="349" spans="1:8">
      <c r="A349" t="s">
        <v>298</v>
      </c>
      <c r="F349">
        <v>0.75060000000000004</v>
      </c>
      <c r="G349">
        <v>0.71360000000000001</v>
      </c>
      <c r="H349" t="b">
        <f t="shared" si="5"/>
        <v>0</v>
      </c>
    </row>
    <row r="350" spans="1:8" hidden="1">
      <c r="A350" t="s">
        <v>299</v>
      </c>
      <c r="F350">
        <v>0</v>
      </c>
      <c r="G350">
        <v>0</v>
      </c>
      <c r="H350" t="b">
        <f t="shared" si="5"/>
        <v>1</v>
      </c>
    </row>
    <row r="351" spans="1:8" hidden="1">
      <c r="A351" t="s">
        <v>283</v>
      </c>
      <c r="F351">
        <v>0</v>
      </c>
      <c r="G351">
        <v>0</v>
      </c>
      <c r="H351" t="b">
        <f t="shared" si="5"/>
        <v>1</v>
      </c>
    </row>
    <row r="352" spans="1:8" hidden="1">
      <c r="A352" t="s">
        <v>300</v>
      </c>
      <c r="F352">
        <v>0</v>
      </c>
      <c r="G352">
        <v>0</v>
      </c>
      <c r="H352" t="b">
        <f t="shared" si="5"/>
        <v>1</v>
      </c>
    </row>
    <row r="353" spans="1:8" hidden="1">
      <c r="A353" t="s">
        <v>285</v>
      </c>
      <c r="F353">
        <v>0</v>
      </c>
      <c r="G353">
        <v>0</v>
      </c>
      <c r="H353" t="b">
        <f t="shared" si="5"/>
        <v>1</v>
      </c>
    </row>
    <row r="354" spans="1:8">
      <c r="A354" t="s">
        <v>301</v>
      </c>
      <c r="F354">
        <v>0.36120000000000002</v>
      </c>
      <c r="G354">
        <v>0.31680000000000003</v>
      </c>
      <c r="H354" t="b">
        <f t="shared" si="5"/>
        <v>0</v>
      </c>
    </row>
    <row r="355" spans="1:8" hidden="1">
      <c r="A355" t="s">
        <v>283</v>
      </c>
      <c r="F355">
        <v>0</v>
      </c>
      <c r="G355">
        <v>0</v>
      </c>
      <c r="H355" t="b">
        <f t="shared" si="5"/>
        <v>1</v>
      </c>
    </row>
    <row r="356" spans="1:8" hidden="1">
      <c r="A356" t="s">
        <v>302</v>
      </c>
      <c r="F356">
        <v>0</v>
      </c>
      <c r="G356">
        <v>0</v>
      </c>
      <c r="H356" t="b">
        <f t="shared" si="5"/>
        <v>1</v>
      </c>
    </row>
    <row r="357" spans="1:8" hidden="1">
      <c r="A357" t="s">
        <v>285</v>
      </c>
      <c r="F357">
        <v>0</v>
      </c>
      <c r="G357">
        <v>0</v>
      </c>
      <c r="H357" t="b">
        <f t="shared" si="5"/>
        <v>1</v>
      </c>
    </row>
    <row r="358" spans="1:8" hidden="1">
      <c r="A358" t="s">
        <v>303</v>
      </c>
      <c r="F358">
        <v>0.63219999999999998</v>
      </c>
      <c r="G358">
        <v>0.63219999999999998</v>
      </c>
      <c r="H358" t="b">
        <f t="shared" si="5"/>
        <v>1</v>
      </c>
    </row>
    <row r="359" spans="1:8" hidden="1">
      <c r="A359" t="s">
        <v>283</v>
      </c>
      <c r="F359">
        <v>0</v>
      </c>
      <c r="G359">
        <v>0</v>
      </c>
      <c r="H359" t="b">
        <f t="shared" si="5"/>
        <v>1</v>
      </c>
    </row>
    <row r="360" spans="1:8" hidden="1">
      <c r="A360" t="s">
        <v>304</v>
      </c>
      <c r="F360">
        <v>0.82969999999999999</v>
      </c>
      <c r="G360">
        <v>0.82969999999999999</v>
      </c>
      <c r="H360" t="b">
        <f t="shared" si="5"/>
        <v>1</v>
      </c>
    </row>
    <row r="361" spans="1:8" hidden="1">
      <c r="A361" t="s">
        <v>285</v>
      </c>
      <c r="F361">
        <v>0</v>
      </c>
      <c r="G361">
        <v>0</v>
      </c>
      <c r="H361" t="b">
        <f t="shared" si="5"/>
        <v>1</v>
      </c>
    </row>
    <row r="362" spans="1:8" hidden="1">
      <c r="A362" t="s">
        <v>305</v>
      </c>
      <c r="F362">
        <v>0.2263</v>
      </c>
      <c r="G362">
        <v>0.2263</v>
      </c>
      <c r="H362" t="b">
        <f t="shared" si="5"/>
        <v>1</v>
      </c>
    </row>
    <row r="363" spans="1:8" hidden="1">
      <c r="A363" t="s">
        <v>306</v>
      </c>
      <c r="F363">
        <v>0</v>
      </c>
      <c r="G363">
        <v>0</v>
      </c>
      <c r="H363" t="b">
        <f t="shared" si="5"/>
        <v>1</v>
      </c>
    </row>
    <row r="364" spans="1:8" hidden="1">
      <c r="A364" t="s">
        <v>307</v>
      </c>
      <c r="F364">
        <v>0</v>
      </c>
      <c r="G364">
        <v>0</v>
      </c>
      <c r="H364" t="b">
        <f t="shared" si="5"/>
        <v>1</v>
      </c>
    </row>
    <row r="365" spans="1:8">
      <c r="A365" t="s">
        <v>308</v>
      </c>
      <c r="F365">
        <v>0.47670000000000001</v>
      </c>
      <c r="G365">
        <v>0.72489999999999999</v>
      </c>
      <c r="H365" t="b">
        <f t="shared" si="5"/>
        <v>0</v>
      </c>
    </row>
    <row r="366" spans="1:8">
      <c r="A366" t="s">
        <v>309</v>
      </c>
      <c r="F366">
        <v>0.34</v>
      </c>
      <c r="G366">
        <v>0.37209999999999999</v>
      </c>
      <c r="H366" t="b">
        <f t="shared" si="5"/>
        <v>0</v>
      </c>
    </row>
    <row r="367" spans="1:8" hidden="1">
      <c r="A367" t="s">
        <v>310</v>
      </c>
      <c r="F367">
        <v>0</v>
      </c>
      <c r="G367">
        <v>0</v>
      </c>
      <c r="H367" t="b">
        <f t="shared" si="5"/>
        <v>1</v>
      </c>
    </row>
    <row r="368" spans="1:8" hidden="1">
      <c r="A368" t="s">
        <v>311</v>
      </c>
      <c r="F368">
        <v>-0.52669999999999995</v>
      </c>
      <c r="G368">
        <v>-0.52669999999999995</v>
      </c>
      <c r="H368" t="b">
        <f t="shared" si="5"/>
        <v>1</v>
      </c>
    </row>
    <row r="369" spans="1:8" hidden="1">
      <c r="A369" t="s">
        <v>312</v>
      </c>
      <c r="F369">
        <v>-0.38179999999999997</v>
      </c>
      <c r="G369">
        <v>-0.38179999999999997</v>
      </c>
      <c r="H369" t="b">
        <f t="shared" si="5"/>
        <v>1</v>
      </c>
    </row>
    <row r="370" spans="1:8" hidden="1">
      <c r="A370" t="s">
        <v>313</v>
      </c>
      <c r="F370">
        <v>0</v>
      </c>
      <c r="G370">
        <v>0</v>
      </c>
      <c r="H370" t="b">
        <f t="shared" si="5"/>
        <v>1</v>
      </c>
    </row>
    <row r="371" spans="1:8" hidden="1">
      <c r="A371" t="s">
        <v>314</v>
      </c>
      <c r="F371">
        <v>-0.51060000000000005</v>
      </c>
      <c r="G371">
        <v>-0.51060000000000005</v>
      </c>
      <c r="H371" t="b">
        <f t="shared" si="5"/>
        <v>1</v>
      </c>
    </row>
    <row r="372" spans="1:8" hidden="1">
      <c r="A372" t="s">
        <v>315</v>
      </c>
      <c r="F372">
        <v>0</v>
      </c>
      <c r="G372">
        <v>0</v>
      </c>
      <c r="H372" t="b">
        <f t="shared" si="5"/>
        <v>1</v>
      </c>
    </row>
    <row r="373" spans="1:8" hidden="1">
      <c r="A373" t="s">
        <v>316</v>
      </c>
      <c r="F373">
        <v>0</v>
      </c>
      <c r="G373">
        <v>0</v>
      </c>
      <c r="H373" t="b">
        <f t="shared" si="5"/>
        <v>1</v>
      </c>
    </row>
    <row r="374" spans="1:8" hidden="1">
      <c r="A374" t="s">
        <v>317</v>
      </c>
      <c r="F374">
        <v>0</v>
      </c>
      <c r="G374">
        <v>0</v>
      </c>
      <c r="H374" t="b">
        <f t="shared" si="5"/>
        <v>1</v>
      </c>
    </row>
    <row r="375" spans="1:8" hidden="1">
      <c r="A375" t="s">
        <v>318</v>
      </c>
      <c r="F375">
        <v>-0.2732</v>
      </c>
      <c r="G375">
        <v>-0.2732</v>
      </c>
      <c r="H375" t="b">
        <f t="shared" si="5"/>
        <v>1</v>
      </c>
    </row>
    <row r="376" spans="1:8">
      <c r="A376" t="s">
        <v>319</v>
      </c>
      <c r="F376">
        <v>0</v>
      </c>
      <c r="G376">
        <v>0.50529999999999997</v>
      </c>
      <c r="H376" t="b">
        <f t="shared" si="5"/>
        <v>0</v>
      </c>
    </row>
    <row r="377" spans="1:8" hidden="1">
      <c r="A377" t="s">
        <v>320</v>
      </c>
      <c r="F377">
        <v>0.58589999999999998</v>
      </c>
      <c r="G377">
        <v>0.58589999999999998</v>
      </c>
      <c r="H377" t="b">
        <f t="shared" si="5"/>
        <v>1</v>
      </c>
    </row>
    <row r="378" spans="1:8" hidden="1">
      <c r="A378" t="s">
        <v>321</v>
      </c>
      <c r="F378">
        <v>0</v>
      </c>
      <c r="G378">
        <v>0</v>
      </c>
      <c r="H378" t="b">
        <f t="shared" si="5"/>
        <v>1</v>
      </c>
    </row>
    <row r="379" spans="1:8" hidden="1">
      <c r="A379" t="s">
        <v>283</v>
      </c>
      <c r="F379">
        <v>0</v>
      </c>
      <c r="G379">
        <v>0</v>
      </c>
      <c r="H379" t="b">
        <f t="shared" si="5"/>
        <v>1</v>
      </c>
    </row>
    <row r="380" spans="1:8" hidden="1">
      <c r="A380" t="s">
        <v>322</v>
      </c>
      <c r="F380">
        <v>0</v>
      </c>
      <c r="G380">
        <v>0</v>
      </c>
      <c r="H380" t="b">
        <f t="shared" si="5"/>
        <v>1</v>
      </c>
    </row>
    <row r="381" spans="1:8" hidden="1">
      <c r="A381" t="s">
        <v>323</v>
      </c>
      <c r="F381">
        <v>0</v>
      </c>
      <c r="G381">
        <v>0</v>
      </c>
      <c r="H381" t="b">
        <f t="shared" si="5"/>
        <v>1</v>
      </c>
    </row>
    <row r="382" spans="1:8" hidden="1">
      <c r="A382" t="s">
        <v>324</v>
      </c>
      <c r="F382">
        <v>0</v>
      </c>
      <c r="G382">
        <v>0</v>
      </c>
      <c r="H382" t="b">
        <f t="shared" si="5"/>
        <v>1</v>
      </c>
    </row>
    <row r="383" spans="1:8" hidden="1">
      <c r="A383" t="s">
        <v>283</v>
      </c>
      <c r="F383">
        <v>0</v>
      </c>
      <c r="G383">
        <v>0</v>
      </c>
      <c r="H383" t="b">
        <f t="shared" si="5"/>
        <v>1</v>
      </c>
    </row>
    <row r="384" spans="1:8">
      <c r="A384" t="s">
        <v>325</v>
      </c>
      <c r="F384">
        <v>0</v>
      </c>
      <c r="G384">
        <v>-0.13109999999999999</v>
      </c>
      <c r="H384" t="b">
        <f t="shared" si="5"/>
        <v>0</v>
      </c>
    </row>
    <row r="385" spans="1:8" hidden="1">
      <c r="A385" t="s">
        <v>323</v>
      </c>
      <c r="F385">
        <v>0</v>
      </c>
      <c r="G385">
        <v>0</v>
      </c>
      <c r="H385" t="b">
        <f t="shared" si="5"/>
        <v>1</v>
      </c>
    </row>
    <row r="386" spans="1:8" hidden="1">
      <c r="A386" t="s">
        <v>326</v>
      </c>
      <c r="F386">
        <v>0</v>
      </c>
      <c r="G386">
        <v>0</v>
      </c>
      <c r="H386" t="b">
        <f t="shared" ref="H386:H449" si="6">EXACT(F386,G386)</f>
        <v>1</v>
      </c>
    </row>
    <row r="387" spans="1:8" hidden="1">
      <c r="A387" t="s">
        <v>283</v>
      </c>
      <c r="F387">
        <v>0</v>
      </c>
      <c r="G387">
        <v>0</v>
      </c>
      <c r="H387" t="b">
        <f t="shared" si="6"/>
        <v>1</v>
      </c>
    </row>
    <row r="388" spans="1:8" hidden="1">
      <c r="A388" t="s">
        <v>327</v>
      </c>
      <c r="F388">
        <v>0.63690000000000002</v>
      </c>
      <c r="G388">
        <v>0.63690000000000002</v>
      </c>
      <c r="H388" t="b">
        <f t="shared" si="6"/>
        <v>1</v>
      </c>
    </row>
    <row r="389" spans="1:8" hidden="1">
      <c r="A389" t="s">
        <v>323</v>
      </c>
      <c r="F389">
        <v>0</v>
      </c>
      <c r="G389">
        <v>0</v>
      </c>
      <c r="H389" t="b">
        <f t="shared" si="6"/>
        <v>1</v>
      </c>
    </row>
    <row r="390" spans="1:8">
      <c r="A390" t="s">
        <v>328</v>
      </c>
      <c r="F390">
        <v>0.19350000000000001</v>
      </c>
      <c r="G390">
        <v>0.46089999999999998</v>
      </c>
      <c r="H390" t="b">
        <f t="shared" si="6"/>
        <v>0</v>
      </c>
    </row>
    <row r="391" spans="1:8" hidden="1">
      <c r="A391" t="s">
        <v>283</v>
      </c>
      <c r="F391">
        <v>0</v>
      </c>
      <c r="G391">
        <v>0</v>
      </c>
      <c r="H391" t="b">
        <f t="shared" si="6"/>
        <v>1</v>
      </c>
    </row>
    <row r="392" spans="1:8" hidden="1">
      <c r="A392" t="s">
        <v>329</v>
      </c>
      <c r="F392">
        <v>0.34</v>
      </c>
      <c r="G392">
        <v>0.34</v>
      </c>
      <c r="H392" t="b">
        <f t="shared" si="6"/>
        <v>1</v>
      </c>
    </row>
    <row r="393" spans="1:8" hidden="1">
      <c r="A393" t="s">
        <v>330</v>
      </c>
      <c r="F393">
        <v>0</v>
      </c>
      <c r="G393">
        <v>0</v>
      </c>
      <c r="H393" t="b">
        <f t="shared" si="6"/>
        <v>1</v>
      </c>
    </row>
    <row r="394" spans="1:8" hidden="1">
      <c r="A394" t="s">
        <v>285</v>
      </c>
      <c r="F394">
        <v>0</v>
      </c>
      <c r="G394">
        <v>0</v>
      </c>
      <c r="H394" t="b">
        <f t="shared" si="6"/>
        <v>1</v>
      </c>
    </row>
    <row r="395" spans="1:8">
      <c r="A395" t="s">
        <v>331</v>
      </c>
      <c r="F395">
        <v>0.1779</v>
      </c>
      <c r="G395">
        <v>0.22789999999999999</v>
      </c>
      <c r="H395" t="b">
        <f t="shared" si="6"/>
        <v>0</v>
      </c>
    </row>
    <row r="396" spans="1:8" hidden="1">
      <c r="A396" t="s">
        <v>332</v>
      </c>
      <c r="F396">
        <v>0</v>
      </c>
      <c r="G396">
        <v>0</v>
      </c>
      <c r="H396" t="b">
        <f t="shared" si="6"/>
        <v>1</v>
      </c>
    </row>
    <row r="397" spans="1:8">
      <c r="A397" t="s">
        <v>333</v>
      </c>
      <c r="F397">
        <v>0.85160000000000002</v>
      </c>
      <c r="G397">
        <v>0.84599999999999997</v>
      </c>
      <c r="H397" t="b">
        <f t="shared" si="6"/>
        <v>0</v>
      </c>
    </row>
    <row r="398" spans="1:8" hidden="1">
      <c r="A398" t="s">
        <v>334</v>
      </c>
      <c r="F398">
        <v>0</v>
      </c>
      <c r="G398">
        <v>0</v>
      </c>
      <c r="H398" t="b">
        <f t="shared" si="6"/>
        <v>1</v>
      </c>
    </row>
    <row r="399" spans="1:8" hidden="1">
      <c r="A399" t="s">
        <v>283</v>
      </c>
      <c r="F399">
        <v>0</v>
      </c>
      <c r="G399">
        <v>0</v>
      </c>
      <c r="H399" t="b">
        <f t="shared" si="6"/>
        <v>1</v>
      </c>
    </row>
    <row r="400" spans="1:8" hidden="1">
      <c r="A400" t="s">
        <v>335</v>
      </c>
      <c r="F400">
        <v>-0.25</v>
      </c>
      <c r="G400">
        <v>-0.25</v>
      </c>
      <c r="H400" t="b">
        <f t="shared" si="6"/>
        <v>1</v>
      </c>
    </row>
    <row r="401" spans="1:8" hidden="1">
      <c r="A401" t="s">
        <v>285</v>
      </c>
      <c r="F401">
        <v>0</v>
      </c>
      <c r="G401">
        <v>0</v>
      </c>
      <c r="H401" t="b">
        <f t="shared" si="6"/>
        <v>1</v>
      </c>
    </row>
    <row r="402" spans="1:8" hidden="1">
      <c r="A402" t="s">
        <v>336</v>
      </c>
      <c r="F402">
        <v>0.2732</v>
      </c>
      <c r="G402">
        <v>0.2732</v>
      </c>
      <c r="H402" t="b">
        <f t="shared" si="6"/>
        <v>1</v>
      </c>
    </row>
    <row r="403" spans="1:8" hidden="1">
      <c r="A403" t="s">
        <v>283</v>
      </c>
      <c r="F403">
        <v>0</v>
      </c>
      <c r="G403">
        <v>0</v>
      </c>
      <c r="H403" t="b">
        <f t="shared" si="6"/>
        <v>1</v>
      </c>
    </row>
    <row r="404" spans="1:8" hidden="1">
      <c r="A404" t="s">
        <v>337</v>
      </c>
      <c r="F404">
        <v>0</v>
      </c>
      <c r="G404">
        <v>0</v>
      </c>
      <c r="H404" t="b">
        <f t="shared" si="6"/>
        <v>1</v>
      </c>
    </row>
    <row r="405" spans="1:8" hidden="1">
      <c r="A405" t="s">
        <v>338</v>
      </c>
      <c r="F405">
        <v>0</v>
      </c>
      <c r="G405">
        <v>0</v>
      </c>
      <c r="H405" t="b">
        <f t="shared" si="6"/>
        <v>1</v>
      </c>
    </row>
    <row r="406" spans="1:8" hidden="1">
      <c r="A406" t="s">
        <v>324</v>
      </c>
      <c r="F406">
        <v>0</v>
      </c>
      <c r="G406">
        <v>0</v>
      </c>
      <c r="H406" t="b">
        <f t="shared" si="6"/>
        <v>1</v>
      </c>
    </row>
    <row r="407" spans="1:8" hidden="1">
      <c r="A407" t="s">
        <v>283</v>
      </c>
      <c r="F407">
        <v>0</v>
      </c>
      <c r="G407">
        <v>0</v>
      </c>
      <c r="H407" t="b">
        <f t="shared" si="6"/>
        <v>1</v>
      </c>
    </row>
    <row r="408" spans="1:8" hidden="1">
      <c r="A408" t="s">
        <v>339</v>
      </c>
      <c r="F408">
        <v>0.34</v>
      </c>
      <c r="G408">
        <v>0.34</v>
      </c>
      <c r="H408" t="b">
        <f t="shared" si="6"/>
        <v>1</v>
      </c>
    </row>
    <row r="409" spans="1:8" hidden="1">
      <c r="A409" t="s">
        <v>340</v>
      </c>
      <c r="F409">
        <v>0</v>
      </c>
      <c r="G409">
        <v>0</v>
      </c>
      <c r="H409" t="b">
        <f t="shared" si="6"/>
        <v>1</v>
      </c>
    </row>
    <row r="410" spans="1:8" hidden="1">
      <c r="A410" t="s">
        <v>341</v>
      </c>
      <c r="F410">
        <v>0</v>
      </c>
      <c r="G410">
        <v>0</v>
      </c>
      <c r="H410" t="b">
        <f t="shared" si="6"/>
        <v>1</v>
      </c>
    </row>
    <row r="411" spans="1:8" hidden="1">
      <c r="A411" t="s">
        <v>324</v>
      </c>
      <c r="F411">
        <v>0</v>
      </c>
      <c r="G411">
        <v>0</v>
      </c>
      <c r="H411" t="b">
        <f t="shared" si="6"/>
        <v>1</v>
      </c>
    </row>
    <row r="412" spans="1:8" hidden="1">
      <c r="A412" t="s">
        <v>283</v>
      </c>
      <c r="F412">
        <v>0</v>
      </c>
      <c r="G412">
        <v>0</v>
      </c>
      <c r="H412" t="b">
        <f t="shared" si="6"/>
        <v>1</v>
      </c>
    </row>
    <row r="413" spans="1:8" hidden="1">
      <c r="A413" t="s">
        <v>342</v>
      </c>
      <c r="F413">
        <v>0</v>
      </c>
      <c r="G413">
        <v>0</v>
      </c>
      <c r="H413" t="b">
        <f t="shared" si="6"/>
        <v>1</v>
      </c>
    </row>
    <row r="414" spans="1:8">
      <c r="A414" t="s">
        <v>343</v>
      </c>
      <c r="F414">
        <v>0</v>
      </c>
      <c r="G414">
        <v>-5.3199999999999997E-2</v>
      </c>
      <c r="H414" t="b">
        <f t="shared" si="6"/>
        <v>0</v>
      </c>
    </row>
    <row r="415" spans="1:8" hidden="1">
      <c r="A415" t="s">
        <v>344</v>
      </c>
      <c r="F415">
        <v>0.64859999999999995</v>
      </c>
      <c r="G415">
        <v>0.64859999999999995</v>
      </c>
      <c r="H415" t="b">
        <f t="shared" si="6"/>
        <v>1</v>
      </c>
    </row>
    <row r="416" spans="1:8" hidden="1">
      <c r="A416" t="s">
        <v>345</v>
      </c>
      <c r="F416">
        <v>0</v>
      </c>
      <c r="G416">
        <v>0</v>
      </c>
      <c r="H416" t="b">
        <f t="shared" si="6"/>
        <v>1</v>
      </c>
    </row>
    <row r="417" spans="1:8">
      <c r="A417" t="s">
        <v>346</v>
      </c>
      <c r="F417">
        <v>0.31819999999999998</v>
      </c>
      <c r="G417">
        <v>0.2717</v>
      </c>
      <c r="H417" t="b">
        <f t="shared" si="6"/>
        <v>0</v>
      </c>
    </row>
    <row r="418" spans="1:8" hidden="1">
      <c r="A418" t="s">
        <v>347</v>
      </c>
      <c r="F418">
        <v>0</v>
      </c>
      <c r="G418">
        <v>0</v>
      </c>
      <c r="H418" t="b">
        <f t="shared" si="6"/>
        <v>1</v>
      </c>
    </row>
    <row r="419" spans="1:8" hidden="1">
      <c r="A419" t="s">
        <v>283</v>
      </c>
      <c r="F419">
        <v>0</v>
      </c>
      <c r="G419">
        <v>0</v>
      </c>
      <c r="H419" t="b">
        <f t="shared" si="6"/>
        <v>1</v>
      </c>
    </row>
    <row r="420" spans="1:8" hidden="1">
      <c r="A420" t="s">
        <v>348</v>
      </c>
      <c r="F420">
        <v>0</v>
      </c>
      <c r="G420">
        <v>0</v>
      </c>
      <c r="H420" t="b">
        <f t="shared" si="6"/>
        <v>1</v>
      </c>
    </row>
    <row r="421" spans="1:8" hidden="1">
      <c r="A421" t="s">
        <v>285</v>
      </c>
      <c r="F421">
        <v>0</v>
      </c>
      <c r="G421">
        <v>0</v>
      </c>
      <c r="H421" t="b">
        <f t="shared" si="6"/>
        <v>1</v>
      </c>
    </row>
    <row r="422" spans="1:8" hidden="1">
      <c r="A422" t="s">
        <v>349</v>
      </c>
      <c r="F422">
        <v>0.34</v>
      </c>
      <c r="G422">
        <v>0.34</v>
      </c>
      <c r="H422" t="b">
        <f t="shared" si="6"/>
        <v>1</v>
      </c>
    </row>
    <row r="423" spans="1:8">
      <c r="A423" t="s">
        <v>350</v>
      </c>
      <c r="F423">
        <v>0.44040000000000001</v>
      </c>
      <c r="G423">
        <v>0.34949999999999998</v>
      </c>
      <c r="H423" t="b">
        <f t="shared" si="6"/>
        <v>0</v>
      </c>
    </row>
    <row r="424" spans="1:8" hidden="1">
      <c r="A424" t="s">
        <v>351</v>
      </c>
      <c r="F424">
        <v>0</v>
      </c>
      <c r="G424">
        <v>0</v>
      </c>
      <c r="H424" t="b">
        <f t="shared" si="6"/>
        <v>1</v>
      </c>
    </row>
    <row r="425" spans="1:8" hidden="1">
      <c r="A425" t="s">
        <v>352</v>
      </c>
      <c r="F425">
        <v>0</v>
      </c>
      <c r="G425">
        <v>0</v>
      </c>
      <c r="H425" t="b">
        <f t="shared" si="6"/>
        <v>1</v>
      </c>
    </row>
    <row r="426" spans="1:8" hidden="1">
      <c r="A426" t="s">
        <v>283</v>
      </c>
      <c r="F426">
        <v>0</v>
      </c>
      <c r="G426">
        <v>0</v>
      </c>
      <c r="H426" t="b">
        <f t="shared" si="6"/>
        <v>1</v>
      </c>
    </row>
    <row r="427" spans="1:8" hidden="1">
      <c r="A427" t="s">
        <v>353</v>
      </c>
      <c r="F427">
        <v>-0.73509999999999998</v>
      </c>
      <c r="G427">
        <v>-0.73509999999999998</v>
      </c>
      <c r="H427" t="b">
        <f t="shared" si="6"/>
        <v>1</v>
      </c>
    </row>
    <row r="428" spans="1:8" hidden="1">
      <c r="A428" t="s">
        <v>354</v>
      </c>
      <c r="F428">
        <v>0</v>
      </c>
      <c r="G428">
        <v>0</v>
      </c>
      <c r="H428" t="b">
        <f t="shared" si="6"/>
        <v>1</v>
      </c>
    </row>
    <row r="429" spans="1:8" hidden="1">
      <c r="A429" t="s">
        <v>355</v>
      </c>
      <c r="F429">
        <v>0</v>
      </c>
      <c r="G429">
        <v>0</v>
      </c>
      <c r="H429" t="b">
        <f t="shared" si="6"/>
        <v>1</v>
      </c>
    </row>
    <row r="430" spans="1:8" hidden="1">
      <c r="A430" t="s">
        <v>356</v>
      </c>
      <c r="F430">
        <v>0</v>
      </c>
      <c r="G430">
        <v>0</v>
      </c>
      <c r="H430" t="b">
        <f t="shared" si="6"/>
        <v>1</v>
      </c>
    </row>
    <row r="431" spans="1:8" hidden="1">
      <c r="A431" t="s">
        <v>357</v>
      </c>
      <c r="F431">
        <v>0</v>
      </c>
      <c r="G431">
        <v>0</v>
      </c>
      <c r="H431" t="b">
        <f t="shared" si="6"/>
        <v>1</v>
      </c>
    </row>
    <row r="432" spans="1:8" hidden="1">
      <c r="A432" t="s">
        <v>285</v>
      </c>
      <c r="F432">
        <v>0</v>
      </c>
      <c r="G432">
        <v>0</v>
      </c>
      <c r="H432" t="b">
        <f t="shared" si="6"/>
        <v>1</v>
      </c>
    </row>
    <row r="433" spans="1:8" hidden="1">
      <c r="A433" t="s">
        <v>358</v>
      </c>
      <c r="F433">
        <v>0.45879999999999999</v>
      </c>
      <c r="G433">
        <v>0.45879999999999999</v>
      </c>
      <c r="H433" t="b">
        <f t="shared" si="6"/>
        <v>1</v>
      </c>
    </row>
    <row r="434" spans="1:8" hidden="1">
      <c r="A434" t="s">
        <v>359</v>
      </c>
      <c r="F434">
        <v>-0.29599999999999999</v>
      </c>
      <c r="G434">
        <v>-0.29599999999999999</v>
      </c>
      <c r="H434" t="b">
        <f t="shared" si="6"/>
        <v>1</v>
      </c>
    </row>
    <row r="435" spans="1:8" hidden="1">
      <c r="A435" t="s">
        <v>360</v>
      </c>
      <c r="F435">
        <v>-0.6956</v>
      </c>
      <c r="G435">
        <v>-0.6956</v>
      </c>
      <c r="H435" t="b">
        <f t="shared" si="6"/>
        <v>1</v>
      </c>
    </row>
    <row r="436" spans="1:8">
      <c r="A436" t="s">
        <v>361</v>
      </c>
      <c r="F436">
        <v>0.45879999999999999</v>
      </c>
      <c r="G436">
        <v>0.50949999999999995</v>
      </c>
      <c r="H436" t="b">
        <f t="shared" si="6"/>
        <v>0</v>
      </c>
    </row>
    <row r="437" spans="1:8" hidden="1">
      <c r="A437" t="s">
        <v>362</v>
      </c>
      <c r="F437">
        <v>0</v>
      </c>
      <c r="G437">
        <v>0</v>
      </c>
      <c r="H437" t="b">
        <f t="shared" si="6"/>
        <v>1</v>
      </c>
    </row>
    <row r="438" spans="1:8" hidden="1">
      <c r="A438" t="s">
        <v>363</v>
      </c>
      <c r="F438">
        <v>0</v>
      </c>
      <c r="G438">
        <v>0</v>
      </c>
      <c r="H438" t="b">
        <f t="shared" si="6"/>
        <v>1</v>
      </c>
    </row>
    <row r="439" spans="1:8" hidden="1">
      <c r="A439" t="s">
        <v>283</v>
      </c>
      <c r="F439">
        <v>0</v>
      </c>
      <c r="G439">
        <v>0</v>
      </c>
      <c r="H439" t="b">
        <f t="shared" si="6"/>
        <v>1</v>
      </c>
    </row>
    <row r="440" spans="1:8">
      <c r="A440" t="s">
        <v>364</v>
      </c>
      <c r="F440">
        <v>2.58E-2</v>
      </c>
      <c r="G440">
        <v>-8.0000000000000004E-4</v>
      </c>
      <c r="H440" t="b">
        <f t="shared" si="6"/>
        <v>0</v>
      </c>
    </row>
    <row r="441" spans="1:8">
      <c r="A441" t="s">
        <v>365</v>
      </c>
      <c r="F441">
        <v>0</v>
      </c>
      <c r="G441">
        <v>-9.2600000000000002E-2</v>
      </c>
      <c r="H441" t="b">
        <f t="shared" si="6"/>
        <v>0</v>
      </c>
    </row>
    <row r="442" spans="1:8">
      <c r="A442" t="s">
        <v>366</v>
      </c>
      <c r="F442">
        <v>0.624</v>
      </c>
      <c r="G442">
        <v>0.65490000000000004</v>
      </c>
      <c r="H442" t="b">
        <f t="shared" si="6"/>
        <v>0</v>
      </c>
    </row>
    <row r="443" spans="1:8" hidden="1">
      <c r="A443" t="s">
        <v>367</v>
      </c>
      <c r="F443">
        <v>0.34</v>
      </c>
      <c r="G443">
        <v>0.34</v>
      </c>
      <c r="H443" t="b">
        <f t="shared" si="6"/>
        <v>1</v>
      </c>
    </row>
    <row r="444" spans="1:8" hidden="1">
      <c r="A444" t="s">
        <v>285</v>
      </c>
      <c r="F444">
        <v>0</v>
      </c>
      <c r="G444">
        <v>0</v>
      </c>
      <c r="H444" t="b">
        <f t="shared" si="6"/>
        <v>1</v>
      </c>
    </row>
    <row r="445" spans="1:8" hidden="1">
      <c r="A445" t="s">
        <v>368</v>
      </c>
      <c r="F445">
        <v>0.74299999999999999</v>
      </c>
      <c r="G445">
        <v>0.74299999999999999</v>
      </c>
      <c r="H445" t="b">
        <f t="shared" si="6"/>
        <v>1</v>
      </c>
    </row>
    <row r="446" spans="1:8" hidden="1">
      <c r="A446" t="s">
        <v>369</v>
      </c>
      <c r="F446">
        <v>0.34</v>
      </c>
      <c r="G446">
        <v>0.34</v>
      </c>
      <c r="H446" t="b">
        <f t="shared" si="6"/>
        <v>1</v>
      </c>
    </row>
    <row r="447" spans="1:8" hidden="1">
      <c r="A447" t="s">
        <v>283</v>
      </c>
      <c r="F447">
        <v>0</v>
      </c>
      <c r="G447">
        <v>0</v>
      </c>
      <c r="H447" t="b">
        <f t="shared" si="6"/>
        <v>1</v>
      </c>
    </row>
    <row r="448" spans="1:8" hidden="1">
      <c r="A448" t="s">
        <v>370</v>
      </c>
      <c r="F448">
        <v>0</v>
      </c>
      <c r="G448">
        <v>0</v>
      </c>
      <c r="H448" t="b">
        <f t="shared" si="6"/>
        <v>1</v>
      </c>
    </row>
    <row r="449" spans="1:8" hidden="1">
      <c r="A449" t="s">
        <v>285</v>
      </c>
      <c r="F449">
        <v>0</v>
      </c>
      <c r="G449">
        <v>0</v>
      </c>
      <c r="H449" t="b">
        <f t="shared" si="6"/>
        <v>1</v>
      </c>
    </row>
    <row r="450" spans="1:8" hidden="1">
      <c r="A450" t="s">
        <v>371</v>
      </c>
      <c r="F450">
        <v>0</v>
      </c>
      <c r="G450">
        <v>0</v>
      </c>
      <c r="H450" t="b">
        <f t="shared" ref="H450:H513" si="7">EXACT(F450,G450)</f>
        <v>1</v>
      </c>
    </row>
    <row r="451" spans="1:8" hidden="1">
      <c r="A451" t="s">
        <v>372</v>
      </c>
      <c r="F451">
        <v>0</v>
      </c>
      <c r="G451">
        <v>0</v>
      </c>
      <c r="H451" t="b">
        <f t="shared" si="7"/>
        <v>1</v>
      </c>
    </row>
    <row r="452" spans="1:8" hidden="1">
      <c r="A452" t="s">
        <v>373</v>
      </c>
      <c r="F452">
        <v>0</v>
      </c>
      <c r="G452">
        <v>0</v>
      </c>
      <c r="H452" t="b">
        <f t="shared" si="7"/>
        <v>1</v>
      </c>
    </row>
    <row r="453" spans="1:8">
      <c r="A453" t="s">
        <v>374</v>
      </c>
      <c r="F453">
        <v>0.57189999999999996</v>
      </c>
      <c r="G453">
        <v>0.33929999999999999</v>
      </c>
      <c r="H453" t="b">
        <f t="shared" si="7"/>
        <v>0</v>
      </c>
    </row>
    <row r="454" spans="1:8" hidden="1">
      <c r="A454" t="s">
        <v>283</v>
      </c>
      <c r="F454">
        <v>0</v>
      </c>
      <c r="G454">
        <v>0</v>
      </c>
      <c r="H454" t="b">
        <f t="shared" si="7"/>
        <v>1</v>
      </c>
    </row>
    <row r="455" spans="1:8" hidden="1">
      <c r="A455" t="s">
        <v>375</v>
      </c>
      <c r="F455">
        <v>-0.29599999999999999</v>
      </c>
      <c r="G455">
        <v>-0.29599999999999999</v>
      </c>
      <c r="H455" t="b">
        <f t="shared" si="7"/>
        <v>1</v>
      </c>
    </row>
    <row r="456" spans="1:8" hidden="1">
      <c r="A456" t="s">
        <v>376</v>
      </c>
      <c r="F456">
        <v>0.34</v>
      </c>
      <c r="G456">
        <v>0.34</v>
      </c>
      <c r="H456" t="b">
        <f t="shared" si="7"/>
        <v>1</v>
      </c>
    </row>
    <row r="457" spans="1:8" hidden="1">
      <c r="A457" t="s">
        <v>377</v>
      </c>
      <c r="F457">
        <v>0</v>
      </c>
      <c r="G457">
        <v>0</v>
      </c>
      <c r="H457" t="b">
        <f t="shared" si="7"/>
        <v>1</v>
      </c>
    </row>
    <row r="458" spans="1:8">
      <c r="A458" t="s">
        <v>378</v>
      </c>
      <c r="F458">
        <v>0.40189999999999998</v>
      </c>
      <c r="G458">
        <v>0.66639999999999999</v>
      </c>
      <c r="H458" t="b">
        <f t="shared" si="7"/>
        <v>0</v>
      </c>
    </row>
    <row r="459" spans="1:8">
      <c r="A459" t="s">
        <v>379</v>
      </c>
      <c r="F459">
        <v>0</v>
      </c>
      <c r="G459">
        <v>-0.45440000000000003</v>
      </c>
      <c r="H459" t="b">
        <f t="shared" si="7"/>
        <v>0</v>
      </c>
    </row>
    <row r="460" spans="1:8" hidden="1">
      <c r="A460" t="s">
        <v>380</v>
      </c>
      <c r="F460">
        <v>0</v>
      </c>
      <c r="G460">
        <v>0</v>
      </c>
      <c r="H460" t="b">
        <f t="shared" si="7"/>
        <v>1</v>
      </c>
    </row>
    <row r="461" spans="1:8">
      <c r="A461" t="s">
        <v>381</v>
      </c>
      <c r="F461">
        <v>0</v>
      </c>
      <c r="G461">
        <v>0.27160000000000001</v>
      </c>
      <c r="H461" t="b">
        <f t="shared" si="7"/>
        <v>0</v>
      </c>
    </row>
    <row r="462" spans="1:8" hidden="1">
      <c r="A462" t="s">
        <v>382</v>
      </c>
      <c r="F462">
        <v>0</v>
      </c>
      <c r="G462">
        <v>0</v>
      </c>
      <c r="H462" t="b">
        <f t="shared" si="7"/>
        <v>1</v>
      </c>
    </row>
    <row r="463" spans="1:8" hidden="1">
      <c r="A463" t="s">
        <v>383</v>
      </c>
      <c r="F463">
        <v>0.34</v>
      </c>
      <c r="G463">
        <v>0.34</v>
      </c>
      <c r="H463" t="b">
        <f t="shared" si="7"/>
        <v>1</v>
      </c>
    </row>
    <row r="464" spans="1:8">
      <c r="A464" t="s">
        <v>384</v>
      </c>
      <c r="F464">
        <v>-0.29599999999999999</v>
      </c>
      <c r="G464">
        <v>-0.1883</v>
      </c>
      <c r="H464" t="b">
        <f t="shared" si="7"/>
        <v>0</v>
      </c>
    </row>
    <row r="465" spans="1:8" hidden="1">
      <c r="A465" t="s">
        <v>285</v>
      </c>
      <c r="F465">
        <v>0</v>
      </c>
      <c r="G465">
        <v>0</v>
      </c>
      <c r="H465" t="b">
        <f t="shared" si="7"/>
        <v>1</v>
      </c>
    </row>
    <row r="466" spans="1:8" hidden="1">
      <c r="A466" t="s">
        <v>385</v>
      </c>
      <c r="F466">
        <v>0</v>
      </c>
      <c r="G466">
        <v>0</v>
      </c>
      <c r="H466" t="b">
        <f t="shared" si="7"/>
        <v>1</v>
      </c>
    </row>
    <row r="467" spans="1:8">
      <c r="A467" t="s">
        <v>386</v>
      </c>
      <c r="F467">
        <v>0.63690000000000002</v>
      </c>
      <c r="G467">
        <v>0.56579999999999997</v>
      </c>
      <c r="H467" t="b">
        <f t="shared" si="7"/>
        <v>0</v>
      </c>
    </row>
    <row r="468" spans="1:8" hidden="1">
      <c r="A468" t="s">
        <v>283</v>
      </c>
      <c r="F468">
        <v>0</v>
      </c>
      <c r="G468">
        <v>0</v>
      </c>
      <c r="H468" t="b">
        <f t="shared" si="7"/>
        <v>1</v>
      </c>
    </row>
    <row r="469" spans="1:8" hidden="1">
      <c r="A469" t="s">
        <v>387</v>
      </c>
      <c r="F469">
        <v>0</v>
      </c>
      <c r="G469">
        <v>0</v>
      </c>
      <c r="H469" t="b">
        <f t="shared" si="7"/>
        <v>1</v>
      </c>
    </row>
    <row r="470" spans="1:8" hidden="1">
      <c r="A470" t="s">
        <v>285</v>
      </c>
      <c r="F470">
        <v>0</v>
      </c>
      <c r="G470">
        <v>0</v>
      </c>
      <c r="H470" t="b">
        <f t="shared" si="7"/>
        <v>1</v>
      </c>
    </row>
    <row r="471" spans="1:8">
      <c r="A471" t="s">
        <v>388</v>
      </c>
      <c r="F471">
        <v>-0.2732</v>
      </c>
      <c r="G471">
        <v>0</v>
      </c>
      <c r="H471" t="b">
        <f t="shared" si="7"/>
        <v>0</v>
      </c>
    </row>
    <row r="472" spans="1:8" hidden="1">
      <c r="A472" t="s">
        <v>389</v>
      </c>
      <c r="F472">
        <v>0</v>
      </c>
      <c r="G472">
        <v>0</v>
      </c>
      <c r="H472" t="b">
        <f t="shared" si="7"/>
        <v>1</v>
      </c>
    </row>
    <row r="473" spans="1:8" hidden="1">
      <c r="F473">
        <v>0</v>
      </c>
      <c r="G473">
        <v>0</v>
      </c>
      <c r="H473" t="b">
        <f t="shared" si="7"/>
        <v>1</v>
      </c>
    </row>
    <row r="474" spans="1:8" hidden="1">
      <c r="A474" t="s">
        <v>390</v>
      </c>
      <c r="F474">
        <v>0</v>
      </c>
      <c r="G474">
        <v>0</v>
      </c>
      <c r="H474" t="b">
        <f t="shared" si="7"/>
        <v>1</v>
      </c>
    </row>
    <row r="475" spans="1:8" hidden="1">
      <c r="F475">
        <v>0</v>
      </c>
      <c r="G475">
        <v>0</v>
      </c>
      <c r="H475" t="b">
        <f t="shared" si="7"/>
        <v>1</v>
      </c>
    </row>
    <row r="476" spans="1:8">
      <c r="A476" t="s">
        <v>391</v>
      </c>
      <c r="F476">
        <v>0</v>
      </c>
      <c r="G476">
        <v>-0.45440000000000003</v>
      </c>
      <c r="H476" t="b">
        <f t="shared" si="7"/>
        <v>0</v>
      </c>
    </row>
    <row r="477" spans="1:8" hidden="1">
      <c r="F477">
        <v>0</v>
      </c>
      <c r="G477">
        <v>0</v>
      </c>
      <c r="H477" t="b">
        <f t="shared" si="7"/>
        <v>1</v>
      </c>
    </row>
    <row r="478" spans="1:8" hidden="1">
      <c r="A478" t="s">
        <v>392</v>
      </c>
      <c r="F478">
        <v>0</v>
      </c>
      <c r="G478">
        <v>0</v>
      </c>
      <c r="H478" t="b">
        <f t="shared" si="7"/>
        <v>1</v>
      </c>
    </row>
    <row r="479" spans="1:8" hidden="1">
      <c r="A479" t="s">
        <v>393</v>
      </c>
      <c r="F479">
        <v>0</v>
      </c>
      <c r="G479">
        <v>0</v>
      </c>
      <c r="H479" t="b">
        <f t="shared" si="7"/>
        <v>1</v>
      </c>
    </row>
    <row r="480" spans="1:8" hidden="1">
      <c r="A480" t="s">
        <v>394</v>
      </c>
      <c r="F480">
        <v>0.24809999999999999</v>
      </c>
      <c r="G480">
        <v>0.24809999999999999</v>
      </c>
      <c r="H480" t="b">
        <f t="shared" si="7"/>
        <v>1</v>
      </c>
    </row>
    <row r="481" spans="1:8" hidden="1">
      <c r="A481" t="s">
        <v>395</v>
      </c>
      <c r="F481">
        <v>0</v>
      </c>
      <c r="G481">
        <v>0</v>
      </c>
      <c r="H481" t="b">
        <f t="shared" si="7"/>
        <v>1</v>
      </c>
    </row>
    <row r="482" spans="1:8" hidden="1">
      <c r="A482" t="s">
        <v>396</v>
      </c>
      <c r="F482">
        <v>0</v>
      </c>
      <c r="G482">
        <v>0</v>
      </c>
      <c r="H482" t="b">
        <f t="shared" si="7"/>
        <v>1</v>
      </c>
    </row>
    <row r="483" spans="1:8" hidden="1">
      <c r="A483" t="s">
        <v>397</v>
      </c>
      <c r="F483">
        <v>0</v>
      </c>
      <c r="G483">
        <v>0</v>
      </c>
      <c r="H483" t="b">
        <f t="shared" si="7"/>
        <v>1</v>
      </c>
    </row>
    <row r="484" spans="1:8" hidden="1">
      <c r="A484" t="s">
        <v>398</v>
      </c>
      <c r="F484">
        <v>0</v>
      </c>
      <c r="G484">
        <v>0</v>
      </c>
      <c r="H484" t="b">
        <f t="shared" si="7"/>
        <v>1</v>
      </c>
    </row>
    <row r="485" spans="1:8" hidden="1">
      <c r="A485" t="s">
        <v>399</v>
      </c>
      <c r="F485">
        <v>-0.34</v>
      </c>
      <c r="G485">
        <v>-0.34</v>
      </c>
      <c r="H485" t="b">
        <f t="shared" si="7"/>
        <v>1</v>
      </c>
    </row>
    <row r="486" spans="1:8" hidden="1">
      <c r="A486" t="s">
        <v>400</v>
      </c>
      <c r="F486">
        <v>0</v>
      </c>
      <c r="G486">
        <v>0</v>
      </c>
      <c r="H486" t="b">
        <f t="shared" si="7"/>
        <v>1</v>
      </c>
    </row>
    <row r="487" spans="1:8" hidden="1">
      <c r="A487" t="s">
        <v>401</v>
      </c>
      <c r="F487">
        <v>0</v>
      </c>
      <c r="G487">
        <v>0</v>
      </c>
      <c r="H487" t="b">
        <f t="shared" si="7"/>
        <v>1</v>
      </c>
    </row>
    <row r="488" spans="1:8" hidden="1">
      <c r="A488" t="s">
        <v>402</v>
      </c>
      <c r="F488">
        <v>0</v>
      </c>
      <c r="G488">
        <v>0</v>
      </c>
      <c r="H488" t="b">
        <f t="shared" si="7"/>
        <v>1</v>
      </c>
    </row>
    <row r="489" spans="1:8" hidden="1">
      <c r="A489" t="s">
        <v>403</v>
      </c>
      <c r="F489">
        <v>0</v>
      </c>
      <c r="G489">
        <v>0</v>
      </c>
      <c r="H489" t="b">
        <f t="shared" si="7"/>
        <v>1</v>
      </c>
    </row>
    <row r="490" spans="1:8" hidden="1">
      <c r="A490" t="s">
        <v>404</v>
      </c>
      <c r="F490">
        <v>0</v>
      </c>
      <c r="G490">
        <v>0</v>
      </c>
      <c r="H490" t="b">
        <f t="shared" si="7"/>
        <v>1</v>
      </c>
    </row>
    <row r="491" spans="1:8" hidden="1">
      <c r="A491" t="s">
        <v>405</v>
      </c>
      <c r="F491">
        <v>0</v>
      </c>
      <c r="G491">
        <v>0</v>
      </c>
      <c r="H491" t="b">
        <f t="shared" si="7"/>
        <v>1</v>
      </c>
    </row>
    <row r="492" spans="1:8">
      <c r="A492" t="s">
        <v>406</v>
      </c>
      <c r="F492">
        <v>0.42149999999999999</v>
      </c>
      <c r="G492">
        <v>0</v>
      </c>
      <c r="H492" t="b">
        <f t="shared" si="7"/>
        <v>0</v>
      </c>
    </row>
    <row r="493" spans="1:8" hidden="1">
      <c r="A493" t="s">
        <v>407</v>
      </c>
      <c r="F493">
        <v>0</v>
      </c>
      <c r="G493">
        <v>0</v>
      </c>
      <c r="H493" t="b">
        <f t="shared" si="7"/>
        <v>1</v>
      </c>
    </row>
    <row r="494" spans="1:8" hidden="1">
      <c r="A494" t="s">
        <v>408</v>
      </c>
      <c r="F494">
        <v>0</v>
      </c>
      <c r="G494">
        <v>0</v>
      </c>
      <c r="H494" t="b">
        <f t="shared" si="7"/>
        <v>1</v>
      </c>
    </row>
    <row r="495" spans="1:8" hidden="1">
      <c r="A495" t="s">
        <v>409</v>
      </c>
      <c r="F495">
        <v>0</v>
      </c>
      <c r="G495">
        <v>0</v>
      </c>
      <c r="H495" t="b">
        <f t="shared" si="7"/>
        <v>1</v>
      </c>
    </row>
    <row r="496" spans="1:8" hidden="1">
      <c r="A496" t="s">
        <v>410</v>
      </c>
      <c r="F496">
        <v>0</v>
      </c>
      <c r="G496">
        <v>0</v>
      </c>
      <c r="H496" t="b">
        <f t="shared" si="7"/>
        <v>1</v>
      </c>
    </row>
    <row r="497" spans="1:8" hidden="1">
      <c r="A497" t="s">
        <v>411</v>
      </c>
      <c r="F497">
        <v>0</v>
      </c>
      <c r="G497">
        <v>0</v>
      </c>
      <c r="H497" t="b">
        <f t="shared" si="7"/>
        <v>1</v>
      </c>
    </row>
    <row r="498" spans="1:8" hidden="1">
      <c r="A498" t="s">
        <v>393</v>
      </c>
      <c r="F498">
        <v>0</v>
      </c>
      <c r="G498">
        <v>0</v>
      </c>
      <c r="H498" t="b">
        <f t="shared" si="7"/>
        <v>1</v>
      </c>
    </row>
    <row r="499" spans="1:8">
      <c r="A499" t="s">
        <v>412</v>
      </c>
      <c r="F499">
        <v>0</v>
      </c>
      <c r="G499">
        <v>0.13109999999999999</v>
      </c>
      <c r="H499" t="b">
        <f t="shared" si="7"/>
        <v>0</v>
      </c>
    </row>
    <row r="500" spans="1:8">
      <c r="A500" t="s">
        <v>413</v>
      </c>
      <c r="F500">
        <v>0</v>
      </c>
      <c r="G500">
        <v>-0.13109999999999999</v>
      </c>
      <c r="H500" t="b">
        <f t="shared" si="7"/>
        <v>0</v>
      </c>
    </row>
    <row r="501" spans="1:8" hidden="1">
      <c r="A501" t="s">
        <v>414</v>
      </c>
      <c r="F501">
        <v>0</v>
      </c>
      <c r="G501">
        <v>0</v>
      </c>
      <c r="H501" t="b">
        <f t="shared" si="7"/>
        <v>1</v>
      </c>
    </row>
    <row r="502" spans="1:8" hidden="1">
      <c r="A502" t="s">
        <v>415</v>
      </c>
      <c r="F502">
        <v>0</v>
      </c>
      <c r="G502">
        <v>0</v>
      </c>
      <c r="H502" t="b">
        <f t="shared" si="7"/>
        <v>1</v>
      </c>
    </row>
    <row r="503" spans="1:8" hidden="1">
      <c r="A503" t="s">
        <v>416</v>
      </c>
      <c r="F503">
        <v>0.15310000000000001</v>
      </c>
      <c r="G503">
        <v>0.15310000000000001</v>
      </c>
      <c r="H503" t="b">
        <f t="shared" si="7"/>
        <v>1</v>
      </c>
    </row>
    <row r="504" spans="1:8" hidden="1">
      <c r="A504" t="s">
        <v>417</v>
      </c>
      <c r="F504">
        <v>0.59489999999999998</v>
      </c>
      <c r="G504">
        <v>0.59489999999999998</v>
      </c>
      <c r="H504" t="b">
        <f t="shared" si="7"/>
        <v>1</v>
      </c>
    </row>
    <row r="505" spans="1:8" hidden="1">
      <c r="A505" t="s">
        <v>418</v>
      </c>
      <c r="F505">
        <v>-0.45879999999999999</v>
      </c>
      <c r="G505">
        <v>-0.45879999999999999</v>
      </c>
      <c r="H505" t="b">
        <f t="shared" si="7"/>
        <v>1</v>
      </c>
    </row>
    <row r="506" spans="1:8" hidden="1">
      <c r="A506" t="s">
        <v>419</v>
      </c>
      <c r="F506">
        <v>0</v>
      </c>
      <c r="G506">
        <v>0</v>
      </c>
      <c r="H506" t="b">
        <f t="shared" si="7"/>
        <v>1</v>
      </c>
    </row>
    <row r="507" spans="1:8" hidden="1">
      <c r="A507" t="s">
        <v>420</v>
      </c>
      <c r="F507">
        <v>0.59940000000000004</v>
      </c>
      <c r="G507">
        <v>0.59940000000000004</v>
      </c>
      <c r="H507" t="b">
        <f t="shared" si="7"/>
        <v>1</v>
      </c>
    </row>
    <row r="508" spans="1:8">
      <c r="A508" t="s">
        <v>421</v>
      </c>
      <c r="F508">
        <v>0.58589999999999998</v>
      </c>
      <c r="G508">
        <v>0.70889999999999997</v>
      </c>
      <c r="H508" t="b">
        <f t="shared" si="7"/>
        <v>0</v>
      </c>
    </row>
    <row r="509" spans="1:8" hidden="1">
      <c r="A509" t="s">
        <v>422</v>
      </c>
      <c r="F509">
        <v>0</v>
      </c>
      <c r="G509">
        <v>0</v>
      </c>
      <c r="H509" t="b">
        <f t="shared" si="7"/>
        <v>1</v>
      </c>
    </row>
    <row r="510" spans="1:8" hidden="1">
      <c r="A510" t="s">
        <v>423</v>
      </c>
      <c r="F510">
        <v>0.38179999999999997</v>
      </c>
      <c r="G510">
        <v>0.38179999999999997</v>
      </c>
      <c r="H510" t="b">
        <f t="shared" si="7"/>
        <v>1</v>
      </c>
    </row>
    <row r="511" spans="1:8">
      <c r="A511" t="s">
        <v>424</v>
      </c>
      <c r="F511">
        <v>-0.49390000000000001</v>
      </c>
      <c r="G511">
        <v>0.437</v>
      </c>
      <c r="H511" t="b">
        <f t="shared" si="7"/>
        <v>0</v>
      </c>
    </row>
    <row r="512" spans="1:8" hidden="1">
      <c r="A512" t="s">
        <v>425</v>
      </c>
      <c r="F512">
        <v>-0.1779</v>
      </c>
      <c r="G512">
        <v>-0.1779</v>
      </c>
      <c r="H512" t="b">
        <f t="shared" si="7"/>
        <v>1</v>
      </c>
    </row>
    <row r="513" spans="1:8" hidden="1">
      <c r="A513" t="s">
        <v>395</v>
      </c>
      <c r="F513">
        <v>0</v>
      </c>
      <c r="G513">
        <v>0</v>
      </c>
      <c r="H513" t="b">
        <f t="shared" si="7"/>
        <v>1</v>
      </c>
    </row>
    <row r="514" spans="1:8" hidden="1">
      <c r="A514" t="s">
        <v>426</v>
      </c>
      <c r="F514">
        <v>-0.34</v>
      </c>
      <c r="G514">
        <v>-0.34</v>
      </c>
      <c r="H514" t="b">
        <f t="shared" ref="H514:H577" si="8">EXACT(F514,G514)</f>
        <v>1</v>
      </c>
    </row>
    <row r="515" spans="1:8" hidden="1">
      <c r="A515" t="s">
        <v>427</v>
      </c>
      <c r="F515">
        <v>0</v>
      </c>
      <c r="G515">
        <v>0</v>
      </c>
      <c r="H515" t="b">
        <f t="shared" si="8"/>
        <v>1</v>
      </c>
    </row>
    <row r="516" spans="1:8" hidden="1">
      <c r="A516" t="s">
        <v>428</v>
      </c>
      <c r="F516">
        <v>0</v>
      </c>
      <c r="G516">
        <v>0</v>
      </c>
      <c r="H516" t="b">
        <f t="shared" si="8"/>
        <v>1</v>
      </c>
    </row>
    <row r="517" spans="1:8" hidden="1">
      <c r="A517" t="s">
        <v>429</v>
      </c>
      <c r="F517">
        <v>-0.2732</v>
      </c>
      <c r="G517">
        <v>-0.2732</v>
      </c>
      <c r="H517" t="b">
        <f t="shared" si="8"/>
        <v>1</v>
      </c>
    </row>
    <row r="518" spans="1:8" hidden="1">
      <c r="A518" t="s">
        <v>430</v>
      </c>
      <c r="F518">
        <v>0</v>
      </c>
      <c r="G518">
        <v>0</v>
      </c>
      <c r="H518" t="b">
        <f t="shared" si="8"/>
        <v>1</v>
      </c>
    </row>
    <row r="519" spans="1:8" hidden="1">
      <c r="A519" t="s">
        <v>431</v>
      </c>
      <c r="F519">
        <v>0</v>
      </c>
      <c r="G519">
        <v>0</v>
      </c>
      <c r="H519" t="b">
        <f t="shared" si="8"/>
        <v>1</v>
      </c>
    </row>
    <row r="520" spans="1:8" hidden="1">
      <c r="A520" t="s">
        <v>432</v>
      </c>
      <c r="F520">
        <v>-0.29599999999999999</v>
      </c>
      <c r="G520">
        <v>-0.29599999999999999</v>
      </c>
      <c r="H520" t="b">
        <f t="shared" si="8"/>
        <v>1</v>
      </c>
    </row>
    <row r="521" spans="1:8" hidden="1">
      <c r="A521" t="s">
        <v>433</v>
      </c>
      <c r="F521">
        <v>-7.7200000000000005E-2</v>
      </c>
      <c r="G521">
        <v>-7.7200000000000005E-2</v>
      </c>
      <c r="H521" t="b">
        <f t="shared" si="8"/>
        <v>1</v>
      </c>
    </row>
    <row r="522" spans="1:8" hidden="1">
      <c r="A522" t="s">
        <v>434</v>
      </c>
      <c r="F522">
        <v>0.45879999999999999</v>
      </c>
      <c r="G522">
        <v>0.45879999999999999</v>
      </c>
      <c r="H522" t="b">
        <f t="shared" si="8"/>
        <v>1</v>
      </c>
    </row>
    <row r="523" spans="1:8">
      <c r="A523" t="s">
        <v>435</v>
      </c>
      <c r="F523">
        <v>0.70960000000000001</v>
      </c>
      <c r="G523">
        <v>0.66459999999999997</v>
      </c>
      <c r="H523" t="b">
        <f t="shared" si="8"/>
        <v>0</v>
      </c>
    </row>
    <row r="524" spans="1:8" hidden="1">
      <c r="A524" t="s">
        <v>436</v>
      </c>
      <c r="F524">
        <v>0</v>
      </c>
      <c r="G524">
        <v>0</v>
      </c>
      <c r="H524" t="b">
        <f t="shared" si="8"/>
        <v>1</v>
      </c>
    </row>
    <row r="525" spans="1:8" hidden="1">
      <c r="A525" t="s">
        <v>393</v>
      </c>
      <c r="F525">
        <v>0</v>
      </c>
      <c r="G525">
        <v>0</v>
      </c>
      <c r="H525" t="b">
        <f t="shared" si="8"/>
        <v>1</v>
      </c>
    </row>
    <row r="526" spans="1:8" hidden="1">
      <c r="A526" t="s">
        <v>437</v>
      </c>
      <c r="F526">
        <v>0</v>
      </c>
      <c r="G526">
        <v>0</v>
      </c>
      <c r="H526" t="b">
        <f t="shared" si="8"/>
        <v>1</v>
      </c>
    </row>
    <row r="527" spans="1:8" hidden="1">
      <c r="A527" t="s">
        <v>438</v>
      </c>
      <c r="F527">
        <v>0.5423</v>
      </c>
      <c r="G527">
        <v>0.5423</v>
      </c>
      <c r="H527" t="b">
        <f t="shared" si="8"/>
        <v>1</v>
      </c>
    </row>
    <row r="528" spans="1:8" hidden="1">
      <c r="A528" t="s">
        <v>439</v>
      </c>
      <c r="F528">
        <v>0.36120000000000002</v>
      </c>
      <c r="G528">
        <v>0.36120000000000002</v>
      </c>
      <c r="H528" t="b">
        <f t="shared" si="8"/>
        <v>1</v>
      </c>
    </row>
    <row r="529" spans="1:8">
      <c r="A529" t="s">
        <v>440</v>
      </c>
      <c r="F529">
        <v>0</v>
      </c>
      <c r="G529">
        <v>-0.68010000000000004</v>
      </c>
      <c r="H529" t="b">
        <f t="shared" si="8"/>
        <v>0</v>
      </c>
    </row>
    <row r="530" spans="1:8" hidden="1">
      <c r="A530" t="s">
        <v>441</v>
      </c>
      <c r="F530">
        <v>0</v>
      </c>
      <c r="G530">
        <v>0</v>
      </c>
      <c r="H530" t="b">
        <f t="shared" si="8"/>
        <v>1</v>
      </c>
    </row>
    <row r="531" spans="1:8" hidden="1">
      <c r="A531" t="s">
        <v>442</v>
      </c>
      <c r="F531">
        <v>-0.20230000000000001</v>
      </c>
      <c r="G531">
        <v>-0.20230000000000001</v>
      </c>
      <c r="H531" t="b">
        <f t="shared" si="8"/>
        <v>1</v>
      </c>
    </row>
    <row r="532" spans="1:8" hidden="1">
      <c r="A532" t="s">
        <v>443</v>
      </c>
      <c r="F532">
        <v>0</v>
      </c>
      <c r="G532">
        <v>0</v>
      </c>
      <c r="H532" t="b">
        <f t="shared" si="8"/>
        <v>1</v>
      </c>
    </row>
    <row r="533" spans="1:8">
      <c r="A533" t="s">
        <v>444</v>
      </c>
      <c r="F533">
        <v>0</v>
      </c>
      <c r="G533">
        <v>-0.39910000000000001</v>
      </c>
      <c r="H533" t="b">
        <f t="shared" si="8"/>
        <v>0</v>
      </c>
    </row>
    <row r="534" spans="1:8" hidden="1">
      <c r="A534" t="s">
        <v>445</v>
      </c>
      <c r="F534">
        <v>0</v>
      </c>
      <c r="G534">
        <v>0</v>
      </c>
      <c r="H534" t="b">
        <f t="shared" si="8"/>
        <v>1</v>
      </c>
    </row>
    <row r="535" spans="1:8">
      <c r="A535" t="s">
        <v>446</v>
      </c>
      <c r="F535">
        <v>-0.2263</v>
      </c>
      <c r="G535">
        <v>-0.48930000000000001</v>
      </c>
      <c r="H535" t="b">
        <f t="shared" si="8"/>
        <v>0</v>
      </c>
    </row>
    <row r="536" spans="1:8" hidden="1">
      <c r="A536" t="s">
        <v>447</v>
      </c>
      <c r="F536">
        <v>0</v>
      </c>
      <c r="G536">
        <v>0</v>
      </c>
      <c r="H536" t="b">
        <f t="shared" si="8"/>
        <v>1</v>
      </c>
    </row>
    <row r="537" spans="1:8" hidden="1">
      <c r="A537" t="s">
        <v>448</v>
      </c>
      <c r="F537">
        <v>0</v>
      </c>
      <c r="G537">
        <v>0</v>
      </c>
      <c r="H537" t="b">
        <f t="shared" si="8"/>
        <v>1</v>
      </c>
    </row>
    <row r="538" spans="1:8" hidden="1">
      <c r="A538" t="s">
        <v>449</v>
      </c>
      <c r="F538">
        <v>-0.40189999999999998</v>
      </c>
      <c r="G538">
        <v>-0.40189999999999998</v>
      </c>
      <c r="H538" t="b">
        <f t="shared" si="8"/>
        <v>1</v>
      </c>
    </row>
    <row r="539" spans="1:8" hidden="1">
      <c r="A539" t="s">
        <v>450</v>
      </c>
      <c r="F539">
        <v>0.55740000000000001</v>
      </c>
      <c r="G539">
        <v>0.55740000000000001</v>
      </c>
      <c r="H539" t="b">
        <f t="shared" si="8"/>
        <v>1</v>
      </c>
    </row>
    <row r="540" spans="1:8">
      <c r="A540" t="s">
        <v>451</v>
      </c>
      <c r="F540">
        <v>0.52669999999999995</v>
      </c>
      <c r="G540">
        <v>0.74039999999999995</v>
      </c>
      <c r="H540" t="b">
        <f t="shared" si="8"/>
        <v>0</v>
      </c>
    </row>
    <row r="541" spans="1:8" hidden="1">
      <c r="A541" t="s">
        <v>452</v>
      </c>
      <c r="F541">
        <v>0.65169999999999995</v>
      </c>
      <c r="G541">
        <v>0.65169999999999995</v>
      </c>
      <c r="H541" t="b">
        <f t="shared" si="8"/>
        <v>1</v>
      </c>
    </row>
    <row r="542" spans="1:8" hidden="1">
      <c r="A542" t="s">
        <v>453</v>
      </c>
      <c r="F542">
        <v>0</v>
      </c>
      <c r="G542">
        <v>0</v>
      </c>
      <c r="H542" t="b">
        <f t="shared" si="8"/>
        <v>1</v>
      </c>
    </row>
    <row r="543" spans="1:8" hidden="1">
      <c r="A543" t="s">
        <v>395</v>
      </c>
      <c r="F543">
        <v>0</v>
      </c>
      <c r="G543">
        <v>0</v>
      </c>
      <c r="H543" t="b">
        <f t="shared" si="8"/>
        <v>1</v>
      </c>
    </row>
    <row r="544" spans="1:8" hidden="1">
      <c r="A544" t="s">
        <v>454</v>
      </c>
      <c r="F544">
        <v>0</v>
      </c>
      <c r="G544">
        <v>0</v>
      </c>
      <c r="H544" t="b">
        <f t="shared" si="8"/>
        <v>1</v>
      </c>
    </row>
    <row r="545" spans="1:8">
      <c r="A545" t="s">
        <v>455</v>
      </c>
      <c r="F545">
        <v>0</v>
      </c>
      <c r="G545">
        <v>0.49149999999999999</v>
      </c>
      <c r="H545" t="b">
        <f t="shared" si="8"/>
        <v>0</v>
      </c>
    </row>
    <row r="546" spans="1:8" hidden="1">
      <c r="F546">
        <v>0</v>
      </c>
      <c r="G546">
        <v>0</v>
      </c>
      <c r="H546" t="b">
        <f t="shared" si="8"/>
        <v>1</v>
      </c>
    </row>
    <row r="547" spans="1:8" hidden="1">
      <c r="A547" t="s">
        <v>456</v>
      </c>
      <c r="F547">
        <v>0</v>
      </c>
      <c r="G547">
        <v>0</v>
      </c>
      <c r="H547" t="b">
        <f t="shared" si="8"/>
        <v>1</v>
      </c>
    </row>
    <row r="548" spans="1:8" hidden="1">
      <c r="A548" t="s">
        <v>457</v>
      </c>
      <c r="F548">
        <v>7.7200000000000005E-2</v>
      </c>
      <c r="G548">
        <v>7.7200000000000005E-2</v>
      </c>
      <c r="H548" t="b">
        <f t="shared" si="8"/>
        <v>1</v>
      </c>
    </row>
    <row r="549" spans="1:8" hidden="1">
      <c r="A549" t="s">
        <v>458</v>
      </c>
      <c r="F549">
        <v>0</v>
      </c>
      <c r="G549">
        <v>0</v>
      </c>
      <c r="H549" t="b">
        <f t="shared" si="8"/>
        <v>1</v>
      </c>
    </row>
    <row r="550" spans="1:8" hidden="1">
      <c r="A550" t="s">
        <v>459</v>
      </c>
      <c r="F550">
        <v>-0.50929999999999997</v>
      </c>
      <c r="G550">
        <v>-0.50929999999999997</v>
      </c>
      <c r="H550" t="b">
        <f t="shared" si="8"/>
        <v>1</v>
      </c>
    </row>
    <row r="551" spans="1:8" hidden="1">
      <c r="A551" t="s">
        <v>460</v>
      </c>
      <c r="F551">
        <v>0</v>
      </c>
      <c r="G551">
        <v>0</v>
      </c>
      <c r="H551" t="b">
        <f t="shared" si="8"/>
        <v>1</v>
      </c>
    </row>
    <row r="552" spans="1:8" hidden="1">
      <c r="A552" t="s">
        <v>456</v>
      </c>
      <c r="F552">
        <v>0</v>
      </c>
      <c r="G552">
        <v>0</v>
      </c>
      <c r="H552" t="b">
        <f t="shared" si="8"/>
        <v>1</v>
      </c>
    </row>
    <row r="553" spans="1:8" hidden="1">
      <c r="A553" t="s">
        <v>461</v>
      </c>
      <c r="F553">
        <v>-0.40189999999999998</v>
      </c>
      <c r="G553">
        <v>-0.40189999999999998</v>
      </c>
      <c r="H553" t="b">
        <f t="shared" si="8"/>
        <v>1</v>
      </c>
    </row>
    <row r="554" spans="1:8" hidden="1">
      <c r="A554" t="s">
        <v>458</v>
      </c>
      <c r="F554">
        <v>0</v>
      </c>
      <c r="G554">
        <v>0</v>
      </c>
      <c r="H554" t="b">
        <f t="shared" si="8"/>
        <v>1</v>
      </c>
    </row>
    <row r="555" spans="1:8" hidden="1">
      <c r="A555" t="s">
        <v>462</v>
      </c>
      <c r="F555">
        <v>0</v>
      </c>
      <c r="G555">
        <v>0</v>
      </c>
      <c r="H555" t="b">
        <f t="shared" si="8"/>
        <v>1</v>
      </c>
    </row>
    <row r="556" spans="1:8">
      <c r="A556" t="s">
        <v>463</v>
      </c>
      <c r="F556">
        <v>-0.49390000000000001</v>
      </c>
      <c r="G556">
        <v>-0.70830000000000004</v>
      </c>
      <c r="H556" t="b">
        <f t="shared" si="8"/>
        <v>0</v>
      </c>
    </row>
    <row r="557" spans="1:8" hidden="1">
      <c r="A557" t="s">
        <v>464</v>
      </c>
      <c r="F557">
        <v>0</v>
      </c>
      <c r="G557">
        <v>0</v>
      </c>
      <c r="H557" t="b">
        <f t="shared" si="8"/>
        <v>1</v>
      </c>
    </row>
    <row r="558" spans="1:8" hidden="1">
      <c r="A558" t="s">
        <v>465</v>
      </c>
      <c r="F558">
        <v>0.71840000000000004</v>
      </c>
      <c r="G558">
        <v>0.71840000000000004</v>
      </c>
      <c r="H558" t="b">
        <f t="shared" si="8"/>
        <v>1</v>
      </c>
    </row>
    <row r="559" spans="1:8" hidden="1">
      <c r="A559" t="s">
        <v>466</v>
      </c>
      <c r="F559">
        <v>0.42149999999999999</v>
      </c>
      <c r="G559">
        <v>0.42149999999999999</v>
      </c>
      <c r="H559" t="b">
        <f t="shared" si="8"/>
        <v>1</v>
      </c>
    </row>
    <row r="560" spans="1:8" hidden="1">
      <c r="A560" t="s">
        <v>467</v>
      </c>
      <c r="F560">
        <v>0</v>
      </c>
      <c r="G560">
        <v>0</v>
      </c>
      <c r="H560" t="b">
        <f t="shared" si="8"/>
        <v>1</v>
      </c>
    </row>
    <row r="561" spans="1:8" hidden="1">
      <c r="A561" t="s">
        <v>468</v>
      </c>
      <c r="F561">
        <v>0.1779</v>
      </c>
      <c r="G561">
        <v>0.1779</v>
      </c>
      <c r="H561" t="b">
        <f t="shared" si="8"/>
        <v>1</v>
      </c>
    </row>
    <row r="562" spans="1:8" hidden="1">
      <c r="A562" t="s">
        <v>469</v>
      </c>
      <c r="F562">
        <v>0.63690000000000002</v>
      </c>
      <c r="G562">
        <v>0.63690000000000002</v>
      </c>
      <c r="H562" t="b">
        <f t="shared" si="8"/>
        <v>1</v>
      </c>
    </row>
    <row r="563" spans="1:8" hidden="1">
      <c r="A563" t="s">
        <v>470</v>
      </c>
      <c r="F563">
        <v>0</v>
      </c>
      <c r="G563">
        <v>0</v>
      </c>
      <c r="H563" t="b">
        <f t="shared" si="8"/>
        <v>1</v>
      </c>
    </row>
    <row r="564" spans="1:8" hidden="1">
      <c r="A564" t="s">
        <v>471</v>
      </c>
      <c r="F564">
        <v>0.58589999999999998</v>
      </c>
      <c r="G564">
        <v>0.58589999999999998</v>
      </c>
      <c r="H564" t="b">
        <f t="shared" si="8"/>
        <v>1</v>
      </c>
    </row>
    <row r="565" spans="1:8" hidden="1">
      <c r="A565" t="s">
        <v>456</v>
      </c>
      <c r="F565">
        <v>0</v>
      </c>
      <c r="G565">
        <v>0</v>
      </c>
      <c r="H565" t="b">
        <f t="shared" si="8"/>
        <v>1</v>
      </c>
    </row>
    <row r="566" spans="1:8" hidden="1">
      <c r="A566" t="s">
        <v>472</v>
      </c>
      <c r="F566">
        <v>-0.47670000000000001</v>
      </c>
      <c r="G566">
        <v>-0.47670000000000001</v>
      </c>
      <c r="H566" t="b">
        <f t="shared" si="8"/>
        <v>1</v>
      </c>
    </row>
    <row r="567" spans="1:8">
      <c r="A567" t="s">
        <v>473</v>
      </c>
      <c r="F567">
        <v>0.38179999999999997</v>
      </c>
      <c r="G567">
        <v>0.57089999999999996</v>
      </c>
      <c r="H567" t="b">
        <f t="shared" si="8"/>
        <v>0</v>
      </c>
    </row>
    <row r="568" spans="1:8" hidden="1">
      <c r="A568" t="s">
        <v>474</v>
      </c>
      <c r="F568">
        <v>0.63690000000000002</v>
      </c>
      <c r="G568">
        <v>0.63690000000000002</v>
      </c>
      <c r="H568" t="b">
        <f t="shared" si="8"/>
        <v>1</v>
      </c>
    </row>
    <row r="569" spans="1:8" hidden="1">
      <c r="A569" t="s">
        <v>475</v>
      </c>
      <c r="F569">
        <v>0</v>
      </c>
      <c r="G569">
        <v>0</v>
      </c>
      <c r="H569" t="b">
        <f t="shared" si="8"/>
        <v>1</v>
      </c>
    </row>
    <row r="570" spans="1:8" hidden="1">
      <c r="A570" t="s">
        <v>476</v>
      </c>
      <c r="F570">
        <v>0</v>
      </c>
      <c r="G570">
        <v>0</v>
      </c>
      <c r="H570" t="b">
        <f t="shared" si="8"/>
        <v>1</v>
      </c>
    </row>
    <row r="571" spans="1:8">
      <c r="A571" t="s">
        <v>477</v>
      </c>
      <c r="F571">
        <v>0.62490000000000001</v>
      </c>
      <c r="G571">
        <v>0.73460000000000003</v>
      </c>
      <c r="H571" t="b">
        <f t="shared" si="8"/>
        <v>0</v>
      </c>
    </row>
    <row r="572" spans="1:8">
      <c r="A572" t="s">
        <v>478</v>
      </c>
      <c r="F572">
        <v>0</v>
      </c>
      <c r="G572">
        <v>0.27160000000000001</v>
      </c>
      <c r="H572" t="b">
        <f t="shared" si="8"/>
        <v>0</v>
      </c>
    </row>
    <row r="573" spans="1:8" hidden="1">
      <c r="A573" t="s">
        <v>458</v>
      </c>
      <c r="F573">
        <v>0</v>
      </c>
      <c r="G573">
        <v>0</v>
      </c>
      <c r="H573" t="b">
        <f t="shared" si="8"/>
        <v>1</v>
      </c>
    </row>
    <row r="574" spans="1:8" hidden="1">
      <c r="A574" t="s">
        <v>479</v>
      </c>
      <c r="F574">
        <v>-0.31819999999999998</v>
      </c>
      <c r="G574">
        <v>-0.31819999999999998</v>
      </c>
      <c r="H574" t="b">
        <f t="shared" si="8"/>
        <v>1</v>
      </c>
    </row>
    <row r="575" spans="1:8" hidden="1">
      <c r="A575" t="s">
        <v>480</v>
      </c>
      <c r="F575">
        <v>0</v>
      </c>
      <c r="G575">
        <v>0</v>
      </c>
      <c r="H575" t="b">
        <f t="shared" si="8"/>
        <v>1</v>
      </c>
    </row>
    <row r="576" spans="1:8" hidden="1">
      <c r="A576" t="s">
        <v>481</v>
      </c>
      <c r="F576">
        <v>0</v>
      </c>
      <c r="G576">
        <v>0</v>
      </c>
      <c r="H576" t="b">
        <f t="shared" si="8"/>
        <v>1</v>
      </c>
    </row>
    <row r="577" spans="1:8" hidden="1">
      <c r="A577" t="s">
        <v>482</v>
      </c>
      <c r="F577">
        <v>0</v>
      </c>
      <c r="G577">
        <v>0</v>
      </c>
      <c r="H577" t="b">
        <f t="shared" si="8"/>
        <v>1</v>
      </c>
    </row>
    <row r="578" spans="1:8" hidden="1">
      <c r="A578" t="s">
        <v>483</v>
      </c>
      <c r="F578">
        <v>0</v>
      </c>
      <c r="G578">
        <v>0</v>
      </c>
      <c r="H578" t="b">
        <f t="shared" ref="H578:H641" si="9">EXACT(F578,G578)</f>
        <v>1</v>
      </c>
    </row>
    <row r="579" spans="1:8">
      <c r="A579" t="s">
        <v>484</v>
      </c>
      <c r="F579">
        <v>0</v>
      </c>
      <c r="G579">
        <v>0.37240000000000001</v>
      </c>
      <c r="H579" t="b">
        <f t="shared" si="9"/>
        <v>0</v>
      </c>
    </row>
    <row r="580" spans="1:8">
      <c r="A580" t="s">
        <v>485</v>
      </c>
      <c r="F580">
        <v>0</v>
      </c>
      <c r="G580">
        <v>0.27160000000000001</v>
      </c>
      <c r="H580" t="b">
        <f t="shared" si="9"/>
        <v>0</v>
      </c>
    </row>
    <row r="581" spans="1:8" hidden="1">
      <c r="A581" t="s">
        <v>486</v>
      </c>
      <c r="F581">
        <v>-0.42149999999999999</v>
      </c>
      <c r="G581">
        <v>-0.42149999999999999</v>
      </c>
      <c r="H581" t="b">
        <f t="shared" si="9"/>
        <v>1</v>
      </c>
    </row>
    <row r="582" spans="1:8" hidden="1">
      <c r="A582" t="s">
        <v>487</v>
      </c>
      <c r="F582">
        <v>-0.52669999999999995</v>
      </c>
      <c r="G582">
        <v>-0.52669999999999995</v>
      </c>
      <c r="H582" t="b">
        <f t="shared" si="9"/>
        <v>1</v>
      </c>
    </row>
    <row r="583" spans="1:8" hidden="1">
      <c r="A583" t="s">
        <v>488</v>
      </c>
      <c r="F583">
        <v>-0.45879999999999999</v>
      </c>
      <c r="G583">
        <v>-0.45879999999999999</v>
      </c>
      <c r="H583" t="b">
        <f t="shared" si="9"/>
        <v>1</v>
      </c>
    </row>
    <row r="584" spans="1:8" hidden="1">
      <c r="A584" t="s">
        <v>489</v>
      </c>
      <c r="F584">
        <v>0.61129999999999995</v>
      </c>
      <c r="G584">
        <v>0.61129999999999995</v>
      </c>
      <c r="H584" t="b">
        <f t="shared" si="9"/>
        <v>1</v>
      </c>
    </row>
    <row r="585" spans="1:8" hidden="1">
      <c r="A585" t="s">
        <v>490</v>
      </c>
      <c r="F585">
        <v>0</v>
      </c>
      <c r="G585">
        <v>0</v>
      </c>
      <c r="H585" t="b">
        <f t="shared" si="9"/>
        <v>1</v>
      </c>
    </row>
    <row r="586" spans="1:8" hidden="1">
      <c r="A586" t="s">
        <v>491</v>
      </c>
      <c r="F586">
        <v>-0.42149999999999999</v>
      </c>
      <c r="G586">
        <v>-0.42149999999999999</v>
      </c>
      <c r="H586" t="b">
        <f t="shared" si="9"/>
        <v>1</v>
      </c>
    </row>
    <row r="587" spans="1:8" hidden="1">
      <c r="A587" t="s">
        <v>492</v>
      </c>
      <c r="F587">
        <v>-0.31819999999999998</v>
      </c>
      <c r="G587">
        <v>-0.31819999999999998</v>
      </c>
      <c r="H587" t="b">
        <f t="shared" si="9"/>
        <v>1</v>
      </c>
    </row>
    <row r="588" spans="1:8" hidden="1">
      <c r="A588" t="s">
        <v>493</v>
      </c>
      <c r="F588">
        <v>0</v>
      </c>
      <c r="G588">
        <v>0</v>
      </c>
      <c r="H588" t="b">
        <f t="shared" si="9"/>
        <v>1</v>
      </c>
    </row>
    <row r="589" spans="1:8" hidden="1">
      <c r="A589" t="s">
        <v>494</v>
      </c>
      <c r="F589">
        <v>-0.69079999999999997</v>
      </c>
      <c r="G589">
        <v>-0.69079999999999997</v>
      </c>
      <c r="H589" t="b">
        <f t="shared" si="9"/>
        <v>1</v>
      </c>
    </row>
    <row r="590" spans="1:8">
      <c r="A590" t="s">
        <v>495</v>
      </c>
      <c r="F590">
        <v>0</v>
      </c>
      <c r="G590">
        <v>-0.22220000000000001</v>
      </c>
      <c r="H590" t="b">
        <f t="shared" si="9"/>
        <v>0</v>
      </c>
    </row>
    <row r="591" spans="1:8">
      <c r="A591" t="s">
        <v>496</v>
      </c>
      <c r="F591">
        <v>0</v>
      </c>
      <c r="G591">
        <v>0.27160000000000001</v>
      </c>
      <c r="H591" t="b">
        <f t="shared" si="9"/>
        <v>0</v>
      </c>
    </row>
    <row r="592" spans="1:8">
      <c r="A592" t="s">
        <v>497</v>
      </c>
      <c r="F592">
        <v>0</v>
      </c>
      <c r="G592">
        <v>0.25</v>
      </c>
      <c r="H592" t="b">
        <f t="shared" si="9"/>
        <v>0</v>
      </c>
    </row>
    <row r="593" spans="1:8" hidden="1">
      <c r="A593" t="s">
        <v>498</v>
      </c>
      <c r="F593">
        <v>-0.31819999999999998</v>
      </c>
      <c r="G593">
        <v>-0.31819999999999998</v>
      </c>
      <c r="H593" t="b">
        <f t="shared" si="9"/>
        <v>1</v>
      </c>
    </row>
    <row r="594" spans="1:8" hidden="1">
      <c r="A594" t="s">
        <v>499</v>
      </c>
      <c r="F594">
        <v>7.7200000000000005E-2</v>
      </c>
      <c r="G594">
        <v>7.7200000000000005E-2</v>
      </c>
      <c r="H594" t="b">
        <f t="shared" si="9"/>
        <v>1</v>
      </c>
    </row>
    <row r="595" spans="1:8">
      <c r="A595" t="s">
        <v>500</v>
      </c>
      <c r="F595">
        <v>-0.29599999999999999</v>
      </c>
      <c r="G595">
        <v>-2.7699999999999999E-2</v>
      </c>
      <c r="H595" t="b">
        <f t="shared" si="9"/>
        <v>0</v>
      </c>
    </row>
    <row r="596" spans="1:8" hidden="1">
      <c r="A596" t="s">
        <v>501</v>
      </c>
      <c r="F596">
        <v>0</v>
      </c>
      <c r="G596">
        <v>0</v>
      </c>
      <c r="H596" t="b">
        <f t="shared" si="9"/>
        <v>1</v>
      </c>
    </row>
    <row r="597" spans="1:8" hidden="1">
      <c r="A597" t="s">
        <v>502</v>
      </c>
      <c r="F597">
        <v>-0.57189999999999996</v>
      </c>
      <c r="G597">
        <v>-0.57189999999999996</v>
      </c>
      <c r="H597" t="b">
        <f t="shared" si="9"/>
        <v>1</v>
      </c>
    </row>
    <row r="598" spans="1:8" hidden="1">
      <c r="A598" t="s">
        <v>503</v>
      </c>
      <c r="F598">
        <v>0</v>
      </c>
      <c r="G598">
        <v>0</v>
      </c>
      <c r="H598" t="b">
        <f t="shared" si="9"/>
        <v>1</v>
      </c>
    </row>
    <row r="599" spans="1:8" hidden="1">
      <c r="A599" t="s">
        <v>504</v>
      </c>
      <c r="F599">
        <v>0</v>
      </c>
      <c r="G599">
        <v>0</v>
      </c>
      <c r="H599" t="b">
        <f t="shared" si="9"/>
        <v>1</v>
      </c>
    </row>
    <row r="600" spans="1:8" hidden="1">
      <c r="A600" t="s">
        <v>505</v>
      </c>
      <c r="F600">
        <v>0</v>
      </c>
      <c r="G600">
        <v>0</v>
      </c>
      <c r="H600" t="b">
        <f t="shared" si="9"/>
        <v>1</v>
      </c>
    </row>
    <row r="601" spans="1:8" hidden="1">
      <c r="A601" t="s">
        <v>506</v>
      </c>
      <c r="F601">
        <v>0.31819999999999998</v>
      </c>
      <c r="G601">
        <v>0.31819999999999998</v>
      </c>
      <c r="H601" t="b">
        <f t="shared" si="9"/>
        <v>1</v>
      </c>
    </row>
    <row r="602" spans="1:8">
      <c r="A602" t="s">
        <v>507</v>
      </c>
      <c r="F602">
        <v>0</v>
      </c>
      <c r="G602">
        <v>0.5423</v>
      </c>
      <c r="H602" t="b">
        <f t="shared" si="9"/>
        <v>0</v>
      </c>
    </row>
    <row r="603" spans="1:8" hidden="1">
      <c r="A603" t="s">
        <v>508</v>
      </c>
      <c r="F603">
        <v>0.45879999999999999</v>
      </c>
      <c r="G603">
        <v>0.45879999999999999</v>
      </c>
      <c r="H603" t="b">
        <f t="shared" si="9"/>
        <v>1</v>
      </c>
    </row>
    <row r="604" spans="1:8" hidden="1">
      <c r="A604" t="s">
        <v>509</v>
      </c>
      <c r="F604">
        <v>-0.31819999999999998</v>
      </c>
      <c r="G604">
        <v>-0.31819999999999998</v>
      </c>
      <c r="H604" t="b">
        <f t="shared" si="9"/>
        <v>1</v>
      </c>
    </row>
    <row r="605" spans="1:8" hidden="1">
      <c r="A605" t="s">
        <v>510</v>
      </c>
      <c r="F605">
        <v>-0.51060000000000005</v>
      </c>
      <c r="G605">
        <v>-0.51060000000000005</v>
      </c>
      <c r="H605" t="b">
        <f t="shared" si="9"/>
        <v>1</v>
      </c>
    </row>
    <row r="606" spans="1:8" hidden="1">
      <c r="A606" t="s">
        <v>511</v>
      </c>
      <c r="F606">
        <v>0</v>
      </c>
      <c r="G606">
        <v>0</v>
      </c>
      <c r="H606" t="b">
        <f t="shared" si="9"/>
        <v>1</v>
      </c>
    </row>
    <row r="607" spans="1:8" hidden="1">
      <c r="A607" t="s">
        <v>512</v>
      </c>
      <c r="F607">
        <v>0.31819999999999998</v>
      </c>
      <c r="G607">
        <v>0.31819999999999998</v>
      </c>
      <c r="H607" t="b">
        <f t="shared" si="9"/>
        <v>1</v>
      </c>
    </row>
    <row r="608" spans="1:8" hidden="1">
      <c r="A608" t="s">
        <v>513</v>
      </c>
      <c r="F608">
        <v>-0.57189999999999996</v>
      </c>
      <c r="G608">
        <v>-0.57189999999999996</v>
      </c>
      <c r="H608" t="b">
        <f t="shared" si="9"/>
        <v>1</v>
      </c>
    </row>
    <row r="609" spans="1:8" hidden="1">
      <c r="A609" t="s">
        <v>514</v>
      </c>
      <c r="F609">
        <v>0</v>
      </c>
      <c r="G609">
        <v>0</v>
      </c>
      <c r="H609" t="b">
        <f t="shared" si="9"/>
        <v>1</v>
      </c>
    </row>
    <row r="610" spans="1:8" hidden="1">
      <c r="A610" t="s">
        <v>515</v>
      </c>
      <c r="F610">
        <v>0.31819999999999998</v>
      </c>
      <c r="G610">
        <v>0.31819999999999998</v>
      </c>
      <c r="H610" t="b">
        <f t="shared" si="9"/>
        <v>1</v>
      </c>
    </row>
    <row r="611" spans="1:8" hidden="1">
      <c r="A611" t="s">
        <v>456</v>
      </c>
      <c r="F611">
        <v>0</v>
      </c>
      <c r="G611">
        <v>0</v>
      </c>
      <c r="H611" t="b">
        <f t="shared" si="9"/>
        <v>1</v>
      </c>
    </row>
    <row r="612" spans="1:8" hidden="1">
      <c r="A612" t="s">
        <v>516</v>
      </c>
      <c r="F612">
        <v>-0.42149999999999999</v>
      </c>
      <c r="G612">
        <v>-0.42149999999999999</v>
      </c>
      <c r="H612" t="b">
        <f t="shared" si="9"/>
        <v>1</v>
      </c>
    </row>
    <row r="613" spans="1:8" hidden="1">
      <c r="A613" t="s">
        <v>517</v>
      </c>
      <c r="F613">
        <v>0</v>
      </c>
      <c r="G613">
        <v>0</v>
      </c>
      <c r="H613" t="b">
        <f t="shared" si="9"/>
        <v>1</v>
      </c>
    </row>
    <row r="614" spans="1:8" hidden="1">
      <c r="A614" t="s">
        <v>518</v>
      </c>
      <c r="F614">
        <v>0</v>
      </c>
      <c r="G614">
        <v>0</v>
      </c>
      <c r="H614" t="b">
        <f t="shared" si="9"/>
        <v>1</v>
      </c>
    </row>
    <row r="615" spans="1:8" hidden="1">
      <c r="A615" t="s">
        <v>519</v>
      </c>
      <c r="F615">
        <v>0</v>
      </c>
      <c r="G615">
        <v>0</v>
      </c>
      <c r="H615" t="b">
        <f t="shared" si="9"/>
        <v>1</v>
      </c>
    </row>
    <row r="616" spans="1:8" hidden="1">
      <c r="A616" t="s">
        <v>458</v>
      </c>
      <c r="F616">
        <v>0</v>
      </c>
      <c r="G616">
        <v>0</v>
      </c>
      <c r="H616" t="b">
        <f t="shared" si="9"/>
        <v>1</v>
      </c>
    </row>
    <row r="617" spans="1:8">
      <c r="A617" t="s">
        <v>520</v>
      </c>
      <c r="F617">
        <v>0</v>
      </c>
      <c r="G617">
        <v>0.45440000000000003</v>
      </c>
      <c r="H617" t="b">
        <f t="shared" si="9"/>
        <v>0</v>
      </c>
    </row>
    <row r="618" spans="1:8" hidden="1">
      <c r="A618" t="s">
        <v>521</v>
      </c>
      <c r="F618">
        <v>0</v>
      </c>
      <c r="G618">
        <v>0</v>
      </c>
      <c r="H618" t="b">
        <f t="shared" si="9"/>
        <v>1</v>
      </c>
    </row>
    <row r="619" spans="1:8" hidden="1">
      <c r="A619" t="s">
        <v>522</v>
      </c>
      <c r="F619">
        <v>0</v>
      </c>
      <c r="G619">
        <v>0</v>
      </c>
      <c r="H619" t="b">
        <f t="shared" si="9"/>
        <v>1</v>
      </c>
    </row>
    <row r="620" spans="1:8" hidden="1">
      <c r="A620" t="s">
        <v>523</v>
      </c>
      <c r="F620">
        <v>0</v>
      </c>
      <c r="G620">
        <v>0</v>
      </c>
      <c r="H620" t="b">
        <f t="shared" si="9"/>
        <v>1</v>
      </c>
    </row>
    <row r="621" spans="1:8" hidden="1">
      <c r="A621" t="s">
        <v>524</v>
      </c>
      <c r="F621">
        <v>0</v>
      </c>
      <c r="G621">
        <v>0</v>
      </c>
      <c r="H621" t="b">
        <f t="shared" si="9"/>
        <v>1</v>
      </c>
    </row>
    <row r="622" spans="1:8">
      <c r="A622" t="s">
        <v>525</v>
      </c>
      <c r="F622">
        <v>0</v>
      </c>
      <c r="G622">
        <v>-4.6399999999999997E-2</v>
      </c>
      <c r="H622" t="b">
        <f t="shared" si="9"/>
        <v>0</v>
      </c>
    </row>
    <row r="623" spans="1:8" hidden="1">
      <c r="A623" t="s">
        <v>526</v>
      </c>
      <c r="F623">
        <v>0</v>
      </c>
      <c r="G623">
        <v>0</v>
      </c>
      <c r="H623" t="b">
        <f t="shared" si="9"/>
        <v>1</v>
      </c>
    </row>
    <row r="624" spans="1:8">
      <c r="A624" t="s">
        <v>527</v>
      </c>
      <c r="F624">
        <v>0</v>
      </c>
      <c r="G624">
        <v>-0.39910000000000001</v>
      </c>
      <c r="H624" t="b">
        <f t="shared" si="9"/>
        <v>0</v>
      </c>
    </row>
    <row r="625" spans="1:8">
      <c r="A625" t="s">
        <v>528</v>
      </c>
      <c r="F625">
        <v>0</v>
      </c>
      <c r="G625">
        <v>0.56420000000000003</v>
      </c>
      <c r="H625" t="b">
        <f t="shared" si="9"/>
        <v>0</v>
      </c>
    </row>
    <row r="626" spans="1:8">
      <c r="A626" t="s">
        <v>529</v>
      </c>
      <c r="F626">
        <v>0.49390000000000001</v>
      </c>
      <c r="G626">
        <v>0.74960000000000004</v>
      </c>
      <c r="H626" t="b">
        <f t="shared" si="9"/>
        <v>0</v>
      </c>
    </row>
    <row r="627" spans="1:8">
      <c r="A627" t="s">
        <v>530</v>
      </c>
      <c r="F627">
        <v>0.55740000000000001</v>
      </c>
      <c r="G627">
        <v>0.69010000000000005</v>
      </c>
      <c r="H627" t="b">
        <f t="shared" si="9"/>
        <v>0</v>
      </c>
    </row>
    <row r="628" spans="1:8" hidden="1">
      <c r="A628" t="s">
        <v>531</v>
      </c>
      <c r="F628">
        <v>0</v>
      </c>
      <c r="G628">
        <v>0</v>
      </c>
      <c r="H628" t="b">
        <f t="shared" si="9"/>
        <v>1</v>
      </c>
    </row>
    <row r="629" spans="1:8">
      <c r="A629" t="s">
        <v>532</v>
      </c>
      <c r="F629">
        <v>0</v>
      </c>
      <c r="G629">
        <v>-5.3199999999999997E-2</v>
      </c>
      <c r="H629" t="b">
        <f t="shared" si="9"/>
        <v>0</v>
      </c>
    </row>
    <row r="630" spans="1:8">
      <c r="A630" t="s">
        <v>533</v>
      </c>
      <c r="F630">
        <v>0.55740000000000001</v>
      </c>
      <c r="G630">
        <v>0.69010000000000005</v>
      </c>
      <c r="H630" t="b">
        <f t="shared" si="9"/>
        <v>0</v>
      </c>
    </row>
    <row r="631" spans="1:8">
      <c r="A631" t="s">
        <v>534</v>
      </c>
      <c r="F631">
        <v>-0.59940000000000004</v>
      </c>
      <c r="G631">
        <v>-0.80730000000000002</v>
      </c>
      <c r="H631" t="b">
        <f t="shared" si="9"/>
        <v>0</v>
      </c>
    </row>
    <row r="632" spans="1:8" hidden="1">
      <c r="A632" t="s">
        <v>535</v>
      </c>
      <c r="F632">
        <v>0</v>
      </c>
      <c r="G632">
        <v>0</v>
      </c>
      <c r="H632" t="b">
        <f t="shared" si="9"/>
        <v>1</v>
      </c>
    </row>
    <row r="633" spans="1:8">
      <c r="A633" t="s">
        <v>536</v>
      </c>
      <c r="F633">
        <v>0</v>
      </c>
      <c r="G633">
        <v>-0.16700000000000001</v>
      </c>
      <c r="H633" t="b">
        <f t="shared" si="9"/>
        <v>0</v>
      </c>
    </row>
    <row r="634" spans="1:8" hidden="1">
      <c r="A634" t="s">
        <v>456</v>
      </c>
      <c r="F634">
        <v>0</v>
      </c>
      <c r="G634">
        <v>0</v>
      </c>
      <c r="H634" t="b">
        <f t="shared" si="9"/>
        <v>1</v>
      </c>
    </row>
    <row r="635" spans="1:8">
      <c r="A635" t="s">
        <v>537</v>
      </c>
      <c r="F635">
        <v>0</v>
      </c>
      <c r="G635">
        <v>-0.5968</v>
      </c>
      <c r="H635" t="b">
        <f t="shared" si="9"/>
        <v>0</v>
      </c>
    </row>
    <row r="636" spans="1:8" hidden="1">
      <c r="A636" t="s">
        <v>458</v>
      </c>
      <c r="F636">
        <v>0</v>
      </c>
      <c r="G636">
        <v>0</v>
      </c>
      <c r="H636" t="b">
        <f t="shared" si="9"/>
        <v>1</v>
      </c>
    </row>
    <row r="637" spans="1:8" hidden="1">
      <c r="A637" t="s">
        <v>538</v>
      </c>
      <c r="F637">
        <v>0</v>
      </c>
      <c r="G637">
        <v>0</v>
      </c>
      <c r="H637" t="b">
        <f t="shared" si="9"/>
        <v>1</v>
      </c>
    </row>
    <row r="638" spans="1:8">
      <c r="A638" t="s">
        <v>539</v>
      </c>
      <c r="F638">
        <v>0</v>
      </c>
      <c r="G638">
        <v>0.46650000000000003</v>
      </c>
      <c r="H638" t="b">
        <f t="shared" si="9"/>
        <v>0</v>
      </c>
    </row>
    <row r="639" spans="1:8">
      <c r="A639" t="s">
        <v>540</v>
      </c>
      <c r="F639">
        <v>0</v>
      </c>
      <c r="G639">
        <v>0.27160000000000001</v>
      </c>
      <c r="H639" t="b">
        <f t="shared" si="9"/>
        <v>0</v>
      </c>
    </row>
    <row r="640" spans="1:8" hidden="1">
      <c r="A640" t="s">
        <v>541</v>
      </c>
      <c r="F640">
        <v>-0.25</v>
      </c>
      <c r="G640">
        <v>-0.25</v>
      </c>
      <c r="H640" t="b">
        <f t="shared" si="9"/>
        <v>1</v>
      </c>
    </row>
    <row r="641" spans="1:8" hidden="1">
      <c r="A641" t="s">
        <v>456</v>
      </c>
      <c r="F641">
        <v>0</v>
      </c>
      <c r="G641">
        <v>0</v>
      </c>
      <c r="H641" t="b">
        <f t="shared" si="9"/>
        <v>1</v>
      </c>
    </row>
    <row r="642" spans="1:8">
      <c r="A642" t="s">
        <v>542</v>
      </c>
      <c r="F642">
        <v>0</v>
      </c>
      <c r="G642">
        <v>0.27160000000000001</v>
      </c>
      <c r="H642" t="b">
        <f t="shared" ref="H642:H705" si="10">EXACT(F642,G642)</f>
        <v>0</v>
      </c>
    </row>
    <row r="643" spans="1:8" hidden="1">
      <c r="A643" t="s">
        <v>458</v>
      </c>
      <c r="F643">
        <v>0</v>
      </c>
      <c r="G643">
        <v>0</v>
      </c>
      <c r="H643" t="b">
        <f t="shared" si="10"/>
        <v>1</v>
      </c>
    </row>
    <row r="644" spans="1:8" hidden="1">
      <c r="A644" t="s">
        <v>543</v>
      </c>
      <c r="F644">
        <v>0</v>
      </c>
      <c r="G644">
        <v>0</v>
      </c>
      <c r="H644" t="b">
        <f t="shared" si="10"/>
        <v>1</v>
      </c>
    </row>
    <row r="645" spans="1:8" hidden="1">
      <c r="A645" t="s">
        <v>544</v>
      </c>
      <c r="F645">
        <v>0</v>
      </c>
      <c r="G645">
        <v>0</v>
      </c>
      <c r="H645" t="b">
        <f t="shared" si="10"/>
        <v>1</v>
      </c>
    </row>
    <row r="646" spans="1:8">
      <c r="A646" t="s">
        <v>545</v>
      </c>
      <c r="F646">
        <v>0</v>
      </c>
      <c r="G646">
        <v>0.27160000000000001</v>
      </c>
      <c r="H646" t="b">
        <f t="shared" si="10"/>
        <v>0</v>
      </c>
    </row>
    <row r="647" spans="1:8" hidden="1">
      <c r="F647">
        <v>0</v>
      </c>
      <c r="G647">
        <v>0</v>
      </c>
      <c r="H647" t="b">
        <f t="shared" si="10"/>
        <v>1</v>
      </c>
    </row>
    <row r="648" spans="1:8" hidden="1">
      <c r="A648" t="s">
        <v>456</v>
      </c>
      <c r="F648">
        <v>0</v>
      </c>
      <c r="G648">
        <v>0</v>
      </c>
      <c r="H648" t="b">
        <f t="shared" si="10"/>
        <v>1</v>
      </c>
    </row>
    <row r="649" spans="1:8" hidden="1">
      <c r="A649" t="s">
        <v>546</v>
      </c>
      <c r="F649">
        <v>0.2732</v>
      </c>
      <c r="G649">
        <v>0.2732</v>
      </c>
      <c r="H649" t="b">
        <f t="shared" si="10"/>
        <v>1</v>
      </c>
    </row>
    <row r="650" spans="1:8" hidden="1">
      <c r="A650" t="s">
        <v>547</v>
      </c>
      <c r="F650">
        <v>-0.50229999999999997</v>
      </c>
      <c r="G650">
        <v>-0.50229999999999997</v>
      </c>
      <c r="H650" t="b">
        <f t="shared" si="10"/>
        <v>1</v>
      </c>
    </row>
    <row r="651" spans="1:8">
      <c r="A651" t="s">
        <v>548</v>
      </c>
      <c r="F651">
        <v>0.44040000000000001</v>
      </c>
      <c r="G651">
        <v>0</v>
      </c>
      <c r="H651" t="b">
        <f t="shared" si="10"/>
        <v>0</v>
      </c>
    </row>
    <row r="652" spans="1:8" hidden="1">
      <c r="A652" t="s">
        <v>549</v>
      </c>
      <c r="F652">
        <v>0</v>
      </c>
      <c r="G652">
        <v>0</v>
      </c>
      <c r="H652" t="b">
        <f t="shared" si="10"/>
        <v>1</v>
      </c>
    </row>
    <row r="653" spans="1:8" hidden="1">
      <c r="A653" t="s">
        <v>550</v>
      </c>
      <c r="F653">
        <v>0</v>
      </c>
      <c r="G653">
        <v>0</v>
      </c>
      <c r="H653" t="b">
        <f t="shared" si="10"/>
        <v>1</v>
      </c>
    </row>
    <row r="654" spans="1:8" hidden="1">
      <c r="A654" t="s">
        <v>551</v>
      </c>
      <c r="F654">
        <v>0.45879999999999999</v>
      </c>
      <c r="G654">
        <v>0.45879999999999999</v>
      </c>
      <c r="H654" t="b">
        <f t="shared" si="10"/>
        <v>1</v>
      </c>
    </row>
    <row r="655" spans="1:8" hidden="1">
      <c r="A655" t="s">
        <v>552</v>
      </c>
      <c r="F655">
        <v>-0.45879999999999999</v>
      </c>
      <c r="G655">
        <v>-0.45879999999999999</v>
      </c>
      <c r="H655" t="b">
        <f t="shared" si="10"/>
        <v>1</v>
      </c>
    </row>
    <row r="656" spans="1:8" hidden="1">
      <c r="A656" t="s">
        <v>553</v>
      </c>
      <c r="F656">
        <v>-0.15310000000000001</v>
      </c>
      <c r="G656">
        <v>-0.15310000000000001</v>
      </c>
      <c r="H656" t="b">
        <f t="shared" si="10"/>
        <v>1</v>
      </c>
    </row>
    <row r="657" spans="1:8" hidden="1">
      <c r="A657" t="s">
        <v>554</v>
      </c>
      <c r="F657">
        <v>0</v>
      </c>
      <c r="G657">
        <v>0</v>
      </c>
      <c r="H657" t="b">
        <f t="shared" si="10"/>
        <v>1</v>
      </c>
    </row>
    <row r="658" spans="1:8" hidden="1">
      <c r="A658" t="s">
        <v>393</v>
      </c>
      <c r="F658">
        <v>0</v>
      </c>
      <c r="G658">
        <v>0</v>
      </c>
      <c r="H658" t="b">
        <f t="shared" si="10"/>
        <v>1</v>
      </c>
    </row>
    <row r="659" spans="1:8" hidden="1">
      <c r="A659" t="s">
        <v>555</v>
      </c>
      <c r="F659">
        <v>0</v>
      </c>
      <c r="G659">
        <v>0</v>
      </c>
      <c r="H659" t="b">
        <f t="shared" si="10"/>
        <v>1</v>
      </c>
    </row>
    <row r="660" spans="1:8" hidden="1">
      <c r="A660" t="s">
        <v>456</v>
      </c>
      <c r="F660">
        <v>0</v>
      </c>
      <c r="G660">
        <v>0</v>
      </c>
      <c r="H660" t="b">
        <f t="shared" si="10"/>
        <v>1</v>
      </c>
    </row>
    <row r="661" spans="1:8" hidden="1">
      <c r="A661" t="s">
        <v>556</v>
      </c>
      <c r="F661">
        <v>0</v>
      </c>
      <c r="G661">
        <v>0</v>
      </c>
      <c r="H661" t="b">
        <f t="shared" si="10"/>
        <v>1</v>
      </c>
    </row>
    <row r="662" spans="1:8" hidden="1">
      <c r="A662" t="s">
        <v>557</v>
      </c>
      <c r="F662">
        <v>0</v>
      </c>
      <c r="G662">
        <v>0</v>
      </c>
      <c r="H662" t="b">
        <f t="shared" si="10"/>
        <v>1</v>
      </c>
    </row>
    <row r="663" spans="1:8">
      <c r="A663" t="s">
        <v>558</v>
      </c>
      <c r="F663">
        <v>0.2732</v>
      </c>
      <c r="G663">
        <v>1.7899999999999999E-2</v>
      </c>
      <c r="H663" t="b">
        <f t="shared" si="10"/>
        <v>0</v>
      </c>
    </row>
    <row r="664" spans="1:8" hidden="1">
      <c r="A664" t="s">
        <v>559</v>
      </c>
      <c r="F664">
        <v>0.31819999999999998</v>
      </c>
      <c r="G664">
        <v>0.31819999999999998</v>
      </c>
      <c r="H664" t="b">
        <f t="shared" si="10"/>
        <v>1</v>
      </c>
    </row>
    <row r="665" spans="1:8" hidden="1">
      <c r="A665" t="s">
        <v>560</v>
      </c>
      <c r="F665">
        <v>0.36120000000000002</v>
      </c>
      <c r="G665">
        <v>0.36120000000000002</v>
      </c>
      <c r="H665" t="b">
        <f t="shared" si="10"/>
        <v>1</v>
      </c>
    </row>
    <row r="666" spans="1:8" hidden="1">
      <c r="A666" t="s">
        <v>561</v>
      </c>
      <c r="F666">
        <v>0</v>
      </c>
      <c r="G666">
        <v>0</v>
      </c>
      <c r="H666" t="b">
        <f t="shared" si="10"/>
        <v>1</v>
      </c>
    </row>
    <row r="667" spans="1:8" hidden="1">
      <c r="A667" t="s">
        <v>562</v>
      </c>
      <c r="F667">
        <v>-0.34</v>
      </c>
      <c r="G667">
        <v>-0.34</v>
      </c>
      <c r="H667" t="b">
        <f t="shared" si="10"/>
        <v>1</v>
      </c>
    </row>
    <row r="668" spans="1:8">
      <c r="A668" t="s">
        <v>563</v>
      </c>
      <c r="F668">
        <v>0</v>
      </c>
      <c r="G668">
        <v>0.52639999999999998</v>
      </c>
      <c r="H668" t="b">
        <f t="shared" si="10"/>
        <v>0</v>
      </c>
    </row>
    <row r="669" spans="1:8" hidden="1">
      <c r="A669" t="s">
        <v>564</v>
      </c>
      <c r="F669">
        <v>0</v>
      </c>
      <c r="G669">
        <v>0</v>
      </c>
      <c r="H669" t="b">
        <f t="shared" si="10"/>
        <v>1</v>
      </c>
    </row>
    <row r="670" spans="1:8" hidden="1">
      <c r="A670" t="s">
        <v>565</v>
      </c>
      <c r="F670">
        <v>0</v>
      </c>
      <c r="G670">
        <v>0</v>
      </c>
      <c r="H670" t="b">
        <f t="shared" si="10"/>
        <v>1</v>
      </c>
    </row>
    <row r="671" spans="1:8" hidden="1">
      <c r="A671" t="s">
        <v>566</v>
      </c>
      <c r="F671">
        <v>0</v>
      </c>
      <c r="G671">
        <v>0</v>
      </c>
      <c r="H671" t="b">
        <f t="shared" si="10"/>
        <v>1</v>
      </c>
    </row>
    <row r="672" spans="1:8" hidden="1">
      <c r="A672" t="s">
        <v>567</v>
      </c>
      <c r="F672">
        <v>0</v>
      </c>
      <c r="G672">
        <v>0</v>
      </c>
      <c r="H672" t="b">
        <f t="shared" si="10"/>
        <v>1</v>
      </c>
    </row>
    <row r="673" spans="1:8">
      <c r="A673" t="s">
        <v>568</v>
      </c>
      <c r="F673">
        <v>0</v>
      </c>
      <c r="G673">
        <v>0.27160000000000001</v>
      </c>
      <c r="H673" t="b">
        <f t="shared" si="10"/>
        <v>0</v>
      </c>
    </row>
    <row r="674" spans="1:8" hidden="1">
      <c r="A674" t="s">
        <v>569</v>
      </c>
      <c r="F674">
        <v>0</v>
      </c>
      <c r="G674">
        <v>0</v>
      </c>
      <c r="H674" t="b">
        <f t="shared" si="10"/>
        <v>1</v>
      </c>
    </row>
    <row r="675" spans="1:8">
      <c r="A675" t="s">
        <v>570</v>
      </c>
      <c r="F675">
        <v>0</v>
      </c>
      <c r="G675">
        <v>-5.3199999999999997E-2</v>
      </c>
      <c r="H675" t="b">
        <f t="shared" si="10"/>
        <v>0</v>
      </c>
    </row>
    <row r="676" spans="1:8">
      <c r="A676" t="s">
        <v>571</v>
      </c>
      <c r="F676">
        <v>0</v>
      </c>
      <c r="G676">
        <v>-0.33129999999999998</v>
      </c>
      <c r="H676" t="b">
        <f t="shared" si="10"/>
        <v>0</v>
      </c>
    </row>
    <row r="677" spans="1:8">
      <c r="A677" t="s">
        <v>572</v>
      </c>
      <c r="F677">
        <v>-0.40189999999999998</v>
      </c>
      <c r="G677">
        <v>-0.65820000000000001</v>
      </c>
      <c r="H677" t="b">
        <f t="shared" si="10"/>
        <v>0</v>
      </c>
    </row>
    <row r="678" spans="1:8" hidden="1">
      <c r="A678" t="s">
        <v>573</v>
      </c>
      <c r="F678">
        <v>0</v>
      </c>
      <c r="G678">
        <v>0</v>
      </c>
      <c r="H678" t="b">
        <f t="shared" si="10"/>
        <v>1</v>
      </c>
    </row>
    <row r="679" spans="1:8">
      <c r="A679" t="s">
        <v>574</v>
      </c>
      <c r="F679">
        <v>0</v>
      </c>
      <c r="G679">
        <v>-5.3199999999999997E-2</v>
      </c>
      <c r="H679" t="b">
        <f t="shared" si="10"/>
        <v>0</v>
      </c>
    </row>
    <row r="680" spans="1:8" hidden="1">
      <c r="A680" t="s">
        <v>575</v>
      </c>
      <c r="F680">
        <v>0</v>
      </c>
      <c r="G680">
        <v>0</v>
      </c>
      <c r="H680" t="b">
        <f t="shared" si="10"/>
        <v>1</v>
      </c>
    </row>
    <row r="681" spans="1:8" hidden="1">
      <c r="A681" t="s">
        <v>393</v>
      </c>
      <c r="F681">
        <v>0</v>
      </c>
      <c r="G681">
        <v>0</v>
      </c>
      <c r="H681" t="b">
        <f t="shared" si="10"/>
        <v>1</v>
      </c>
    </row>
    <row r="682" spans="1:8">
      <c r="A682" t="s">
        <v>576</v>
      </c>
      <c r="F682">
        <v>0</v>
      </c>
      <c r="G682">
        <v>0.46650000000000003</v>
      </c>
      <c r="H682" t="b">
        <f t="shared" si="10"/>
        <v>0</v>
      </c>
    </row>
    <row r="683" spans="1:8" hidden="1">
      <c r="A683" t="s">
        <v>577</v>
      </c>
      <c r="F683">
        <v>0</v>
      </c>
      <c r="G683">
        <v>0</v>
      </c>
      <c r="H683" t="b">
        <f t="shared" si="10"/>
        <v>1</v>
      </c>
    </row>
    <row r="684" spans="1:8" hidden="1">
      <c r="A684" t="s">
        <v>254</v>
      </c>
      <c r="F684">
        <v>0</v>
      </c>
      <c r="G684">
        <v>0</v>
      </c>
      <c r="H684" t="b">
        <f t="shared" si="10"/>
        <v>1</v>
      </c>
    </row>
    <row r="685" spans="1:8" hidden="1">
      <c r="F685">
        <v>0</v>
      </c>
      <c r="G685">
        <v>0</v>
      </c>
      <c r="H685" t="b">
        <f t="shared" si="10"/>
        <v>1</v>
      </c>
    </row>
    <row r="686" spans="1:8" hidden="1">
      <c r="A686" t="s">
        <v>456</v>
      </c>
      <c r="F686">
        <v>0</v>
      </c>
      <c r="G686">
        <v>0</v>
      </c>
      <c r="H686" t="b">
        <f t="shared" si="10"/>
        <v>1</v>
      </c>
    </row>
    <row r="687" spans="1:8" hidden="1">
      <c r="A687" t="s">
        <v>578</v>
      </c>
      <c r="F687">
        <v>0</v>
      </c>
      <c r="G687">
        <v>0</v>
      </c>
      <c r="H687" t="b">
        <f t="shared" si="10"/>
        <v>1</v>
      </c>
    </row>
    <row r="688" spans="1:8">
      <c r="A688" t="s">
        <v>579</v>
      </c>
      <c r="F688">
        <v>0</v>
      </c>
      <c r="G688">
        <v>-0.39910000000000001</v>
      </c>
      <c r="H688" t="b">
        <f t="shared" si="10"/>
        <v>0</v>
      </c>
    </row>
    <row r="689" spans="1:8" hidden="1">
      <c r="A689" t="s">
        <v>580</v>
      </c>
      <c r="F689">
        <v>-0.2732</v>
      </c>
      <c r="G689">
        <v>-0.2732</v>
      </c>
      <c r="H689" t="b">
        <f t="shared" si="10"/>
        <v>1</v>
      </c>
    </row>
    <row r="690" spans="1:8" hidden="1">
      <c r="A690" t="s">
        <v>581</v>
      </c>
      <c r="F690">
        <v>0</v>
      </c>
      <c r="G690">
        <v>0</v>
      </c>
      <c r="H690" t="b">
        <f t="shared" si="10"/>
        <v>1</v>
      </c>
    </row>
    <row r="691" spans="1:8" hidden="1">
      <c r="A691" t="s">
        <v>582</v>
      </c>
      <c r="F691">
        <v>0</v>
      </c>
      <c r="G691">
        <v>0</v>
      </c>
      <c r="H691" t="b">
        <f t="shared" si="10"/>
        <v>1</v>
      </c>
    </row>
    <row r="692" spans="1:8" hidden="1">
      <c r="A692" t="s">
        <v>583</v>
      </c>
      <c r="F692">
        <v>0</v>
      </c>
      <c r="G692">
        <v>0</v>
      </c>
      <c r="H692" t="b">
        <f t="shared" si="10"/>
        <v>1</v>
      </c>
    </row>
    <row r="693" spans="1:8">
      <c r="A693" t="s">
        <v>584</v>
      </c>
      <c r="F693">
        <v>0.63690000000000002</v>
      </c>
      <c r="G693">
        <v>0.74250000000000005</v>
      </c>
      <c r="H693" t="b">
        <f t="shared" si="10"/>
        <v>0</v>
      </c>
    </row>
    <row r="694" spans="1:8">
      <c r="A694" t="s">
        <v>585</v>
      </c>
      <c r="F694">
        <v>0.48099999999999998</v>
      </c>
      <c r="G694">
        <v>0.38450000000000001</v>
      </c>
      <c r="H694" t="b">
        <f t="shared" si="10"/>
        <v>0</v>
      </c>
    </row>
    <row r="695" spans="1:8">
      <c r="A695" t="s">
        <v>586</v>
      </c>
      <c r="F695">
        <v>0</v>
      </c>
      <c r="G695">
        <v>0.14829999999999999</v>
      </c>
      <c r="H695" t="b">
        <f t="shared" si="10"/>
        <v>0</v>
      </c>
    </row>
    <row r="696" spans="1:8" hidden="1">
      <c r="A696" t="s">
        <v>587</v>
      </c>
      <c r="F696">
        <v>0</v>
      </c>
      <c r="G696">
        <v>0</v>
      </c>
      <c r="H696" t="b">
        <f t="shared" si="10"/>
        <v>1</v>
      </c>
    </row>
    <row r="697" spans="1:8" hidden="1">
      <c r="A697" t="s">
        <v>588</v>
      </c>
      <c r="F697">
        <v>0</v>
      </c>
      <c r="G697">
        <v>0</v>
      </c>
      <c r="H697" t="b">
        <f t="shared" si="10"/>
        <v>1</v>
      </c>
    </row>
    <row r="698" spans="1:8" hidden="1">
      <c r="A698" t="s">
        <v>589</v>
      </c>
      <c r="F698">
        <v>0</v>
      </c>
      <c r="G698">
        <v>0</v>
      </c>
      <c r="H698" t="b">
        <f t="shared" si="10"/>
        <v>1</v>
      </c>
    </row>
    <row r="699" spans="1:8" hidden="1">
      <c r="A699" t="s">
        <v>590</v>
      </c>
      <c r="F699">
        <v>0</v>
      </c>
      <c r="G699">
        <v>0</v>
      </c>
      <c r="H699" t="b">
        <f t="shared" si="10"/>
        <v>1</v>
      </c>
    </row>
    <row r="700" spans="1:8" hidden="1">
      <c r="F700">
        <v>0</v>
      </c>
      <c r="G700">
        <v>0</v>
      </c>
      <c r="H700" t="b">
        <f t="shared" si="10"/>
        <v>1</v>
      </c>
    </row>
    <row r="701" spans="1:8" hidden="1">
      <c r="A701" t="s">
        <v>111</v>
      </c>
      <c r="F701">
        <v>0</v>
      </c>
      <c r="G701">
        <v>0</v>
      </c>
      <c r="H701" t="b">
        <f t="shared" si="10"/>
        <v>1</v>
      </c>
    </row>
    <row r="702" spans="1:8" hidden="1">
      <c r="A702" t="s">
        <v>591</v>
      </c>
      <c r="F702">
        <v>0.63690000000000002</v>
      </c>
      <c r="G702">
        <v>0.63690000000000002</v>
      </c>
      <c r="H702" t="b">
        <f t="shared" si="10"/>
        <v>1</v>
      </c>
    </row>
    <row r="703" spans="1:8" hidden="1">
      <c r="A703" t="s">
        <v>592</v>
      </c>
      <c r="F703">
        <v>0.31819999999999998</v>
      </c>
      <c r="G703">
        <v>0.31819999999999998</v>
      </c>
      <c r="H703" t="b">
        <f t="shared" si="10"/>
        <v>1</v>
      </c>
    </row>
    <row r="704" spans="1:8" hidden="1">
      <c r="A704" t="s">
        <v>593</v>
      </c>
      <c r="F704">
        <v>0</v>
      </c>
      <c r="G704">
        <v>0</v>
      </c>
      <c r="H704" t="b">
        <f t="shared" si="10"/>
        <v>1</v>
      </c>
    </row>
    <row r="705" spans="1:8">
      <c r="A705" t="s">
        <v>594</v>
      </c>
      <c r="F705">
        <v>-0.49390000000000001</v>
      </c>
      <c r="G705">
        <v>-0.73319999999999996</v>
      </c>
      <c r="H705" t="b">
        <f t="shared" si="10"/>
        <v>0</v>
      </c>
    </row>
    <row r="706" spans="1:8">
      <c r="A706" t="s">
        <v>595</v>
      </c>
      <c r="F706">
        <v>0</v>
      </c>
      <c r="G706">
        <v>-0.53759999999999997</v>
      </c>
      <c r="H706" t="b">
        <f t="shared" ref="H706:H769" si="11">EXACT(F706,G706)</f>
        <v>0</v>
      </c>
    </row>
    <row r="707" spans="1:8" hidden="1">
      <c r="A707" t="s">
        <v>596</v>
      </c>
      <c r="F707">
        <v>0</v>
      </c>
      <c r="G707">
        <v>0</v>
      </c>
      <c r="H707" t="b">
        <f t="shared" si="11"/>
        <v>1</v>
      </c>
    </row>
    <row r="708" spans="1:8" hidden="1">
      <c r="A708" t="s">
        <v>597</v>
      </c>
      <c r="F708">
        <v>-0.29599999999999999</v>
      </c>
      <c r="G708">
        <v>-0.29599999999999999</v>
      </c>
      <c r="H708" t="b">
        <f t="shared" si="11"/>
        <v>1</v>
      </c>
    </row>
    <row r="709" spans="1:8" hidden="1">
      <c r="A709" t="s">
        <v>206</v>
      </c>
      <c r="F709">
        <v>0</v>
      </c>
      <c r="G709">
        <v>0</v>
      </c>
      <c r="H709" t="b">
        <f t="shared" si="11"/>
        <v>1</v>
      </c>
    </row>
    <row r="710" spans="1:8" hidden="1">
      <c r="A710" t="s">
        <v>598</v>
      </c>
      <c r="F710">
        <v>0</v>
      </c>
      <c r="G710">
        <v>0</v>
      </c>
      <c r="H710" t="b">
        <f t="shared" si="11"/>
        <v>1</v>
      </c>
    </row>
    <row r="711" spans="1:8" hidden="1">
      <c r="A711" t="s">
        <v>599</v>
      </c>
      <c r="F711">
        <v>0</v>
      </c>
      <c r="G711">
        <v>0</v>
      </c>
      <c r="H711" t="b">
        <f t="shared" si="11"/>
        <v>1</v>
      </c>
    </row>
    <row r="712" spans="1:8" hidden="1">
      <c r="A712" t="s">
        <v>600</v>
      </c>
      <c r="F712">
        <v>0.38179999999999997</v>
      </c>
      <c r="G712">
        <v>0.38179999999999997</v>
      </c>
      <c r="H712" t="b">
        <f t="shared" si="11"/>
        <v>1</v>
      </c>
    </row>
    <row r="713" spans="1:8" hidden="1">
      <c r="A713" t="s">
        <v>601</v>
      </c>
      <c r="F713">
        <v>-0.29599999999999999</v>
      </c>
      <c r="G713">
        <v>-0.29599999999999999</v>
      </c>
      <c r="H713" t="b">
        <f t="shared" si="11"/>
        <v>1</v>
      </c>
    </row>
    <row r="714" spans="1:8" hidden="1">
      <c r="A714" t="s">
        <v>111</v>
      </c>
      <c r="F714">
        <v>0</v>
      </c>
      <c r="G714">
        <v>0</v>
      </c>
      <c r="H714" t="b">
        <f t="shared" si="11"/>
        <v>1</v>
      </c>
    </row>
    <row r="715" spans="1:8" hidden="1">
      <c r="A715" t="s">
        <v>602</v>
      </c>
      <c r="F715">
        <v>0.39389999999999997</v>
      </c>
      <c r="G715">
        <v>0.39389999999999997</v>
      </c>
      <c r="H715" t="b">
        <f t="shared" si="11"/>
        <v>1</v>
      </c>
    </row>
    <row r="716" spans="1:8" hidden="1">
      <c r="A716" t="s">
        <v>603</v>
      </c>
      <c r="F716">
        <v>-0.24110000000000001</v>
      </c>
      <c r="G716">
        <v>-0.24110000000000001</v>
      </c>
      <c r="H716" t="b">
        <f t="shared" si="11"/>
        <v>1</v>
      </c>
    </row>
    <row r="717" spans="1:8" hidden="1">
      <c r="A717" t="s">
        <v>604</v>
      </c>
      <c r="F717">
        <v>-0.3175</v>
      </c>
      <c r="G717">
        <v>-0.3175</v>
      </c>
      <c r="H717" t="b">
        <f t="shared" si="11"/>
        <v>1</v>
      </c>
    </row>
    <row r="718" spans="1:8" hidden="1">
      <c r="A718" t="s">
        <v>206</v>
      </c>
      <c r="F718">
        <v>0</v>
      </c>
      <c r="G718">
        <v>0</v>
      </c>
      <c r="H718" t="b">
        <f t="shared" si="11"/>
        <v>1</v>
      </c>
    </row>
    <row r="719" spans="1:8" hidden="1">
      <c r="A719" t="s">
        <v>605</v>
      </c>
      <c r="F719">
        <v>0.63690000000000002</v>
      </c>
      <c r="G719">
        <v>0.63690000000000002</v>
      </c>
      <c r="H719" t="b">
        <f t="shared" si="11"/>
        <v>1</v>
      </c>
    </row>
    <row r="720" spans="1:8" hidden="1">
      <c r="A720" t="s">
        <v>606</v>
      </c>
      <c r="F720">
        <v>0</v>
      </c>
      <c r="G720">
        <v>0</v>
      </c>
      <c r="H720" t="b">
        <f t="shared" si="11"/>
        <v>1</v>
      </c>
    </row>
    <row r="721" spans="1:8" hidden="1">
      <c r="A721" t="s">
        <v>607</v>
      </c>
      <c r="F721">
        <v>0</v>
      </c>
      <c r="G721">
        <v>0</v>
      </c>
      <c r="H721" t="b">
        <f t="shared" si="11"/>
        <v>1</v>
      </c>
    </row>
    <row r="722" spans="1:8">
      <c r="A722" t="s">
        <v>608</v>
      </c>
      <c r="F722">
        <v>-0.19009999999999999</v>
      </c>
      <c r="G722">
        <v>0</v>
      </c>
      <c r="H722" t="b">
        <f t="shared" si="11"/>
        <v>0</v>
      </c>
    </row>
    <row r="723" spans="1:8" hidden="1">
      <c r="A723" t="s">
        <v>609</v>
      </c>
      <c r="F723">
        <v>-0.70960000000000001</v>
      </c>
      <c r="G723">
        <v>-0.70960000000000001</v>
      </c>
      <c r="H723" t="b">
        <f t="shared" si="11"/>
        <v>1</v>
      </c>
    </row>
    <row r="724" spans="1:8" hidden="1">
      <c r="A724" t="s">
        <v>610</v>
      </c>
      <c r="F724">
        <v>-0.45879999999999999</v>
      </c>
      <c r="G724">
        <v>-0.45879999999999999</v>
      </c>
      <c r="H724" t="b">
        <f t="shared" si="11"/>
        <v>1</v>
      </c>
    </row>
    <row r="725" spans="1:8" hidden="1">
      <c r="A725" t="s">
        <v>611</v>
      </c>
      <c r="F725">
        <v>-0.45879999999999999</v>
      </c>
      <c r="G725">
        <v>-0.45879999999999999</v>
      </c>
      <c r="H725" t="b">
        <f t="shared" si="11"/>
        <v>1</v>
      </c>
    </row>
    <row r="726" spans="1:8">
      <c r="A726" t="s">
        <v>612</v>
      </c>
      <c r="F726">
        <v>0.47670000000000001</v>
      </c>
      <c r="G726">
        <v>0.27160000000000001</v>
      </c>
      <c r="H726" t="b">
        <f t="shared" si="11"/>
        <v>0</v>
      </c>
    </row>
    <row r="727" spans="1:8" hidden="1">
      <c r="A727" t="s">
        <v>613</v>
      </c>
      <c r="F727">
        <v>0</v>
      </c>
      <c r="G727">
        <v>0</v>
      </c>
      <c r="H727" t="b">
        <f t="shared" si="11"/>
        <v>1</v>
      </c>
    </row>
    <row r="728" spans="1:8" hidden="1">
      <c r="A728" t="s">
        <v>111</v>
      </c>
      <c r="F728">
        <v>0</v>
      </c>
      <c r="G728">
        <v>0</v>
      </c>
      <c r="H728" t="b">
        <f t="shared" si="11"/>
        <v>1</v>
      </c>
    </row>
    <row r="729" spans="1:8" hidden="1">
      <c r="A729" t="s">
        <v>614</v>
      </c>
      <c r="F729">
        <v>-0.5423</v>
      </c>
      <c r="G729">
        <v>-0.5423</v>
      </c>
      <c r="H729" t="b">
        <f t="shared" si="11"/>
        <v>1</v>
      </c>
    </row>
    <row r="730" spans="1:8">
      <c r="A730" t="s">
        <v>615</v>
      </c>
      <c r="F730">
        <v>-0.51060000000000005</v>
      </c>
      <c r="G730">
        <v>-0.71719999999999995</v>
      </c>
      <c r="H730" t="b">
        <f t="shared" si="11"/>
        <v>0</v>
      </c>
    </row>
    <row r="731" spans="1:8" hidden="1">
      <c r="A731" t="s">
        <v>206</v>
      </c>
      <c r="F731">
        <v>0</v>
      </c>
      <c r="G731">
        <v>0</v>
      </c>
      <c r="H731" t="b">
        <f t="shared" si="11"/>
        <v>1</v>
      </c>
    </row>
    <row r="732" spans="1:8">
      <c r="A732" t="s">
        <v>616</v>
      </c>
      <c r="F732">
        <v>-0.51060000000000005</v>
      </c>
      <c r="G732">
        <v>-0.71719999999999995</v>
      </c>
      <c r="H732" t="b">
        <f t="shared" si="11"/>
        <v>0</v>
      </c>
    </row>
    <row r="733" spans="1:8" hidden="1">
      <c r="A733" t="s">
        <v>111</v>
      </c>
      <c r="F733">
        <v>0</v>
      </c>
      <c r="G733">
        <v>0</v>
      </c>
      <c r="H733" t="b">
        <f t="shared" si="11"/>
        <v>1</v>
      </c>
    </row>
    <row r="734" spans="1:8" hidden="1">
      <c r="A734" t="s">
        <v>617</v>
      </c>
      <c r="F734">
        <v>0</v>
      </c>
      <c r="G734">
        <v>0</v>
      </c>
      <c r="H734" t="b">
        <f t="shared" si="11"/>
        <v>1</v>
      </c>
    </row>
    <row r="735" spans="1:8" hidden="1">
      <c r="A735" t="s">
        <v>618</v>
      </c>
      <c r="F735">
        <v>0.25</v>
      </c>
      <c r="G735">
        <v>0.25</v>
      </c>
      <c r="H735" t="b">
        <f t="shared" si="11"/>
        <v>1</v>
      </c>
    </row>
    <row r="736" spans="1:8">
      <c r="A736" t="s">
        <v>619</v>
      </c>
      <c r="F736">
        <v>0.57189999999999996</v>
      </c>
      <c r="G736">
        <v>0.51770000000000005</v>
      </c>
      <c r="H736" t="b">
        <f t="shared" si="11"/>
        <v>0</v>
      </c>
    </row>
    <row r="737" spans="1:8" hidden="1">
      <c r="A737" t="s">
        <v>620</v>
      </c>
      <c r="F737">
        <v>0.72689999999999999</v>
      </c>
      <c r="G737">
        <v>0.72689999999999999</v>
      </c>
      <c r="H737" t="b">
        <f t="shared" si="11"/>
        <v>1</v>
      </c>
    </row>
    <row r="738" spans="1:8" hidden="1">
      <c r="A738" t="s">
        <v>621</v>
      </c>
      <c r="F738">
        <v>-0.42149999999999999</v>
      </c>
      <c r="G738">
        <v>-0.42149999999999999</v>
      </c>
      <c r="H738" t="b">
        <f t="shared" si="11"/>
        <v>1</v>
      </c>
    </row>
    <row r="739" spans="1:8">
      <c r="A739" t="s">
        <v>622</v>
      </c>
      <c r="F739">
        <v>0.67049999999999998</v>
      </c>
      <c r="G739">
        <v>0.76449999999999996</v>
      </c>
      <c r="H739" t="b">
        <f t="shared" si="11"/>
        <v>0</v>
      </c>
    </row>
    <row r="740" spans="1:8" hidden="1">
      <c r="A740" t="s">
        <v>206</v>
      </c>
      <c r="F740">
        <v>0</v>
      </c>
      <c r="G740">
        <v>0</v>
      </c>
      <c r="H740" t="b">
        <f t="shared" si="11"/>
        <v>1</v>
      </c>
    </row>
    <row r="741" spans="1:8" hidden="1">
      <c r="A741" t="s">
        <v>623</v>
      </c>
      <c r="F741">
        <v>0.64859999999999995</v>
      </c>
      <c r="G741">
        <v>0.64859999999999995</v>
      </c>
      <c r="H741" t="b">
        <f t="shared" si="11"/>
        <v>1</v>
      </c>
    </row>
    <row r="742" spans="1:8">
      <c r="A742" t="s">
        <v>624</v>
      </c>
      <c r="F742">
        <v>0</v>
      </c>
      <c r="G742">
        <v>0.35149999999999998</v>
      </c>
      <c r="H742" t="b">
        <f t="shared" si="11"/>
        <v>0</v>
      </c>
    </row>
    <row r="743" spans="1:8">
      <c r="A743" t="s">
        <v>625</v>
      </c>
      <c r="F743">
        <v>0</v>
      </c>
      <c r="G743">
        <v>-0.45440000000000003</v>
      </c>
      <c r="H743" t="b">
        <f t="shared" si="11"/>
        <v>0</v>
      </c>
    </row>
    <row r="744" spans="1:8">
      <c r="A744" t="s">
        <v>626</v>
      </c>
      <c r="F744">
        <v>-0.31819999999999998</v>
      </c>
      <c r="G744">
        <v>-0.69750000000000001</v>
      </c>
      <c r="H744" t="b">
        <f t="shared" si="11"/>
        <v>0</v>
      </c>
    </row>
    <row r="745" spans="1:8">
      <c r="A745" t="s">
        <v>627</v>
      </c>
      <c r="F745">
        <v>0.47670000000000001</v>
      </c>
      <c r="G745">
        <v>0</v>
      </c>
      <c r="H745" t="b">
        <f t="shared" si="11"/>
        <v>0</v>
      </c>
    </row>
    <row r="746" spans="1:8" hidden="1">
      <c r="A746" t="s">
        <v>628</v>
      </c>
      <c r="F746">
        <v>-0.25</v>
      </c>
      <c r="G746">
        <v>-0.25</v>
      </c>
      <c r="H746" t="b">
        <f t="shared" si="11"/>
        <v>1</v>
      </c>
    </row>
    <row r="747" spans="1:8">
      <c r="A747" t="s">
        <v>629</v>
      </c>
      <c r="F747">
        <v>0</v>
      </c>
      <c r="G747">
        <v>-0.39910000000000001</v>
      </c>
      <c r="H747" t="b">
        <f t="shared" si="11"/>
        <v>0</v>
      </c>
    </row>
    <row r="748" spans="1:8" hidden="1">
      <c r="A748" t="s">
        <v>111</v>
      </c>
      <c r="F748">
        <v>0</v>
      </c>
      <c r="G748">
        <v>0</v>
      </c>
      <c r="H748" t="b">
        <f t="shared" si="11"/>
        <v>1</v>
      </c>
    </row>
    <row r="749" spans="1:8" hidden="1">
      <c r="A749" t="s">
        <v>630</v>
      </c>
      <c r="F749">
        <v>-0.1779</v>
      </c>
      <c r="G749">
        <v>-0.1779</v>
      </c>
      <c r="H749" t="b">
        <f t="shared" si="11"/>
        <v>1</v>
      </c>
    </row>
    <row r="750" spans="1:8" hidden="1">
      <c r="A750" t="s">
        <v>631</v>
      </c>
      <c r="F750">
        <v>0.31819999999999998</v>
      </c>
      <c r="G750">
        <v>0.31819999999999998</v>
      </c>
      <c r="H750" t="b">
        <f t="shared" si="11"/>
        <v>1</v>
      </c>
    </row>
    <row r="751" spans="1:8" hidden="1">
      <c r="A751" t="s">
        <v>206</v>
      </c>
      <c r="F751">
        <v>0</v>
      </c>
      <c r="G751">
        <v>0</v>
      </c>
      <c r="H751" t="b">
        <f t="shared" si="11"/>
        <v>1</v>
      </c>
    </row>
    <row r="752" spans="1:8" hidden="1">
      <c r="A752" t="s">
        <v>632</v>
      </c>
      <c r="F752">
        <v>0</v>
      </c>
      <c r="G752">
        <v>0</v>
      </c>
      <c r="H752" t="b">
        <f t="shared" si="11"/>
        <v>1</v>
      </c>
    </row>
    <row r="753" spans="1:8">
      <c r="A753" t="s">
        <v>633</v>
      </c>
      <c r="F753">
        <v>0</v>
      </c>
      <c r="G753">
        <v>-0.39910000000000001</v>
      </c>
      <c r="H753" t="b">
        <f t="shared" si="11"/>
        <v>0</v>
      </c>
    </row>
    <row r="754" spans="1:8" hidden="1">
      <c r="A754" t="s">
        <v>634</v>
      </c>
      <c r="F754">
        <v>0</v>
      </c>
      <c r="G754">
        <v>0</v>
      </c>
      <c r="H754" t="b">
        <f t="shared" si="11"/>
        <v>1</v>
      </c>
    </row>
    <row r="755" spans="1:8" hidden="1">
      <c r="A755" t="s">
        <v>635</v>
      </c>
      <c r="F755">
        <v>0</v>
      </c>
      <c r="G755">
        <v>0</v>
      </c>
      <c r="H755" t="b">
        <f t="shared" si="11"/>
        <v>1</v>
      </c>
    </row>
    <row r="756" spans="1:8" hidden="1">
      <c r="A756" t="s">
        <v>636</v>
      </c>
      <c r="F756">
        <v>0</v>
      </c>
      <c r="G756">
        <v>0</v>
      </c>
      <c r="H756" t="b">
        <f t="shared" si="11"/>
        <v>1</v>
      </c>
    </row>
    <row r="757" spans="1:8">
      <c r="A757" t="s">
        <v>637</v>
      </c>
      <c r="F757">
        <v>0</v>
      </c>
      <c r="G757">
        <v>-0.39910000000000001</v>
      </c>
      <c r="H757" t="b">
        <f t="shared" si="11"/>
        <v>0</v>
      </c>
    </row>
    <row r="758" spans="1:8" hidden="1">
      <c r="A758" t="s">
        <v>111</v>
      </c>
      <c r="F758">
        <v>0</v>
      </c>
      <c r="G758">
        <v>0</v>
      </c>
      <c r="H758" t="b">
        <f t="shared" si="11"/>
        <v>1</v>
      </c>
    </row>
    <row r="759" spans="1:8" hidden="1">
      <c r="A759" t="s">
        <v>638</v>
      </c>
      <c r="F759">
        <v>0</v>
      </c>
      <c r="G759">
        <v>0</v>
      </c>
      <c r="H759" t="b">
        <f t="shared" si="11"/>
        <v>1</v>
      </c>
    </row>
    <row r="760" spans="1:8" hidden="1">
      <c r="A760" t="s">
        <v>639</v>
      </c>
      <c r="F760">
        <v>0</v>
      </c>
      <c r="G760">
        <v>0</v>
      </c>
      <c r="H760" t="b">
        <f t="shared" si="11"/>
        <v>1</v>
      </c>
    </row>
    <row r="761" spans="1:8">
      <c r="A761" t="s">
        <v>640</v>
      </c>
      <c r="F761">
        <v>-0.36120000000000002</v>
      </c>
      <c r="G761">
        <v>-0.66790000000000005</v>
      </c>
      <c r="H761" t="b">
        <f t="shared" si="11"/>
        <v>0</v>
      </c>
    </row>
    <row r="762" spans="1:8" hidden="1">
      <c r="A762" t="s">
        <v>206</v>
      </c>
      <c r="F762">
        <v>0</v>
      </c>
      <c r="G762">
        <v>0</v>
      </c>
      <c r="H762" t="b">
        <f t="shared" si="11"/>
        <v>1</v>
      </c>
    </row>
    <row r="763" spans="1:8" hidden="1">
      <c r="A763" t="s">
        <v>641</v>
      </c>
      <c r="F763">
        <v>0</v>
      </c>
      <c r="G763">
        <v>0</v>
      </c>
      <c r="H763" t="b">
        <f t="shared" si="11"/>
        <v>1</v>
      </c>
    </row>
    <row r="764" spans="1:8" hidden="1">
      <c r="A764" t="s">
        <v>642</v>
      </c>
      <c r="F764">
        <v>-0.4199</v>
      </c>
      <c r="G764">
        <v>-0.4199</v>
      </c>
      <c r="H764" t="b">
        <f t="shared" si="11"/>
        <v>1</v>
      </c>
    </row>
    <row r="765" spans="1:8">
      <c r="A765" t="s">
        <v>643</v>
      </c>
      <c r="F765">
        <v>-0.44040000000000001</v>
      </c>
      <c r="G765">
        <v>-0.45440000000000003</v>
      </c>
      <c r="H765" t="b">
        <f t="shared" si="11"/>
        <v>0</v>
      </c>
    </row>
    <row r="766" spans="1:8" hidden="1">
      <c r="A766" t="s">
        <v>644</v>
      </c>
      <c r="F766">
        <v>-0.29239999999999999</v>
      </c>
      <c r="G766">
        <v>-0.29239999999999999</v>
      </c>
      <c r="H766" t="b">
        <f t="shared" si="11"/>
        <v>1</v>
      </c>
    </row>
    <row r="767" spans="1:8">
      <c r="A767" t="s">
        <v>645</v>
      </c>
      <c r="F767">
        <v>-0.37240000000000001</v>
      </c>
      <c r="G767">
        <v>-0.45440000000000003</v>
      </c>
      <c r="H767" t="b">
        <f t="shared" si="11"/>
        <v>0</v>
      </c>
    </row>
    <row r="768" spans="1:8" hidden="1">
      <c r="A768" t="s">
        <v>646</v>
      </c>
      <c r="F768">
        <v>0</v>
      </c>
      <c r="G768">
        <v>0</v>
      </c>
      <c r="H768" t="b">
        <f t="shared" si="11"/>
        <v>1</v>
      </c>
    </row>
    <row r="769" spans="1:8" hidden="1">
      <c r="F769">
        <v>0</v>
      </c>
      <c r="G769">
        <v>0</v>
      </c>
      <c r="H769" t="b">
        <f t="shared" si="11"/>
        <v>1</v>
      </c>
    </row>
    <row r="770" spans="1:8" hidden="1">
      <c r="A770" t="s">
        <v>647</v>
      </c>
      <c r="F770">
        <v>-0.31819999999999998</v>
      </c>
      <c r="G770">
        <v>-0.31819999999999998</v>
      </c>
      <c r="H770" t="b">
        <f t="shared" ref="H770:H833" si="12">EXACT(F770,G770)</f>
        <v>1</v>
      </c>
    </row>
    <row r="771" spans="1:8" hidden="1">
      <c r="A771" t="s">
        <v>648</v>
      </c>
      <c r="F771">
        <v>0.70889999999999997</v>
      </c>
      <c r="G771">
        <v>0.70889999999999997</v>
      </c>
      <c r="H771" t="b">
        <f t="shared" si="12"/>
        <v>1</v>
      </c>
    </row>
    <row r="772" spans="1:8" hidden="1">
      <c r="A772" t="s">
        <v>254</v>
      </c>
      <c r="F772">
        <v>0</v>
      </c>
      <c r="G772">
        <v>0</v>
      </c>
      <c r="H772" t="b">
        <f t="shared" si="12"/>
        <v>1</v>
      </c>
    </row>
    <row r="773" spans="1:8" hidden="1">
      <c r="F773">
        <v>0</v>
      </c>
      <c r="G773">
        <v>0</v>
      </c>
      <c r="H773" t="b">
        <f t="shared" si="12"/>
        <v>1</v>
      </c>
    </row>
    <row r="774" spans="1:8" hidden="1">
      <c r="A774" t="s">
        <v>456</v>
      </c>
      <c r="F774">
        <v>0</v>
      </c>
      <c r="G774">
        <v>0</v>
      </c>
      <c r="H774" t="b">
        <f t="shared" si="12"/>
        <v>1</v>
      </c>
    </row>
    <row r="775" spans="1:8" hidden="1">
      <c r="A775" t="s">
        <v>649</v>
      </c>
      <c r="F775">
        <v>0.2263</v>
      </c>
      <c r="G775">
        <v>0.2263</v>
      </c>
      <c r="H775" t="b">
        <f t="shared" si="12"/>
        <v>1</v>
      </c>
    </row>
    <row r="776" spans="1:8" hidden="1">
      <c r="A776" t="s">
        <v>650</v>
      </c>
      <c r="F776">
        <v>0.63690000000000002</v>
      </c>
      <c r="G776">
        <v>0.63690000000000002</v>
      </c>
      <c r="H776" t="b">
        <f t="shared" si="12"/>
        <v>1</v>
      </c>
    </row>
    <row r="777" spans="1:8" hidden="1">
      <c r="A777" t="s">
        <v>651</v>
      </c>
      <c r="F777">
        <v>0</v>
      </c>
      <c r="G777">
        <v>0</v>
      </c>
      <c r="H777" t="b">
        <f t="shared" si="12"/>
        <v>1</v>
      </c>
    </row>
    <row r="778" spans="1:8" hidden="1">
      <c r="F778">
        <v>0</v>
      </c>
      <c r="G778">
        <v>0</v>
      </c>
      <c r="H778" t="b">
        <f t="shared" si="12"/>
        <v>1</v>
      </c>
    </row>
    <row r="779" spans="1:8" hidden="1">
      <c r="A779" t="s">
        <v>652</v>
      </c>
      <c r="F779">
        <v>0.45879999999999999</v>
      </c>
      <c r="G779">
        <v>0.45879999999999999</v>
      </c>
      <c r="H779" t="b">
        <f t="shared" si="12"/>
        <v>1</v>
      </c>
    </row>
    <row r="780" spans="1:8" hidden="1">
      <c r="A780" t="s">
        <v>393</v>
      </c>
      <c r="F780">
        <v>0</v>
      </c>
      <c r="G780">
        <v>0</v>
      </c>
      <c r="H780" t="b">
        <f t="shared" si="12"/>
        <v>1</v>
      </c>
    </row>
    <row r="781" spans="1:8" hidden="1">
      <c r="A781" t="s">
        <v>653</v>
      </c>
      <c r="F781">
        <v>0</v>
      </c>
      <c r="G781">
        <v>0</v>
      </c>
      <c r="H781" t="b">
        <f t="shared" si="12"/>
        <v>1</v>
      </c>
    </row>
    <row r="782" spans="1:8" hidden="1">
      <c r="A782" t="s">
        <v>456</v>
      </c>
      <c r="F782">
        <v>0</v>
      </c>
      <c r="G782">
        <v>0</v>
      </c>
      <c r="H782" t="b">
        <f t="shared" si="12"/>
        <v>1</v>
      </c>
    </row>
    <row r="783" spans="1:8" hidden="1">
      <c r="A783" t="s">
        <v>654</v>
      </c>
      <c r="F783">
        <v>0.31819999999999998</v>
      </c>
      <c r="G783">
        <v>0.31819999999999998</v>
      </c>
      <c r="H783" t="b">
        <f t="shared" si="12"/>
        <v>1</v>
      </c>
    </row>
    <row r="784" spans="1:8" hidden="1">
      <c r="A784" t="s">
        <v>655</v>
      </c>
      <c r="F784">
        <v>0</v>
      </c>
      <c r="G784">
        <v>0</v>
      </c>
      <c r="H784" t="b">
        <f t="shared" si="12"/>
        <v>1</v>
      </c>
    </row>
    <row r="785" spans="1:8" hidden="1">
      <c r="A785" t="s">
        <v>656</v>
      </c>
      <c r="F785">
        <v>0</v>
      </c>
      <c r="G785">
        <v>0</v>
      </c>
      <c r="H785" t="b">
        <f t="shared" si="12"/>
        <v>1</v>
      </c>
    </row>
    <row r="786" spans="1:8">
      <c r="A786" t="s">
        <v>657</v>
      </c>
      <c r="F786">
        <v>0</v>
      </c>
      <c r="G786">
        <v>0.3337</v>
      </c>
      <c r="H786" t="b">
        <f t="shared" si="12"/>
        <v>0</v>
      </c>
    </row>
    <row r="787" spans="1:8">
      <c r="A787" t="s">
        <v>658</v>
      </c>
      <c r="F787">
        <v>0.45879999999999999</v>
      </c>
      <c r="G787">
        <v>0.73399999999999999</v>
      </c>
      <c r="H787" t="b">
        <f t="shared" si="12"/>
        <v>0</v>
      </c>
    </row>
    <row r="788" spans="1:8" hidden="1">
      <c r="A788" t="s">
        <v>659</v>
      </c>
      <c r="F788">
        <v>0</v>
      </c>
      <c r="G788">
        <v>0</v>
      </c>
      <c r="H788" t="b">
        <f t="shared" si="12"/>
        <v>1</v>
      </c>
    </row>
    <row r="789" spans="1:8">
      <c r="A789" t="s">
        <v>660</v>
      </c>
      <c r="F789">
        <v>0.59940000000000004</v>
      </c>
      <c r="G789">
        <v>0.71779999999999999</v>
      </c>
      <c r="H789" t="b">
        <f t="shared" si="12"/>
        <v>0</v>
      </c>
    </row>
    <row r="790" spans="1:8" hidden="1">
      <c r="A790" t="s">
        <v>661</v>
      </c>
      <c r="F790">
        <v>0</v>
      </c>
      <c r="G790">
        <v>0</v>
      </c>
      <c r="H790" t="b">
        <f t="shared" si="12"/>
        <v>1</v>
      </c>
    </row>
    <row r="791" spans="1:8">
      <c r="A791" t="s">
        <v>662</v>
      </c>
      <c r="F791">
        <v>0</v>
      </c>
      <c r="G791">
        <v>-0.33129999999999998</v>
      </c>
      <c r="H791" t="b">
        <f t="shared" si="12"/>
        <v>0</v>
      </c>
    </row>
    <row r="792" spans="1:8">
      <c r="A792" t="s">
        <v>663</v>
      </c>
      <c r="F792">
        <v>0</v>
      </c>
      <c r="G792">
        <v>0.27160000000000001</v>
      </c>
      <c r="H792" t="b">
        <f t="shared" si="12"/>
        <v>0</v>
      </c>
    </row>
    <row r="793" spans="1:8" hidden="1">
      <c r="A793" t="s">
        <v>664</v>
      </c>
      <c r="F793">
        <v>-0.49390000000000001</v>
      </c>
      <c r="G793">
        <v>-0.49390000000000001</v>
      </c>
      <c r="H793" t="b">
        <f t="shared" si="12"/>
        <v>1</v>
      </c>
    </row>
    <row r="794" spans="1:8">
      <c r="A794" t="s">
        <v>665</v>
      </c>
      <c r="F794">
        <v>0</v>
      </c>
      <c r="G794">
        <v>-0.13109999999999999</v>
      </c>
      <c r="H794" t="b">
        <f t="shared" si="12"/>
        <v>0</v>
      </c>
    </row>
    <row r="795" spans="1:8" hidden="1">
      <c r="A795" t="s">
        <v>666</v>
      </c>
      <c r="F795">
        <v>0.80200000000000005</v>
      </c>
      <c r="G795">
        <v>0.80200000000000005</v>
      </c>
      <c r="H795" t="b">
        <f t="shared" si="12"/>
        <v>1</v>
      </c>
    </row>
    <row r="796" spans="1:8">
      <c r="A796" t="s">
        <v>667</v>
      </c>
      <c r="F796">
        <v>0</v>
      </c>
      <c r="G796">
        <v>0.27160000000000001</v>
      </c>
      <c r="H796" t="b">
        <f t="shared" si="12"/>
        <v>0</v>
      </c>
    </row>
    <row r="797" spans="1:8">
      <c r="A797" t="s">
        <v>668</v>
      </c>
      <c r="F797">
        <v>0</v>
      </c>
      <c r="G797">
        <v>-0.39910000000000001</v>
      </c>
      <c r="H797" t="b">
        <f t="shared" si="12"/>
        <v>0</v>
      </c>
    </row>
    <row r="798" spans="1:8" hidden="1">
      <c r="A798" t="s">
        <v>669</v>
      </c>
      <c r="F798">
        <v>0</v>
      </c>
      <c r="G798">
        <v>0</v>
      </c>
      <c r="H798" t="b">
        <f t="shared" si="12"/>
        <v>1</v>
      </c>
    </row>
    <row r="799" spans="1:8" hidden="1">
      <c r="A799" t="s">
        <v>670</v>
      </c>
      <c r="F799">
        <v>0</v>
      </c>
      <c r="G799">
        <v>0</v>
      </c>
      <c r="H799" t="b">
        <f t="shared" si="12"/>
        <v>1</v>
      </c>
    </row>
    <row r="800" spans="1:8">
      <c r="A800" t="s">
        <v>671</v>
      </c>
      <c r="F800">
        <v>0.49390000000000001</v>
      </c>
      <c r="G800">
        <v>0.64770000000000005</v>
      </c>
      <c r="H800" t="b">
        <f t="shared" si="12"/>
        <v>0</v>
      </c>
    </row>
    <row r="801" spans="1:8">
      <c r="A801" t="s">
        <v>672</v>
      </c>
      <c r="F801">
        <v>0.81220000000000003</v>
      </c>
      <c r="G801">
        <v>0.82579999999999998</v>
      </c>
      <c r="H801" t="b">
        <f t="shared" si="12"/>
        <v>0</v>
      </c>
    </row>
    <row r="802" spans="1:8">
      <c r="A802" t="s">
        <v>673</v>
      </c>
      <c r="F802">
        <v>-0.15310000000000001</v>
      </c>
      <c r="G802">
        <v>0</v>
      </c>
      <c r="H802" t="b">
        <f t="shared" si="12"/>
        <v>0</v>
      </c>
    </row>
    <row r="803" spans="1:8" hidden="1">
      <c r="A803" t="s">
        <v>393</v>
      </c>
      <c r="F803">
        <v>0</v>
      </c>
      <c r="G803">
        <v>0</v>
      </c>
      <c r="H803" t="b">
        <f t="shared" si="12"/>
        <v>1</v>
      </c>
    </row>
    <row r="804" spans="1:8">
      <c r="A804" t="s">
        <v>674</v>
      </c>
      <c r="F804">
        <v>-0.49390000000000001</v>
      </c>
      <c r="G804">
        <v>-0.33129999999999998</v>
      </c>
      <c r="H804" t="b">
        <f t="shared" si="12"/>
        <v>0</v>
      </c>
    </row>
    <row r="805" spans="1:8" hidden="1">
      <c r="A805" t="s">
        <v>389</v>
      </c>
      <c r="F805">
        <v>0</v>
      </c>
      <c r="G805">
        <v>0</v>
      </c>
      <c r="H805" t="b">
        <f t="shared" si="12"/>
        <v>1</v>
      </c>
    </row>
    <row r="806" spans="1:8" hidden="1">
      <c r="F806">
        <v>0</v>
      </c>
      <c r="G806">
        <v>0</v>
      </c>
      <c r="H806" t="b">
        <f t="shared" si="12"/>
        <v>1</v>
      </c>
    </row>
    <row r="807" spans="1:8">
      <c r="A807" t="s">
        <v>675</v>
      </c>
      <c r="F807">
        <v>0</v>
      </c>
      <c r="G807">
        <v>-0.4909</v>
      </c>
      <c r="H807" t="b">
        <f t="shared" si="12"/>
        <v>0</v>
      </c>
    </row>
    <row r="808" spans="1:8" hidden="1">
      <c r="F808">
        <v>0</v>
      </c>
      <c r="G808">
        <v>0</v>
      </c>
      <c r="H808" t="b">
        <f t="shared" si="12"/>
        <v>1</v>
      </c>
    </row>
    <row r="809" spans="1:8">
      <c r="A809" t="s">
        <v>676</v>
      </c>
      <c r="F809">
        <v>0</v>
      </c>
      <c r="G809">
        <v>0.27160000000000001</v>
      </c>
      <c r="H809" t="b">
        <f t="shared" si="12"/>
        <v>0</v>
      </c>
    </row>
    <row r="810" spans="1:8" hidden="1">
      <c r="A810" t="s">
        <v>458</v>
      </c>
      <c r="F810">
        <v>0</v>
      </c>
      <c r="G810">
        <v>0</v>
      </c>
      <c r="H810" t="b">
        <f t="shared" si="12"/>
        <v>1</v>
      </c>
    </row>
    <row r="811" spans="1:8" hidden="1">
      <c r="A811" t="s">
        <v>677</v>
      </c>
      <c r="F811">
        <v>0</v>
      </c>
      <c r="G811">
        <v>0</v>
      </c>
      <c r="H811" t="b">
        <f t="shared" si="12"/>
        <v>1</v>
      </c>
    </row>
    <row r="812" spans="1:8">
      <c r="A812" t="s">
        <v>678</v>
      </c>
      <c r="F812">
        <v>0</v>
      </c>
      <c r="G812">
        <v>-5.3199999999999997E-2</v>
      </c>
      <c r="H812" t="b">
        <f t="shared" si="12"/>
        <v>0</v>
      </c>
    </row>
    <row r="813" spans="1:8" hidden="1">
      <c r="A813" t="s">
        <v>679</v>
      </c>
      <c r="F813">
        <v>-0.69079999999999997</v>
      </c>
      <c r="G813">
        <v>-0.69079999999999997</v>
      </c>
      <c r="H813" t="b">
        <f t="shared" si="12"/>
        <v>1</v>
      </c>
    </row>
    <row r="814" spans="1:8">
      <c r="A814" t="s">
        <v>680</v>
      </c>
      <c r="F814">
        <v>-0.59940000000000004</v>
      </c>
      <c r="G814">
        <v>-0.42280000000000001</v>
      </c>
      <c r="H814" t="b">
        <f t="shared" si="12"/>
        <v>0</v>
      </c>
    </row>
    <row r="815" spans="1:8">
      <c r="A815" t="s">
        <v>681</v>
      </c>
      <c r="F815">
        <v>0</v>
      </c>
      <c r="G815">
        <v>0.13109999999999999</v>
      </c>
      <c r="H815" t="b">
        <f t="shared" si="12"/>
        <v>0</v>
      </c>
    </row>
    <row r="816" spans="1:8" hidden="1">
      <c r="A816" t="s">
        <v>682</v>
      </c>
      <c r="F816">
        <v>0</v>
      </c>
      <c r="G816">
        <v>0</v>
      </c>
      <c r="H816" t="b">
        <f t="shared" si="12"/>
        <v>1</v>
      </c>
    </row>
    <row r="817" spans="1:8">
      <c r="A817" t="s">
        <v>683</v>
      </c>
      <c r="F817">
        <v>0</v>
      </c>
      <c r="G817">
        <v>0.25</v>
      </c>
      <c r="H817" t="b">
        <f t="shared" si="12"/>
        <v>0</v>
      </c>
    </row>
    <row r="818" spans="1:8">
      <c r="A818" t="s">
        <v>684</v>
      </c>
      <c r="F818">
        <v>0</v>
      </c>
      <c r="G818">
        <v>0.75619999999999998</v>
      </c>
      <c r="H818" t="b">
        <f t="shared" si="12"/>
        <v>0</v>
      </c>
    </row>
    <row r="819" spans="1:8" hidden="1">
      <c r="A819" t="s">
        <v>685</v>
      </c>
      <c r="F819">
        <v>0</v>
      </c>
      <c r="G819">
        <v>0</v>
      </c>
      <c r="H819" t="b">
        <f t="shared" si="12"/>
        <v>1</v>
      </c>
    </row>
    <row r="820" spans="1:8" hidden="1">
      <c r="F820">
        <v>0</v>
      </c>
      <c r="G820">
        <v>0</v>
      </c>
      <c r="H820" t="b">
        <f t="shared" si="12"/>
        <v>1</v>
      </c>
    </row>
    <row r="821" spans="1:8">
      <c r="A821" t="s">
        <v>686</v>
      </c>
      <c r="F821">
        <v>0</v>
      </c>
      <c r="G821">
        <v>-6.88E-2</v>
      </c>
      <c r="H821" t="b">
        <f t="shared" si="12"/>
        <v>0</v>
      </c>
    </row>
    <row r="822" spans="1:8" hidden="1">
      <c r="A822" t="s">
        <v>687</v>
      </c>
      <c r="F822">
        <v>-0.2732</v>
      </c>
      <c r="G822">
        <v>-0.2732</v>
      </c>
      <c r="H822" t="b">
        <f t="shared" si="12"/>
        <v>1</v>
      </c>
    </row>
    <row r="823" spans="1:8" hidden="1">
      <c r="A823" t="s">
        <v>688</v>
      </c>
      <c r="F823">
        <v>-0.64859999999999995</v>
      </c>
      <c r="G823">
        <v>-0.64859999999999995</v>
      </c>
      <c r="H823" t="b">
        <f t="shared" si="12"/>
        <v>1</v>
      </c>
    </row>
    <row r="824" spans="1:8" hidden="1">
      <c r="A824" t="s">
        <v>689</v>
      </c>
      <c r="F824">
        <v>0</v>
      </c>
      <c r="G824">
        <v>0</v>
      </c>
      <c r="H824" t="b">
        <f t="shared" si="12"/>
        <v>1</v>
      </c>
    </row>
    <row r="825" spans="1:8">
      <c r="A825" t="s">
        <v>690</v>
      </c>
      <c r="F825">
        <v>0</v>
      </c>
      <c r="G825">
        <v>0.27160000000000001</v>
      </c>
      <c r="H825" t="b">
        <f t="shared" si="12"/>
        <v>0</v>
      </c>
    </row>
    <row r="826" spans="1:8" hidden="1">
      <c r="A826" t="s">
        <v>691</v>
      </c>
      <c r="F826">
        <v>0.45879999999999999</v>
      </c>
      <c r="G826">
        <v>0.45879999999999999</v>
      </c>
      <c r="H826" t="b">
        <f t="shared" si="12"/>
        <v>1</v>
      </c>
    </row>
    <row r="827" spans="1:8" hidden="1">
      <c r="A827" t="s">
        <v>692</v>
      </c>
      <c r="F827">
        <v>0</v>
      </c>
      <c r="G827">
        <v>0</v>
      </c>
      <c r="H827" t="b">
        <f t="shared" si="12"/>
        <v>1</v>
      </c>
    </row>
    <row r="828" spans="1:8" hidden="1">
      <c r="A828" t="s">
        <v>693</v>
      </c>
      <c r="F828">
        <v>-0.5423</v>
      </c>
      <c r="G828">
        <v>-0.5423</v>
      </c>
      <c r="H828" t="b">
        <f t="shared" si="12"/>
        <v>1</v>
      </c>
    </row>
    <row r="829" spans="1:8" hidden="1">
      <c r="A829" t="s">
        <v>694</v>
      </c>
      <c r="F829">
        <v>-0.30890000000000001</v>
      </c>
      <c r="G829">
        <v>-0.30890000000000001</v>
      </c>
      <c r="H829" t="b">
        <f t="shared" si="12"/>
        <v>1</v>
      </c>
    </row>
    <row r="830" spans="1:8" hidden="1">
      <c r="A830" t="s">
        <v>695</v>
      </c>
      <c r="F830">
        <v>0.58589999999999998</v>
      </c>
      <c r="G830">
        <v>0.58589999999999998</v>
      </c>
      <c r="H830" t="b">
        <f t="shared" si="12"/>
        <v>1</v>
      </c>
    </row>
    <row r="831" spans="1:8">
      <c r="A831" t="s">
        <v>696</v>
      </c>
      <c r="F831">
        <v>0.49270000000000003</v>
      </c>
      <c r="G831">
        <v>0.62419999999999998</v>
      </c>
      <c r="H831" t="b">
        <f t="shared" si="12"/>
        <v>0</v>
      </c>
    </row>
    <row r="832" spans="1:8" hidden="1">
      <c r="A832" t="s">
        <v>697</v>
      </c>
      <c r="F832">
        <v>0</v>
      </c>
      <c r="G832">
        <v>0</v>
      </c>
      <c r="H832" t="b">
        <f t="shared" si="12"/>
        <v>1</v>
      </c>
    </row>
    <row r="833" spans="1:8" hidden="1">
      <c r="A833" t="s">
        <v>698</v>
      </c>
      <c r="F833">
        <v>0</v>
      </c>
      <c r="G833">
        <v>0</v>
      </c>
      <c r="H833" t="b">
        <f t="shared" si="12"/>
        <v>1</v>
      </c>
    </row>
    <row r="834" spans="1:8" hidden="1">
      <c r="A834" t="s">
        <v>699</v>
      </c>
      <c r="F834">
        <v>0</v>
      </c>
      <c r="G834">
        <v>0</v>
      </c>
      <c r="H834" t="b">
        <f t="shared" ref="H834:H897" si="13">EXACT(F834,G834)</f>
        <v>1</v>
      </c>
    </row>
    <row r="835" spans="1:8" hidden="1">
      <c r="A835" t="s">
        <v>700</v>
      </c>
      <c r="F835">
        <v>-8.0299999999999996E-2</v>
      </c>
      <c r="G835">
        <v>-8.0299999999999996E-2</v>
      </c>
      <c r="H835" t="b">
        <f t="shared" si="13"/>
        <v>1</v>
      </c>
    </row>
    <row r="836" spans="1:8">
      <c r="A836" t="s">
        <v>701</v>
      </c>
      <c r="F836">
        <v>0</v>
      </c>
      <c r="G836">
        <v>0.27160000000000001</v>
      </c>
      <c r="H836" t="b">
        <f t="shared" si="13"/>
        <v>0</v>
      </c>
    </row>
    <row r="837" spans="1:8" hidden="1">
      <c r="A837" t="s">
        <v>395</v>
      </c>
      <c r="F837">
        <v>0</v>
      </c>
      <c r="G837">
        <v>0</v>
      </c>
      <c r="H837" t="b">
        <f t="shared" si="13"/>
        <v>1</v>
      </c>
    </row>
    <row r="838" spans="1:8" hidden="1">
      <c r="A838" t="s">
        <v>702</v>
      </c>
      <c r="F838">
        <v>0.3382</v>
      </c>
      <c r="G838">
        <v>0.3382</v>
      </c>
      <c r="H838" t="b">
        <f t="shared" si="13"/>
        <v>1</v>
      </c>
    </row>
    <row r="839" spans="1:8" hidden="1">
      <c r="A839" t="s">
        <v>703</v>
      </c>
      <c r="F839">
        <v>0</v>
      </c>
      <c r="G839">
        <v>0</v>
      </c>
      <c r="H839" t="b">
        <f t="shared" si="13"/>
        <v>1</v>
      </c>
    </row>
    <row r="840" spans="1:8" hidden="1">
      <c r="A840" t="s">
        <v>704</v>
      </c>
      <c r="F840">
        <v>0</v>
      </c>
      <c r="G840">
        <v>0</v>
      </c>
      <c r="H840" t="b">
        <f t="shared" si="13"/>
        <v>1</v>
      </c>
    </row>
    <row r="841" spans="1:8" hidden="1">
      <c r="F841">
        <v>0</v>
      </c>
      <c r="G841">
        <v>0</v>
      </c>
      <c r="H841" t="b">
        <f t="shared" si="13"/>
        <v>1</v>
      </c>
    </row>
    <row r="842" spans="1:8" hidden="1">
      <c r="A842" t="s">
        <v>705</v>
      </c>
      <c r="F842">
        <v>0</v>
      </c>
      <c r="G842">
        <v>0</v>
      </c>
      <c r="H842" t="b">
        <f t="shared" si="13"/>
        <v>1</v>
      </c>
    </row>
    <row r="843" spans="1:8" hidden="1">
      <c r="F843">
        <v>0</v>
      </c>
      <c r="G843">
        <v>0</v>
      </c>
      <c r="H843" t="b">
        <f t="shared" si="13"/>
        <v>1</v>
      </c>
    </row>
    <row r="844" spans="1:8" hidden="1">
      <c r="A844" t="s">
        <v>456</v>
      </c>
      <c r="F844">
        <v>0</v>
      </c>
      <c r="G844">
        <v>0</v>
      </c>
      <c r="H844" t="b">
        <f t="shared" si="13"/>
        <v>1</v>
      </c>
    </row>
    <row r="845" spans="1:8">
      <c r="A845" t="s">
        <v>706</v>
      </c>
      <c r="F845">
        <v>0</v>
      </c>
      <c r="G845">
        <v>-0.39910000000000001</v>
      </c>
      <c r="H845" t="b">
        <f t="shared" si="13"/>
        <v>0</v>
      </c>
    </row>
    <row r="846" spans="1:8">
      <c r="A846" t="s">
        <v>707</v>
      </c>
      <c r="F846">
        <v>0</v>
      </c>
      <c r="G846">
        <v>-0.13109999999999999</v>
      </c>
      <c r="H846" t="b">
        <f t="shared" si="13"/>
        <v>0</v>
      </c>
    </row>
    <row r="847" spans="1:8" hidden="1">
      <c r="A847" t="s">
        <v>708</v>
      </c>
      <c r="F847">
        <v>0.63690000000000002</v>
      </c>
      <c r="G847">
        <v>0.63690000000000002</v>
      </c>
      <c r="H847" t="b">
        <f t="shared" si="13"/>
        <v>1</v>
      </c>
    </row>
    <row r="848" spans="1:8" hidden="1">
      <c r="A848" t="s">
        <v>709</v>
      </c>
      <c r="F848">
        <v>0</v>
      </c>
      <c r="G848">
        <v>0</v>
      </c>
      <c r="H848" t="b">
        <f t="shared" si="13"/>
        <v>1</v>
      </c>
    </row>
    <row r="849" spans="1:8">
      <c r="A849" t="s">
        <v>710</v>
      </c>
      <c r="F849">
        <v>0</v>
      </c>
      <c r="G849">
        <v>0.27160000000000001</v>
      </c>
      <c r="H849" t="b">
        <f t="shared" si="13"/>
        <v>0</v>
      </c>
    </row>
    <row r="850" spans="1:8" hidden="1">
      <c r="A850" t="s">
        <v>711</v>
      </c>
      <c r="F850">
        <v>0</v>
      </c>
      <c r="G850">
        <v>0</v>
      </c>
      <c r="H850" t="b">
        <f t="shared" si="13"/>
        <v>1</v>
      </c>
    </row>
    <row r="851" spans="1:8">
      <c r="A851" t="s">
        <v>712</v>
      </c>
      <c r="F851">
        <v>0.38179999999999997</v>
      </c>
      <c r="G851">
        <v>-4.1000000000000002E-2</v>
      </c>
      <c r="H851" t="b">
        <f t="shared" si="13"/>
        <v>0</v>
      </c>
    </row>
    <row r="852" spans="1:8">
      <c r="A852" t="s">
        <v>713</v>
      </c>
      <c r="F852">
        <v>-0.62490000000000001</v>
      </c>
      <c r="G852">
        <v>-0.77739999999999998</v>
      </c>
      <c r="H852" t="b">
        <f t="shared" si="13"/>
        <v>0</v>
      </c>
    </row>
    <row r="853" spans="1:8" hidden="1">
      <c r="A853" t="s">
        <v>254</v>
      </c>
      <c r="F853">
        <v>0</v>
      </c>
      <c r="G853">
        <v>0</v>
      </c>
      <c r="H853" t="b">
        <f t="shared" si="13"/>
        <v>1</v>
      </c>
    </row>
    <row r="854" spans="1:8" hidden="1">
      <c r="F854">
        <v>0</v>
      </c>
      <c r="G854">
        <v>0</v>
      </c>
      <c r="H854" t="b">
        <f t="shared" si="13"/>
        <v>1</v>
      </c>
    </row>
    <row r="855" spans="1:8" hidden="1">
      <c r="A855" t="s">
        <v>714</v>
      </c>
      <c r="F855">
        <v>0</v>
      </c>
      <c r="G855">
        <v>0</v>
      </c>
      <c r="H855" t="b">
        <f t="shared" si="13"/>
        <v>1</v>
      </c>
    </row>
    <row r="856" spans="1:8" hidden="1">
      <c r="F856">
        <v>0</v>
      </c>
      <c r="G856">
        <v>0</v>
      </c>
      <c r="H856" t="b">
        <f t="shared" si="13"/>
        <v>1</v>
      </c>
    </row>
    <row r="857" spans="1:8" hidden="1">
      <c r="A857" t="s">
        <v>114</v>
      </c>
      <c r="F857">
        <v>0</v>
      </c>
      <c r="G857">
        <v>0</v>
      </c>
      <c r="H857" t="b">
        <f t="shared" si="13"/>
        <v>1</v>
      </c>
    </row>
    <row r="858" spans="1:8">
      <c r="A858" t="s">
        <v>715</v>
      </c>
      <c r="F858">
        <v>0.75790000000000002</v>
      </c>
      <c r="G858">
        <v>0.68259999999999998</v>
      </c>
      <c r="H858" t="b">
        <f t="shared" si="13"/>
        <v>0</v>
      </c>
    </row>
    <row r="859" spans="1:8" hidden="1">
      <c r="A859" t="s">
        <v>716</v>
      </c>
      <c r="F859">
        <v>0</v>
      </c>
      <c r="G859">
        <v>0</v>
      </c>
      <c r="H859" t="b">
        <f t="shared" si="13"/>
        <v>1</v>
      </c>
    </row>
    <row r="860" spans="1:8">
      <c r="A860" t="s">
        <v>717</v>
      </c>
      <c r="F860">
        <v>0.44040000000000001</v>
      </c>
      <c r="G860">
        <v>0.34949999999999998</v>
      </c>
      <c r="H860" t="b">
        <f t="shared" si="13"/>
        <v>0</v>
      </c>
    </row>
    <row r="861" spans="1:8" hidden="1">
      <c r="A861" t="s">
        <v>718</v>
      </c>
      <c r="F861">
        <v>0.36120000000000002</v>
      </c>
      <c r="G861">
        <v>0.36120000000000002</v>
      </c>
      <c r="H861" t="b">
        <f t="shared" si="13"/>
        <v>1</v>
      </c>
    </row>
    <row r="862" spans="1:8" hidden="1">
      <c r="A862" t="s">
        <v>71</v>
      </c>
      <c r="F862">
        <v>0</v>
      </c>
      <c r="G862">
        <v>0</v>
      </c>
      <c r="H862" t="b">
        <f t="shared" si="13"/>
        <v>1</v>
      </c>
    </row>
    <row r="863" spans="1:8" hidden="1">
      <c r="A863" t="s">
        <v>719</v>
      </c>
      <c r="F863">
        <v>0</v>
      </c>
      <c r="G863">
        <v>0</v>
      </c>
      <c r="H863" t="b">
        <f t="shared" si="13"/>
        <v>1</v>
      </c>
    </row>
    <row r="864" spans="1:8">
      <c r="A864" t="s">
        <v>720</v>
      </c>
      <c r="F864">
        <v>0</v>
      </c>
      <c r="G864">
        <v>0.45440000000000003</v>
      </c>
      <c r="H864" t="b">
        <f t="shared" si="13"/>
        <v>0</v>
      </c>
    </row>
    <row r="865" spans="1:8" hidden="1">
      <c r="A865" t="s">
        <v>114</v>
      </c>
      <c r="F865">
        <v>0</v>
      </c>
      <c r="G865">
        <v>0</v>
      </c>
      <c r="H865" t="b">
        <f t="shared" si="13"/>
        <v>1</v>
      </c>
    </row>
    <row r="866" spans="1:8" hidden="1">
      <c r="A866" t="s">
        <v>721</v>
      </c>
      <c r="F866">
        <v>0</v>
      </c>
      <c r="G866">
        <v>0</v>
      </c>
      <c r="H866" t="b">
        <f t="shared" si="13"/>
        <v>1</v>
      </c>
    </row>
    <row r="867" spans="1:8" hidden="1">
      <c r="A867" t="s">
        <v>722</v>
      </c>
      <c r="F867">
        <v>0</v>
      </c>
      <c r="G867">
        <v>0</v>
      </c>
      <c r="H867" t="b">
        <f t="shared" si="13"/>
        <v>1</v>
      </c>
    </row>
    <row r="868" spans="1:8" hidden="1">
      <c r="A868" t="s">
        <v>71</v>
      </c>
      <c r="F868">
        <v>0</v>
      </c>
      <c r="G868">
        <v>0</v>
      </c>
      <c r="H868" t="b">
        <f t="shared" si="13"/>
        <v>1</v>
      </c>
    </row>
    <row r="869" spans="1:8">
      <c r="A869" t="s">
        <v>723</v>
      </c>
      <c r="F869">
        <v>0.67049999999999998</v>
      </c>
      <c r="G869">
        <v>0.60880000000000001</v>
      </c>
      <c r="H869" t="b">
        <f t="shared" si="13"/>
        <v>0</v>
      </c>
    </row>
    <row r="870" spans="1:8">
      <c r="A870" t="s">
        <v>724</v>
      </c>
      <c r="F870">
        <v>0</v>
      </c>
      <c r="G870">
        <v>9.4100000000000003E-2</v>
      </c>
      <c r="H870" t="b">
        <f t="shared" si="13"/>
        <v>0</v>
      </c>
    </row>
    <row r="871" spans="1:8" hidden="1">
      <c r="A871" t="s">
        <v>114</v>
      </c>
      <c r="F871">
        <v>0</v>
      </c>
      <c r="G871">
        <v>0</v>
      </c>
      <c r="H871" t="b">
        <f t="shared" si="13"/>
        <v>1</v>
      </c>
    </row>
    <row r="872" spans="1:8">
      <c r="A872" t="s">
        <v>725</v>
      </c>
      <c r="F872">
        <v>0.70879999999999999</v>
      </c>
      <c r="G872">
        <v>0.65749999999999997</v>
      </c>
      <c r="H872" t="b">
        <f t="shared" si="13"/>
        <v>0</v>
      </c>
    </row>
    <row r="873" spans="1:8" hidden="1">
      <c r="A873" t="s">
        <v>726</v>
      </c>
      <c r="F873">
        <v>0.63690000000000002</v>
      </c>
      <c r="G873">
        <v>0.63690000000000002</v>
      </c>
      <c r="H873" t="b">
        <f t="shared" si="13"/>
        <v>1</v>
      </c>
    </row>
    <row r="874" spans="1:8">
      <c r="A874" t="s">
        <v>727</v>
      </c>
      <c r="F874">
        <v>0</v>
      </c>
      <c r="G874">
        <v>-0.44169999999999998</v>
      </c>
      <c r="H874" t="b">
        <f t="shared" si="13"/>
        <v>0</v>
      </c>
    </row>
    <row r="875" spans="1:8">
      <c r="A875" t="s">
        <v>728</v>
      </c>
      <c r="F875">
        <v>0</v>
      </c>
      <c r="G875">
        <v>3.78E-2</v>
      </c>
      <c r="H875" t="b">
        <f t="shared" si="13"/>
        <v>0</v>
      </c>
    </row>
    <row r="876" spans="1:8">
      <c r="A876" t="s">
        <v>729</v>
      </c>
      <c r="F876">
        <v>0</v>
      </c>
      <c r="G876">
        <v>0.27160000000000001</v>
      </c>
      <c r="H876" t="b">
        <f t="shared" si="13"/>
        <v>0</v>
      </c>
    </row>
    <row r="877" spans="1:8" hidden="1">
      <c r="A877" t="s">
        <v>730</v>
      </c>
      <c r="F877">
        <v>0</v>
      </c>
      <c r="G877">
        <v>0</v>
      </c>
      <c r="H877" t="b">
        <f t="shared" si="13"/>
        <v>1</v>
      </c>
    </row>
    <row r="878" spans="1:8" hidden="1">
      <c r="A878" t="s">
        <v>731</v>
      </c>
      <c r="F878">
        <v>-0.55740000000000001</v>
      </c>
      <c r="G878">
        <v>-0.55740000000000001</v>
      </c>
      <c r="H878" t="b">
        <f t="shared" si="13"/>
        <v>1</v>
      </c>
    </row>
    <row r="879" spans="1:8" hidden="1">
      <c r="A879" t="s">
        <v>732</v>
      </c>
      <c r="F879">
        <v>-0.52669999999999995</v>
      </c>
      <c r="G879">
        <v>-0.52669999999999995</v>
      </c>
      <c r="H879" t="b">
        <f t="shared" si="13"/>
        <v>1</v>
      </c>
    </row>
    <row r="880" spans="1:8" hidden="1">
      <c r="A880" t="s">
        <v>71</v>
      </c>
      <c r="F880">
        <v>0</v>
      </c>
      <c r="G880">
        <v>0</v>
      </c>
      <c r="H880" t="b">
        <f t="shared" si="13"/>
        <v>1</v>
      </c>
    </row>
    <row r="881" spans="1:8" hidden="1">
      <c r="A881" t="s">
        <v>733</v>
      </c>
      <c r="F881">
        <v>0</v>
      </c>
      <c r="G881">
        <v>0</v>
      </c>
      <c r="H881" t="b">
        <f t="shared" si="13"/>
        <v>1</v>
      </c>
    </row>
    <row r="882" spans="1:8">
      <c r="A882" t="s">
        <v>734</v>
      </c>
      <c r="F882">
        <v>0.34</v>
      </c>
      <c r="G882">
        <v>-0.1948</v>
      </c>
      <c r="H882" t="b">
        <f t="shared" si="13"/>
        <v>0</v>
      </c>
    </row>
    <row r="883" spans="1:8" hidden="1">
      <c r="A883" t="s">
        <v>735</v>
      </c>
      <c r="F883">
        <v>-0.38179999999999997</v>
      </c>
      <c r="G883">
        <v>-0.38179999999999997</v>
      </c>
      <c r="H883" t="b">
        <f t="shared" si="13"/>
        <v>1</v>
      </c>
    </row>
    <row r="884" spans="1:8">
      <c r="A884" t="s">
        <v>736</v>
      </c>
      <c r="F884">
        <v>0.9153</v>
      </c>
      <c r="G884">
        <v>0.872</v>
      </c>
      <c r="H884" t="b">
        <f t="shared" si="13"/>
        <v>0</v>
      </c>
    </row>
    <row r="885" spans="1:8" hidden="1">
      <c r="A885" t="s">
        <v>737</v>
      </c>
      <c r="F885">
        <v>0</v>
      </c>
      <c r="G885">
        <v>0</v>
      </c>
      <c r="H885" t="b">
        <f t="shared" si="13"/>
        <v>1</v>
      </c>
    </row>
    <row r="886" spans="1:8" hidden="1">
      <c r="A886" t="s">
        <v>738</v>
      </c>
      <c r="F886">
        <v>0.2732</v>
      </c>
      <c r="G886">
        <v>0.2732</v>
      </c>
      <c r="H886" t="b">
        <f t="shared" si="13"/>
        <v>1</v>
      </c>
    </row>
    <row r="887" spans="1:8" hidden="1">
      <c r="A887" t="s">
        <v>739</v>
      </c>
      <c r="F887">
        <v>0.52669999999999995</v>
      </c>
      <c r="G887">
        <v>0.52669999999999995</v>
      </c>
      <c r="H887" t="b">
        <f t="shared" si="13"/>
        <v>1</v>
      </c>
    </row>
    <row r="888" spans="1:8">
      <c r="A888" t="s">
        <v>740</v>
      </c>
      <c r="F888">
        <v>0.84419999999999995</v>
      </c>
      <c r="G888">
        <v>0.83760000000000001</v>
      </c>
      <c r="H888" t="b">
        <f t="shared" si="13"/>
        <v>0</v>
      </c>
    </row>
    <row r="889" spans="1:8" hidden="1">
      <c r="A889" t="s">
        <v>741</v>
      </c>
      <c r="F889">
        <v>0.81720000000000004</v>
      </c>
      <c r="G889">
        <v>0.81720000000000004</v>
      </c>
      <c r="H889" t="b">
        <f t="shared" si="13"/>
        <v>1</v>
      </c>
    </row>
    <row r="890" spans="1:8" hidden="1">
      <c r="A890" t="s">
        <v>114</v>
      </c>
      <c r="F890">
        <v>0</v>
      </c>
      <c r="G890">
        <v>0</v>
      </c>
      <c r="H890" t="b">
        <f t="shared" si="13"/>
        <v>1</v>
      </c>
    </row>
    <row r="891" spans="1:8" hidden="1">
      <c r="A891" t="s">
        <v>742</v>
      </c>
      <c r="F891">
        <v>0.31819999999999998</v>
      </c>
      <c r="G891">
        <v>0.31819999999999998</v>
      </c>
      <c r="H891" t="b">
        <f t="shared" si="13"/>
        <v>1</v>
      </c>
    </row>
    <row r="892" spans="1:8">
      <c r="A892" t="s">
        <v>743</v>
      </c>
      <c r="F892">
        <v>0.58479999999999999</v>
      </c>
      <c r="G892">
        <v>0.27460000000000001</v>
      </c>
      <c r="H892" t="b">
        <f t="shared" si="13"/>
        <v>0</v>
      </c>
    </row>
    <row r="893" spans="1:8">
      <c r="A893" t="s">
        <v>744</v>
      </c>
      <c r="F893">
        <v>0</v>
      </c>
      <c r="G893">
        <v>0.50529999999999997</v>
      </c>
      <c r="H893" t="b">
        <f t="shared" si="13"/>
        <v>0</v>
      </c>
    </row>
    <row r="894" spans="1:8" hidden="1">
      <c r="A894" t="s">
        <v>71</v>
      </c>
      <c r="F894">
        <v>0</v>
      </c>
      <c r="G894">
        <v>0</v>
      </c>
      <c r="H894" t="b">
        <f t="shared" si="13"/>
        <v>1</v>
      </c>
    </row>
    <row r="895" spans="1:8">
      <c r="A895" t="s">
        <v>745</v>
      </c>
      <c r="F895">
        <v>0.45739999999999997</v>
      </c>
      <c r="G895">
        <v>0.623</v>
      </c>
      <c r="H895" t="b">
        <f t="shared" si="13"/>
        <v>0</v>
      </c>
    </row>
    <row r="896" spans="1:8" hidden="1">
      <c r="A896" t="s">
        <v>746</v>
      </c>
      <c r="F896">
        <v>0</v>
      </c>
      <c r="G896">
        <v>0</v>
      </c>
      <c r="H896" t="b">
        <f t="shared" si="13"/>
        <v>1</v>
      </c>
    </row>
    <row r="897" spans="1:8" hidden="1">
      <c r="F897">
        <v>0</v>
      </c>
      <c r="G897">
        <v>0</v>
      </c>
      <c r="H897" t="b">
        <f t="shared" si="13"/>
        <v>1</v>
      </c>
    </row>
    <row r="898" spans="1:8" hidden="1">
      <c r="A898" t="s">
        <v>747</v>
      </c>
      <c r="F898">
        <v>0</v>
      </c>
      <c r="G898">
        <v>0</v>
      </c>
      <c r="H898" t="b">
        <f t="shared" ref="H898:H961" si="14">EXACT(F898,G898)</f>
        <v>1</v>
      </c>
    </row>
    <row r="899" spans="1:8" hidden="1">
      <c r="F899">
        <v>0</v>
      </c>
      <c r="G899">
        <v>0</v>
      </c>
      <c r="H899" t="b">
        <f t="shared" si="14"/>
        <v>1</v>
      </c>
    </row>
    <row r="900" spans="1:8" hidden="1">
      <c r="A900" t="s">
        <v>393</v>
      </c>
      <c r="F900">
        <v>0</v>
      </c>
      <c r="G900">
        <v>0</v>
      </c>
      <c r="H900" t="b">
        <f t="shared" si="14"/>
        <v>1</v>
      </c>
    </row>
    <row r="901" spans="1:8" hidden="1">
      <c r="A901" t="s">
        <v>748</v>
      </c>
      <c r="F901">
        <v>0</v>
      </c>
      <c r="G901">
        <v>0</v>
      </c>
      <c r="H901" t="b">
        <f t="shared" si="14"/>
        <v>1</v>
      </c>
    </row>
    <row r="902" spans="1:8" hidden="1">
      <c r="A902" t="s">
        <v>749</v>
      </c>
      <c r="F902">
        <v>0</v>
      </c>
      <c r="G902">
        <v>0</v>
      </c>
      <c r="H902" t="b">
        <f t="shared" si="14"/>
        <v>1</v>
      </c>
    </row>
    <row r="903" spans="1:8" hidden="1">
      <c r="A903" t="s">
        <v>750</v>
      </c>
      <c r="F903">
        <v>0</v>
      </c>
      <c r="G903">
        <v>0</v>
      </c>
      <c r="H903" t="b">
        <f t="shared" si="14"/>
        <v>1</v>
      </c>
    </row>
    <row r="904" spans="1:8" hidden="1">
      <c r="A904" t="s">
        <v>751</v>
      </c>
      <c r="F904">
        <v>0.63690000000000002</v>
      </c>
      <c r="G904">
        <v>0.63690000000000002</v>
      </c>
      <c r="H904" t="b">
        <f t="shared" si="14"/>
        <v>1</v>
      </c>
    </row>
    <row r="905" spans="1:8" hidden="1">
      <c r="A905" t="s">
        <v>752</v>
      </c>
      <c r="F905">
        <v>0</v>
      </c>
      <c r="G905">
        <v>0</v>
      </c>
      <c r="H905" t="b">
        <f t="shared" si="14"/>
        <v>1</v>
      </c>
    </row>
    <row r="906" spans="1:8" hidden="1">
      <c r="A906" t="s">
        <v>753</v>
      </c>
      <c r="F906">
        <v>0</v>
      </c>
      <c r="G906">
        <v>0</v>
      </c>
      <c r="H906" t="b">
        <f t="shared" si="14"/>
        <v>1</v>
      </c>
    </row>
    <row r="907" spans="1:8" hidden="1">
      <c r="A907" t="s">
        <v>754</v>
      </c>
      <c r="F907">
        <v>0</v>
      </c>
      <c r="G907">
        <v>0</v>
      </c>
      <c r="H907" t="b">
        <f t="shared" si="14"/>
        <v>1</v>
      </c>
    </row>
    <row r="908" spans="1:8" hidden="1">
      <c r="A908" t="s">
        <v>755</v>
      </c>
      <c r="F908">
        <v>-0.40189999999999998</v>
      </c>
      <c r="G908">
        <v>-0.40189999999999998</v>
      </c>
      <c r="H908" t="b">
        <f t="shared" si="14"/>
        <v>1</v>
      </c>
    </row>
    <row r="909" spans="1:8" hidden="1">
      <c r="A909" t="s">
        <v>756</v>
      </c>
      <c r="F909">
        <v>0</v>
      </c>
      <c r="G909">
        <v>0</v>
      </c>
      <c r="H909" t="b">
        <f t="shared" si="14"/>
        <v>1</v>
      </c>
    </row>
    <row r="910" spans="1:8">
      <c r="A910" t="s">
        <v>757</v>
      </c>
      <c r="F910">
        <v>-0.44040000000000001</v>
      </c>
      <c r="G910">
        <v>-0.15989999999999999</v>
      </c>
      <c r="H910" t="b">
        <f t="shared" si="14"/>
        <v>0</v>
      </c>
    </row>
    <row r="911" spans="1:8" hidden="1">
      <c r="A911" t="s">
        <v>758</v>
      </c>
      <c r="F911">
        <v>0.54110000000000003</v>
      </c>
      <c r="G911">
        <v>0.54110000000000003</v>
      </c>
      <c r="H911" t="b">
        <f t="shared" si="14"/>
        <v>1</v>
      </c>
    </row>
    <row r="912" spans="1:8" hidden="1">
      <c r="A912" t="s">
        <v>759</v>
      </c>
      <c r="F912">
        <v>0</v>
      </c>
      <c r="G912">
        <v>0</v>
      </c>
      <c r="H912" t="b">
        <f t="shared" si="14"/>
        <v>1</v>
      </c>
    </row>
    <row r="913" spans="1:8" hidden="1">
      <c r="A913" t="s">
        <v>760</v>
      </c>
      <c r="F913">
        <v>0</v>
      </c>
      <c r="G913">
        <v>0</v>
      </c>
      <c r="H913" t="b">
        <f t="shared" si="14"/>
        <v>1</v>
      </c>
    </row>
    <row r="914" spans="1:8" hidden="1">
      <c r="A914" t="s">
        <v>761</v>
      </c>
      <c r="F914">
        <v>0.48099999999999998</v>
      </c>
      <c r="G914">
        <v>0.48099999999999998</v>
      </c>
      <c r="H914" t="b">
        <f t="shared" si="14"/>
        <v>1</v>
      </c>
    </row>
    <row r="915" spans="1:8">
      <c r="A915" t="s">
        <v>762</v>
      </c>
      <c r="F915">
        <v>0.44040000000000001</v>
      </c>
      <c r="G915">
        <v>0.36409999999999998</v>
      </c>
      <c r="H915" t="b">
        <f t="shared" si="14"/>
        <v>0</v>
      </c>
    </row>
    <row r="916" spans="1:8" hidden="1">
      <c r="A916" t="s">
        <v>763</v>
      </c>
      <c r="F916">
        <v>0</v>
      </c>
      <c r="G916">
        <v>0</v>
      </c>
      <c r="H916" t="b">
        <f t="shared" si="14"/>
        <v>1</v>
      </c>
    </row>
    <row r="917" spans="1:8">
      <c r="A917" t="s">
        <v>764</v>
      </c>
      <c r="F917">
        <v>0</v>
      </c>
      <c r="G917">
        <v>-0.45229999999999998</v>
      </c>
      <c r="H917" t="b">
        <f t="shared" si="14"/>
        <v>0</v>
      </c>
    </row>
    <row r="918" spans="1:8" hidden="1">
      <c r="A918" t="s">
        <v>765</v>
      </c>
      <c r="F918">
        <v>0</v>
      </c>
      <c r="G918">
        <v>0</v>
      </c>
      <c r="H918" t="b">
        <f t="shared" si="14"/>
        <v>1</v>
      </c>
    </row>
    <row r="919" spans="1:8" hidden="1">
      <c r="A919" t="s">
        <v>254</v>
      </c>
      <c r="F919">
        <v>0</v>
      </c>
      <c r="G919">
        <v>0</v>
      </c>
      <c r="H919" t="b">
        <f t="shared" si="14"/>
        <v>1</v>
      </c>
    </row>
    <row r="920" spans="1:8" hidden="1">
      <c r="F920">
        <v>0</v>
      </c>
      <c r="G920">
        <v>0</v>
      </c>
      <c r="H920" t="b">
        <f t="shared" si="14"/>
        <v>1</v>
      </c>
    </row>
    <row r="921" spans="1:8" hidden="1">
      <c r="A921" t="s">
        <v>766</v>
      </c>
      <c r="F921">
        <v>0</v>
      </c>
      <c r="G921">
        <v>0</v>
      </c>
      <c r="H921" t="b">
        <f t="shared" si="14"/>
        <v>1</v>
      </c>
    </row>
    <row r="922" spans="1:8" hidden="1">
      <c r="F922">
        <v>0</v>
      </c>
      <c r="G922">
        <v>0</v>
      </c>
      <c r="H922" t="b">
        <f t="shared" si="14"/>
        <v>1</v>
      </c>
    </row>
    <row r="923" spans="1:8" hidden="1">
      <c r="A923" t="s">
        <v>206</v>
      </c>
      <c r="F923">
        <v>0</v>
      </c>
      <c r="G923">
        <v>0</v>
      </c>
      <c r="H923" t="b">
        <f t="shared" si="14"/>
        <v>1</v>
      </c>
    </row>
    <row r="924" spans="1:8" hidden="1">
      <c r="A924" t="s">
        <v>767</v>
      </c>
      <c r="F924">
        <v>-0.40189999999999998</v>
      </c>
      <c r="G924">
        <v>-0.40189999999999998</v>
      </c>
      <c r="H924" t="b">
        <f t="shared" si="14"/>
        <v>1</v>
      </c>
    </row>
    <row r="925" spans="1:8" hidden="1">
      <c r="A925" t="s">
        <v>111</v>
      </c>
      <c r="F925">
        <v>0</v>
      </c>
      <c r="G925">
        <v>0</v>
      </c>
      <c r="H925" t="b">
        <f t="shared" si="14"/>
        <v>1</v>
      </c>
    </row>
    <row r="926" spans="1:8" hidden="1">
      <c r="A926" t="s">
        <v>768</v>
      </c>
      <c r="F926">
        <v>0.30890000000000001</v>
      </c>
      <c r="G926">
        <v>0.30890000000000001</v>
      </c>
      <c r="H926" t="b">
        <f t="shared" si="14"/>
        <v>1</v>
      </c>
    </row>
    <row r="927" spans="1:8" hidden="1">
      <c r="A927" t="s">
        <v>206</v>
      </c>
      <c r="F927">
        <v>0</v>
      </c>
      <c r="G927">
        <v>0</v>
      </c>
      <c r="H927" t="b">
        <f t="shared" si="14"/>
        <v>1</v>
      </c>
    </row>
    <row r="928" spans="1:8" hidden="1">
      <c r="A928" t="s">
        <v>769</v>
      </c>
      <c r="F928">
        <v>-5.16E-2</v>
      </c>
      <c r="G928">
        <v>-5.16E-2</v>
      </c>
      <c r="H928" t="b">
        <f t="shared" si="14"/>
        <v>1</v>
      </c>
    </row>
    <row r="929" spans="1:8" hidden="1">
      <c r="A929" t="s">
        <v>111</v>
      </c>
      <c r="F929">
        <v>0</v>
      </c>
      <c r="G929">
        <v>0</v>
      </c>
      <c r="H929" t="b">
        <f t="shared" si="14"/>
        <v>1</v>
      </c>
    </row>
    <row r="930" spans="1:8" hidden="1">
      <c r="A930" t="s">
        <v>770</v>
      </c>
      <c r="F930">
        <v>-0.57189999999999996</v>
      </c>
      <c r="G930">
        <v>-0.57189999999999996</v>
      </c>
      <c r="H930" t="b">
        <f t="shared" si="14"/>
        <v>1</v>
      </c>
    </row>
    <row r="931" spans="1:8" hidden="1">
      <c r="A931" t="s">
        <v>254</v>
      </c>
      <c r="F931">
        <v>0</v>
      </c>
      <c r="G931">
        <v>0</v>
      </c>
      <c r="H931" t="b">
        <f t="shared" si="14"/>
        <v>1</v>
      </c>
    </row>
    <row r="932" spans="1:8" hidden="1">
      <c r="F932">
        <v>0</v>
      </c>
      <c r="G932">
        <v>0</v>
      </c>
      <c r="H932" t="b">
        <f t="shared" si="14"/>
        <v>1</v>
      </c>
    </row>
    <row r="933" spans="1:8" hidden="1">
      <c r="A933" t="s">
        <v>206</v>
      </c>
      <c r="F933">
        <v>0</v>
      </c>
      <c r="G933">
        <v>0</v>
      </c>
      <c r="H933" t="b">
        <f t="shared" si="14"/>
        <v>1</v>
      </c>
    </row>
    <row r="934" spans="1:8">
      <c r="A934" t="s">
        <v>771</v>
      </c>
      <c r="F934">
        <v>0.56720000000000004</v>
      </c>
      <c r="G934">
        <v>0.49259999999999998</v>
      </c>
      <c r="H934" t="b">
        <f t="shared" si="14"/>
        <v>0</v>
      </c>
    </row>
    <row r="935" spans="1:8" hidden="1">
      <c r="A935" t="s">
        <v>772</v>
      </c>
      <c r="F935">
        <v>0.42149999999999999</v>
      </c>
      <c r="G935">
        <v>0.42149999999999999</v>
      </c>
      <c r="H935" t="b">
        <f t="shared" si="14"/>
        <v>1</v>
      </c>
    </row>
    <row r="936" spans="1:8" hidden="1">
      <c r="A936" t="s">
        <v>773</v>
      </c>
      <c r="F936">
        <v>0.2263</v>
      </c>
      <c r="G936">
        <v>0.2263</v>
      </c>
      <c r="H936" t="b">
        <f t="shared" si="14"/>
        <v>1</v>
      </c>
    </row>
    <row r="937" spans="1:8" hidden="1">
      <c r="A937" t="s">
        <v>774</v>
      </c>
      <c r="F937">
        <v>0.77829999999999999</v>
      </c>
      <c r="G937">
        <v>0.77829999999999999</v>
      </c>
      <c r="H937" t="b">
        <f t="shared" si="14"/>
        <v>1</v>
      </c>
    </row>
    <row r="938" spans="1:8">
      <c r="A938" t="s">
        <v>775</v>
      </c>
      <c r="F938">
        <v>0.4294</v>
      </c>
      <c r="G938">
        <v>0.63670000000000004</v>
      </c>
      <c r="H938" t="b">
        <f t="shared" si="14"/>
        <v>0</v>
      </c>
    </row>
    <row r="939" spans="1:8" hidden="1">
      <c r="A939" t="s">
        <v>776</v>
      </c>
      <c r="F939">
        <v>0</v>
      </c>
      <c r="G939">
        <v>0</v>
      </c>
      <c r="H939" t="b">
        <f t="shared" si="14"/>
        <v>1</v>
      </c>
    </row>
    <row r="940" spans="1:8" hidden="1">
      <c r="A940" t="s">
        <v>777</v>
      </c>
      <c r="F940">
        <v>-0.77170000000000005</v>
      </c>
      <c r="G940">
        <v>-0.77170000000000005</v>
      </c>
      <c r="H940" t="b">
        <f t="shared" si="14"/>
        <v>1</v>
      </c>
    </row>
    <row r="941" spans="1:8">
      <c r="A941" t="s">
        <v>778</v>
      </c>
      <c r="F941">
        <v>-0.49390000000000001</v>
      </c>
      <c r="G941">
        <v>-0.33129999999999998</v>
      </c>
      <c r="H941" t="b">
        <f t="shared" si="14"/>
        <v>0</v>
      </c>
    </row>
    <row r="942" spans="1:8" hidden="1">
      <c r="A942" t="s">
        <v>779</v>
      </c>
      <c r="F942">
        <v>0.15310000000000001</v>
      </c>
      <c r="G942">
        <v>0.15310000000000001</v>
      </c>
      <c r="H942" t="b">
        <f t="shared" si="14"/>
        <v>1</v>
      </c>
    </row>
    <row r="943" spans="1:8" hidden="1">
      <c r="A943" t="s">
        <v>780</v>
      </c>
      <c r="F943">
        <v>0</v>
      </c>
      <c r="G943">
        <v>0</v>
      </c>
      <c r="H943" t="b">
        <f t="shared" si="14"/>
        <v>1</v>
      </c>
    </row>
    <row r="944" spans="1:8">
      <c r="A944" t="s">
        <v>781</v>
      </c>
      <c r="F944">
        <v>-0.52669999999999995</v>
      </c>
      <c r="G944">
        <v>-0.67920000000000003</v>
      </c>
      <c r="H944" t="b">
        <f t="shared" si="14"/>
        <v>0</v>
      </c>
    </row>
    <row r="945" spans="1:8">
      <c r="A945" t="s">
        <v>782</v>
      </c>
      <c r="F945">
        <v>0</v>
      </c>
      <c r="G945">
        <v>0.27160000000000001</v>
      </c>
      <c r="H945" t="b">
        <f t="shared" si="14"/>
        <v>0</v>
      </c>
    </row>
    <row r="946" spans="1:8">
      <c r="A946" t="s">
        <v>783</v>
      </c>
      <c r="F946">
        <v>0</v>
      </c>
      <c r="G946">
        <v>0.43230000000000002</v>
      </c>
      <c r="H946" t="b">
        <f t="shared" si="14"/>
        <v>0</v>
      </c>
    </row>
    <row r="947" spans="1:8">
      <c r="A947" t="s">
        <v>784</v>
      </c>
      <c r="F947">
        <v>-0.84260000000000002</v>
      </c>
      <c r="G947">
        <v>-0.92669999999999997</v>
      </c>
      <c r="H947" t="b">
        <f t="shared" si="14"/>
        <v>0</v>
      </c>
    </row>
    <row r="948" spans="1:8">
      <c r="A948" t="s">
        <v>785</v>
      </c>
      <c r="F948">
        <v>0.44040000000000001</v>
      </c>
      <c r="G948">
        <v>0.34949999999999998</v>
      </c>
      <c r="H948" t="b">
        <f t="shared" si="14"/>
        <v>0</v>
      </c>
    </row>
    <row r="949" spans="1:8" hidden="1">
      <c r="A949" t="s">
        <v>114</v>
      </c>
      <c r="F949">
        <v>0</v>
      </c>
      <c r="G949">
        <v>0</v>
      </c>
      <c r="H949" t="b">
        <f t="shared" si="14"/>
        <v>1</v>
      </c>
    </row>
    <row r="950" spans="1:8" hidden="1">
      <c r="A950" t="s">
        <v>786</v>
      </c>
      <c r="F950">
        <v>0.15310000000000001</v>
      </c>
      <c r="G950">
        <v>0.15310000000000001</v>
      </c>
      <c r="H950" t="b">
        <f t="shared" si="14"/>
        <v>1</v>
      </c>
    </row>
    <row r="951" spans="1:8" hidden="1">
      <c r="A951" t="s">
        <v>787</v>
      </c>
      <c r="F951">
        <v>0</v>
      </c>
      <c r="G951">
        <v>0</v>
      </c>
      <c r="H951" t="b">
        <f t="shared" si="14"/>
        <v>1</v>
      </c>
    </row>
    <row r="952" spans="1:8" hidden="1">
      <c r="A952" t="s">
        <v>788</v>
      </c>
      <c r="F952">
        <v>0</v>
      </c>
      <c r="G952">
        <v>0</v>
      </c>
      <c r="H952" t="b">
        <f t="shared" si="14"/>
        <v>1</v>
      </c>
    </row>
    <row r="953" spans="1:8">
      <c r="A953" t="s">
        <v>789</v>
      </c>
      <c r="F953">
        <v>0.36120000000000002</v>
      </c>
      <c r="G953">
        <v>-6.7400000000000002E-2</v>
      </c>
      <c r="H953" t="b">
        <f t="shared" si="14"/>
        <v>0</v>
      </c>
    </row>
    <row r="954" spans="1:8" hidden="1">
      <c r="A954" t="s">
        <v>790</v>
      </c>
      <c r="F954">
        <v>-0.65880000000000005</v>
      </c>
      <c r="G954">
        <v>-0.65880000000000005</v>
      </c>
      <c r="H954" t="b">
        <f t="shared" si="14"/>
        <v>1</v>
      </c>
    </row>
    <row r="955" spans="1:8" hidden="1">
      <c r="A955" t="s">
        <v>206</v>
      </c>
      <c r="F955">
        <v>0</v>
      </c>
      <c r="G955">
        <v>0</v>
      </c>
      <c r="H955" t="b">
        <f t="shared" si="14"/>
        <v>1</v>
      </c>
    </row>
    <row r="956" spans="1:8" hidden="1">
      <c r="A956" t="s">
        <v>791</v>
      </c>
      <c r="F956">
        <v>0</v>
      </c>
      <c r="G956">
        <v>0</v>
      </c>
      <c r="H956" t="b">
        <f t="shared" si="14"/>
        <v>1</v>
      </c>
    </row>
    <row r="957" spans="1:8" hidden="1">
      <c r="A957" t="s">
        <v>792</v>
      </c>
      <c r="F957">
        <v>0.67669999999999997</v>
      </c>
      <c r="G957">
        <v>0.67669999999999997</v>
      </c>
      <c r="H957" t="b">
        <f t="shared" si="14"/>
        <v>1</v>
      </c>
    </row>
    <row r="958" spans="1:8">
      <c r="A958" t="s">
        <v>793</v>
      </c>
      <c r="F958">
        <v>0.57189999999999996</v>
      </c>
      <c r="G958">
        <v>0.51770000000000005</v>
      </c>
      <c r="H958" t="b">
        <f t="shared" si="14"/>
        <v>0</v>
      </c>
    </row>
    <row r="959" spans="1:8" hidden="1">
      <c r="A959" t="s">
        <v>114</v>
      </c>
      <c r="F959">
        <v>0</v>
      </c>
      <c r="G959">
        <v>0</v>
      </c>
      <c r="H959" t="b">
        <f t="shared" si="14"/>
        <v>1</v>
      </c>
    </row>
    <row r="960" spans="1:8">
      <c r="A960" t="s">
        <v>794</v>
      </c>
      <c r="F960">
        <v>-0.35949999999999999</v>
      </c>
      <c r="G960">
        <v>-0.10249999999999999</v>
      </c>
      <c r="H960" t="b">
        <f t="shared" si="14"/>
        <v>0</v>
      </c>
    </row>
    <row r="961" spans="1:8">
      <c r="A961" t="s">
        <v>795</v>
      </c>
      <c r="F961">
        <v>0</v>
      </c>
      <c r="G961">
        <v>0.27160000000000001</v>
      </c>
      <c r="H961" t="b">
        <f t="shared" si="14"/>
        <v>0</v>
      </c>
    </row>
    <row r="962" spans="1:8" hidden="1">
      <c r="A962" t="s">
        <v>796</v>
      </c>
      <c r="F962">
        <v>0.77829999999999999</v>
      </c>
      <c r="G962">
        <v>0.77829999999999999</v>
      </c>
      <c r="H962" t="b">
        <f t="shared" ref="H962:H1025" si="15">EXACT(F962,G962)</f>
        <v>1</v>
      </c>
    </row>
    <row r="963" spans="1:8" hidden="1">
      <c r="A963" t="s">
        <v>797</v>
      </c>
      <c r="F963">
        <v>0</v>
      </c>
      <c r="G963">
        <v>0</v>
      </c>
      <c r="H963" t="b">
        <f t="shared" si="15"/>
        <v>1</v>
      </c>
    </row>
    <row r="964" spans="1:8" hidden="1">
      <c r="A964" t="s">
        <v>798</v>
      </c>
      <c r="F964">
        <v>0</v>
      </c>
      <c r="G964">
        <v>0</v>
      </c>
      <c r="H964" t="b">
        <f t="shared" si="15"/>
        <v>1</v>
      </c>
    </row>
    <row r="965" spans="1:8" hidden="1">
      <c r="A965" t="s">
        <v>799</v>
      </c>
      <c r="F965">
        <v>0</v>
      </c>
      <c r="G965">
        <v>0</v>
      </c>
      <c r="H965" t="b">
        <f t="shared" si="15"/>
        <v>1</v>
      </c>
    </row>
    <row r="966" spans="1:8" hidden="1">
      <c r="A966" t="s">
        <v>800</v>
      </c>
      <c r="F966">
        <v>0.1779</v>
      </c>
      <c r="G966">
        <v>0.1779</v>
      </c>
      <c r="H966" t="b">
        <f t="shared" si="15"/>
        <v>1</v>
      </c>
    </row>
    <row r="967" spans="1:8">
      <c r="A967" t="s">
        <v>801</v>
      </c>
      <c r="F967">
        <v>0</v>
      </c>
      <c r="G967">
        <v>0.1386</v>
      </c>
      <c r="H967" t="b">
        <f t="shared" si="15"/>
        <v>0</v>
      </c>
    </row>
    <row r="968" spans="1:8">
      <c r="A968" t="s">
        <v>802</v>
      </c>
      <c r="F968">
        <v>0</v>
      </c>
      <c r="G968">
        <v>0.29089999999999999</v>
      </c>
      <c r="H968" t="b">
        <f t="shared" si="15"/>
        <v>0</v>
      </c>
    </row>
    <row r="969" spans="1:8" hidden="1">
      <c r="A969" t="s">
        <v>803</v>
      </c>
      <c r="F969">
        <v>0</v>
      </c>
      <c r="G969">
        <v>0</v>
      </c>
      <c r="H969" t="b">
        <f t="shared" si="15"/>
        <v>1</v>
      </c>
    </row>
    <row r="970" spans="1:8" hidden="1">
      <c r="A970" t="s">
        <v>804</v>
      </c>
      <c r="F970">
        <v>0</v>
      </c>
      <c r="G970">
        <v>0</v>
      </c>
      <c r="H970" t="b">
        <f t="shared" si="15"/>
        <v>1</v>
      </c>
    </row>
    <row r="971" spans="1:8" hidden="1">
      <c r="A971" t="s">
        <v>805</v>
      </c>
      <c r="F971">
        <v>0.52669999999999995</v>
      </c>
      <c r="G971">
        <v>0.52669999999999995</v>
      </c>
      <c r="H971" t="b">
        <f t="shared" si="15"/>
        <v>1</v>
      </c>
    </row>
    <row r="972" spans="1:8" hidden="1">
      <c r="A972" t="s">
        <v>206</v>
      </c>
      <c r="F972">
        <v>0</v>
      </c>
      <c r="G972">
        <v>0</v>
      </c>
      <c r="H972" t="b">
        <f t="shared" si="15"/>
        <v>1</v>
      </c>
    </row>
    <row r="973" spans="1:8" hidden="1">
      <c r="A973" t="s">
        <v>806</v>
      </c>
      <c r="F973">
        <v>0.1469</v>
      </c>
      <c r="G973">
        <v>0.1469</v>
      </c>
      <c r="H973" t="b">
        <f t="shared" si="15"/>
        <v>1</v>
      </c>
    </row>
    <row r="974" spans="1:8">
      <c r="A974" t="s">
        <v>807</v>
      </c>
      <c r="F974">
        <v>-0.48099999999999998</v>
      </c>
      <c r="G974">
        <v>-0.70140000000000002</v>
      </c>
      <c r="H974" t="b">
        <f t="shared" si="15"/>
        <v>0</v>
      </c>
    </row>
    <row r="975" spans="1:8" hidden="1">
      <c r="A975" t="s">
        <v>808</v>
      </c>
      <c r="F975">
        <v>0</v>
      </c>
      <c r="G975">
        <v>0</v>
      </c>
      <c r="H975" t="b">
        <f t="shared" si="15"/>
        <v>1</v>
      </c>
    </row>
    <row r="976" spans="1:8" hidden="1">
      <c r="A976" t="s">
        <v>809</v>
      </c>
      <c r="F976">
        <v>0.2235</v>
      </c>
      <c r="G976">
        <v>0.2235</v>
      </c>
      <c r="H976" t="b">
        <f t="shared" si="15"/>
        <v>1</v>
      </c>
    </row>
    <row r="977" spans="1:8" hidden="1">
      <c r="A977" t="s">
        <v>810</v>
      </c>
      <c r="F977">
        <v>0.45879999999999999</v>
      </c>
      <c r="G977">
        <v>0.45879999999999999</v>
      </c>
      <c r="H977" t="b">
        <f t="shared" si="15"/>
        <v>1</v>
      </c>
    </row>
    <row r="978" spans="1:8" hidden="1">
      <c r="A978" t="s">
        <v>811</v>
      </c>
      <c r="F978">
        <v>0</v>
      </c>
      <c r="G978">
        <v>0</v>
      </c>
      <c r="H978" t="b">
        <f t="shared" si="15"/>
        <v>1</v>
      </c>
    </row>
    <row r="979" spans="1:8">
      <c r="A979" t="s">
        <v>812</v>
      </c>
      <c r="F979">
        <v>0.40189999999999998</v>
      </c>
      <c r="G979">
        <v>0.19980000000000001</v>
      </c>
      <c r="H979" t="b">
        <f t="shared" si="15"/>
        <v>0</v>
      </c>
    </row>
    <row r="980" spans="1:8">
      <c r="A980" t="s">
        <v>813</v>
      </c>
      <c r="F980">
        <v>0.47670000000000001</v>
      </c>
      <c r="G980">
        <v>0</v>
      </c>
      <c r="H980" t="b">
        <f t="shared" si="15"/>
        <v>0</v>
      </c>
    </row>
    <row r="981" spans="1:8" hidden="1">
      <c r="A981" t="s">
        <v>814</v>
      </c>
      <c r="F981">
        <v>0.2732</v>
      </c>
      <c r="G981">
        <v>0.2732</v>
      </c>
      <c r="H981" t="b">
        <f t="shared" si="15"/>
        <v>1</v>
      </c>
    </row>
    <row r="982" spans="1:8">
      <c r="A982" t="s">
        <v>815</v>
      </c>
      <c r="F982">
        <v>0.47539999999999999</v>
      </c>
      <c r="G982">
        <v>8.5300000000000001E-2</v>
      </c>
      <c r="H982" t="b">
        <f t="shared" si="15"/>
        <v>0</v>
      </c>
    </row>
    <row r="983" spans="1:8" hidden="1">
      <c r="A983" t="s">
        <v>816</v>
      </c>
      <c r="F983">
        <v>-0.29599999999999999</v>
      </c>
      <c r="G983">
        <v>-0.29599999999999999</v>
      </c>
      <c r="H983" t="b">
        <f t="shared" si="15"/>
        <v>1</v>
      </c>
    </row>
    <row r="984" spans="1:8" hidden="1">
      <c r="A984" t="s">
        <v>817</v>
      </c>
      <c r="F984">
        <v>-0.55620000000000003</v>
      </c>
      <c r="G984">
        <v>-0.55620000000000003</v>
      </c>
      <c r="H984" t="b">
        <f t="shared" si="15"/>
        <v>1</v>
      </c>
    </row>
    <row r="985" spans="1:8" hidden="1">
      <c r="A985" t="s">
        <v>254</v>
      </c>
      <c r="F985">
        <v>0</v>
      </c>
      <c r="G985">
        <v>0</v>
      </c>
      <c r="H985" t="b">
        <f t="shared" si="15"/>
        <v>1</v>
      </c>
    </row>
    <row r="986" spans="1:8" hidden="1">
      <c r="F986">
        <v>0</v>
      </c>
      <c r="G986">
        <v>0</v>
      </c>
      <c r="H986" t="b">
        <f t="shared" si="15"/>
        <v>1</v>
      </c>
    </row>
    <row r="987" spans="1:8" hidden="1">
      <c r="A987" t="s">
        <v>114</v>
      </c>
      <c r="F987">
        <v>0</v>
      </c>
      <c r="G987">
        <v>0</v>
      </c>
      <c r="H987" t="b">
        <f t="shared" si="15"/>
        <v>1</v>
      </c>
    </row>
    <row r="988" spans="1:8" hidden="1">
      <c r="A988" t="s">
        <v>818</v>
      </c>
      <c r="F988">
        <v>0</v>
      </c>
      <c r="G988">
        <v>0</v>
      </c>
      <c r="H988" t="b">
        <f t="shared" si="15"/>
        <v>1</v>
      </c>
    </row>
    <row r="989" spans="1:8" hidden="1">
      <c r="A989" t="s">
        <v>819</v>
      </c>
      <c r="F989">
        <v>0</v>
      </c>
      <c r="G989">
        <v>0</v>
      </c>
      <c r="H989" t="b">
        <f t="shared" si="15"/>
        <v>1</v>
      </c>
    </row>
    <row r="990" spans="1:8" hidden="1">
      <c r="A990" t="s">
        <v>820</v>
      </c>
      <c r="F990">
        <v>0</v>
      </c>
      <c r="G990">
        <v>0</v>
      </c>
      <c r="H990" t="b">
        <f t="shared" si="15"/>
        <v>1</v>
      </c>
    </row>
    <row r="991" spans="1:8">
      <c r="A991" t="s">
        <v>821</v>
      </c>
      <c r="F991">
        <v>-0.57189999999999996</v>
      </c>
      <c r="G991">
        <v>-0.23549999999999999</v>
      </c>
      <c r="H991" t="b">
        <f t="shared" si="15"/>
        <v>0</v>
      </c>
    </row>
    <row r="992" spans="1:8" hidden="1">
      <c r="A992" t="s">
        <v>822</v>
      </c>
      <c r="F992">
        <v>-5.16E-2</v>
      </c>
      <c r="G992">
        <v>-5.16E-2</v>
      </c>
      <c r="H992" t="b">
        <f t="shared" si="15"/>
        <v>1</v>
      </c>
    </row>
    <row r="993" spans="1:8" hidden="1">
      <c r="A993" t="s">
        <v>823</v>
      </c>
      <c r="F993">
        <v>-0.78449999999999998</v>
      </c>
      <c r="G993">
        <v>-0.78449999999999998</v>
      </c>
      <c r="H993" t="b">
        <f t="shared" si="15"/>
        <v>1</v>
      </c>
    </row>
    <row r="994" spans="1:8" hidden="1">
      <c r="A994" t="s">
        <v>824</v>
      </c>
      <c r="F994">
        <v>0</v>
      </c>
      <c r="G994">
        <v>0</v>
      </c>
      <c r="H994" t="b">
        <f t="shared" si="15"/>
        <v>1</v>
      </c>
    </row>
    <row r="995" spans="1:8" hidden="1">
      <c r="A995" t="s">
        <v>825</v>
      </c>
      <c r="F995">
        <v>-0.43890000000000001</v>
      </c>
      <c r="G995">
        <v>-0.43890000000000001</v>
      </c>
      <c r="H995" t="b">
        <f t="shared" si="15"/>
        <v>1</v>
      </c>
    </row>
    <row r="996" spans="1:8" hidden="1">
      <c r="A996" t="s">
        <v>826</v>
      </c>
      <c r="F996">
        <v>0.63690000000000002</v>
      </c>
      <c r="G996">
        <v>0.63690000000000002</v>
      </c>
      <c r="H996" t="b">
        <f t="shared" si="15"/>
        <v>1</v>
      </c>
    </row>
    <row r="997" spans="1:8" hidden="1">
      <c r="A997" t="s">
        <v>827</v>
      </c>
      <c r="F997">
        <v>0.61140000000000005</v>
      </c>
      <c r="G997">
        <v>0.61140000000000005</v>
      </c>
      <c r="H997" t="b">
        <f t="shared" si="15"/>
        <v>1</v>
      </c>
    </row>
    <row r="998" spans="1:8" hidden="1">
      <c r="A998" t="s">
        <v>254</v>
      </c>
      <c r="F998">
        <v>0</v>
      </c>
      <c r="G998">
        <v>0</v>
      </c>
      <c r="H998" t="b">
        <f t="shared" si="15"/>
        <v>1</v>
      </c>
    </row>
    <row r="999" spans="1:8" hidden="1">
      <c r="F999">
        <v>0</v>
      </c>
      <c r="G999">
        <v>0</v>
      </c>
      <c r="H999" t="b">
        <f t="shared" si="15"/>
        <v>1</v>
      </c>
    </row>
    <row r="1000" spans="1:8" hidden="1">
      <c r="A1000" t="s">
        <v>71</v>
      </c>
      <c r="F1000">
        <v>0</v>
      </c>
      <c r="G1000">
        <v>0</v>
      </c>
      <c r="H1000" t="b">
        <f t="shared" si="15"/>
        <v>1</v>
      </c>
    </row>
    <row r="1001" spans="1:8" hidden="1">
      <c r="A1001" t="s">
        <v>828</v>
      </c>
      <c r="F1001">
        <v>0.87180000000000002</v>
      </c>
      <c r="G1001">
        <v>0.87180000000000002</v>
      </c>
      <c r="H1001" t="b">
        <f t="shared" si="15"/>
        <v>1</v>
      </c>
    </row>
    <row r="1002" spans="1:8" hidden="1">
      <c r="A1002" t="s">
        <v>829</v>
      </c>
      <c r="F1002">
        <v>0</v>
      </c>
      <c r="G1002">
        <v>0</v>
      </c>
      <c r="H1002" t="b">
        <f t="shared" si="15"/>
        <v>1</v>
      </c>
    </row>
    <row r="1003" spans="1:8" hidden="1">
      <c r="A1003" t="s">
        <v>830</v>
      </c>
      <c r="F1003">
        <v>-0.19839999999999999</v>
      </c>
      <c r="G1003">
        <v>-0.19839999999999999</v>
      </c>
      <c r="H1003" t="b">
        <f t="shared" si="15"/>
        <v>1</v>
      </c>
    </row>
    <row r="1004" spans="1:8">
      <c r="A1004" t="s">
        <v>831</v>
      </c>
      <c r="F1004">
        <v>-0.49390000000000001</v>
      </c>
      <c r="G1004">
        <v>-6.88E-2</v>
      </c>
      <c r="H1004" t="b">
        <f t="shared" si="15"/>
        <v>0</v>
      </c>
    </row>
    <row r="1005" spans="1:8" hidden="1">
      <c r="A1005" t="s">
        <v>832</v>
      </c>
      <c r="F1005">
        <v>0</v>
      </c>
      <c r="G1005">
        <v>0</v>
      </c>
      <c r="H1005" t="b">
        <f t="shared" si="15"/>
        <v>1</v>
      </c>
    </row>
    <row r="1006" spans="1:8">
      <c r="A1006" t="s">
        <v>833</v>
      </c>
      <c r="F1006">
        <v>0.128</v>
      </c>
      <c r="G1006">
        <v>0.64859999999999995</v>
      </c>
      <c r="H1006" t="b">
        <f t="shared" si="15"/>
        <v>0</v>
      </c>
    </row>
    <row r="1007" spans="1:8" hidden="1">
      <c r="A1007" t="s">
        <v>834</v>
      </c>
      <c r="F1007">
        <v>0</v>
      </c>
      <c r="G1007">
        <v>0</v>
      </c>
      <c r="H1007" t="b">
        <f t="shared" si="15"/>
        <v>1</v>
      </c>
    </row>
    <row r="1008" spans="1:8">
      <c r="A1008" t="s">
        <v>835</v>
      </c>
      <c r="F1008">
        <v>-0.60460000000000003</v>
      </c>
      <c r="G1008">
        <v>-0.77180000000000004</v>
      </c>
      <c r="H1008" t="b">
        <f t="shared" si="15"/>
        <v>0</v>
      </c>
    </row>
    <row r="1009" spans="1:8" hidden="1">
      <c r="A1009" t="s">
        <v>836</v>
      </c>
      <c r="F1009">
        <v>0</v>
      </c>
      <c r="G1009">
        <v>0</v>
      </c>
      <c r="H1009" t="b">
        <f t="shared" si="15"/>
        <v>1</v>
      </c>
    </row>
    <row r="1010" spans="1:8">
      <c r="A1010" t="s">
        <v>837</v>
      </c>
      <c r="F1010">
        <v>0.26640000000000003</v>
      </c>
      <c r="G1010">
        <v>0.51929999999999998</v>
      </c>
      <c r="H1010" t="b">
        <f t="shared" si="15"/>
        <v>0</v>
      </c>
    </row>
    <row r="1011" spans="1:8" hidden="1">
      <c r="A1011" t="s">
        <v>838</v>
      </c>
      <c r="F1011">
        <v>-2.58E-2</v>
      </c>
      <c r="G1011">
        <v>-2.58E-2</v>
      </c>
      <c r="H1011" t="b">
        <f t="shared" si="15"/>
        <v>1</v>
      </c>
    </row>
    <row r="1012" spans="1:8" hidden="1">
      <c r="A1012" t="s">
        <v>839</v>
      </c>
      <c r="F1012">
        <v>-0.59940000000000004</v>
      </c>
      <c r="G1012">
        <v>-0.59940000000000004</v>
      </c>
      <c r="H1012" t="b">
        <f t="shared" si="15"/>
        <v>1</v>
      </c>
    </row>
    <row r="1013" spans="1:8" hidden="1">
      <c r="A1013" t="s">
        <v>254</v>
      </c>
      <c r="F1013">
        <v>0</v>
      </c>
      <c r="G1013">
        <v>0</v>
      </c>
      <c r="H1013" t="b">
        <f t="shared" si="15"/>
        <v>1</v>
      </c>
    </row>
    <row r="1014" spans="1:8" hidden="1">
      <c r="F1014">
        <v>0</v>
      </c>
      <c r="G1014">
        <v>0</v>
      </c>
      <c r="H1014" t="b">
        <f t="shared" si="15"/>
        <v>1</v>
      </c>
    </row>
    <row r="1015" spans="1:8" hidden="1">
      <c r="A1015" t="s">
        <v>840</v>
      </c>
      <c r="F1015">
        <v>0</v>
      </c>
      <c r="G1015">
        <v>0</v>
      </c>
      <c r="H1015" t="b">
        <f t="shared" si="15"/>
        <v>1</v>
      </c>
    </row>
    <row r="1016" spans="1:8" hidden="1">
      <c r="F1016">
        <v>0</v>
      </c>
      <c r="G1016">
        <v>0</v>
      </c>
      <c r="H1016" t="b">
        <f t="shared" si="15"/>
        <v>1</v>
      </c>
    </row>
    <row r="1017" spans="1:8">
      <c r="A1017" t="s">
        <v>841</v>
      </c>
      <c r="F1017">
        <v>-0.52669999999999995</v>
      </c>
      <c r="G1017">
        <v>-0.74880000000000002</v>
      </c>
      <c r="H1017" t="b">
        <f t="shared" si="15"/>
        <v>0</v>
      </c>
    </row>
    <row r="1018" spans="1:8" hidden="1">
      <c r="F1018">
        <v>0</v>
      </c>
      <c r="G1018">
        <v>0</v>
      </c>
      <c r="H1018" t="b">
        <f t="shared" si="15"/>
        <v>1</v>
      </c>
    </row>
    <row r="1019" spans="1:8">
      <c r="A1019" t="s">
        <v>282</v>
      </c>
      <c r="F1019">
        <v>0</v>
      </c>
      <c r="G1019">
        <v>-0.186</v>
      </c>
      <c r="H1019" t="b">
        <f t="shared" si="15"/>
        <v>0</v>
      </c>
    </row>
    <row r="1020" spans="1:8" hidden="1">
      <c r="A1020" t="s">
        <v>285</v>
      </c>
      <c r="F1020">
        <v>0</v>
      </c>
      <c r="G1020">
        <v>0</v>
      </c>
      <c r="H1020" t="b">
        <f t="shared" si="15"/>
        <v>1</v>
      </c>
    </row>
    <row r="1021" spans="1:8" hidden="1">
      <c r="A1021" t="s">
        <v>842</v>
      </c>
      <c r="F1021">
        <v>0</v>
      </c>
      <c r="G1021">
        <v>0</v>
      </c>
      <c r="H1021" t="b">
        <f t="shared" si="15"/>
        <v>1</v>
      </c>
    </row>
    <row r="1022" spans="1:8" hidden="1">
      <c r="A1022" t="s">
        <v>283</v>
      </c>
      <c r="F1022">
        <v>0</v>
      </c>
      <c r="G1022">
        <v>0</v>
      </c>
      <c r="H1022" t="b">
        <f t="shared" si="15"/>
        <v>1</v>
      </c>
    </row>
    <row r="1023" spans="1:8" hidden="1">
      <c r="A1023" t="s">
        <v>843</v>
      </c>
      <c r="F1023">
        <v>0</v>
      </c>
      <c r="G1023">
        <v>0</v>
      </c>
      <c r="H1023" t="b">
        <f t="shared" si="15"/>
        <v>1</v>
      </c>
    </row>
    <row r="1024" spans="1:8" hidden="1">
      <c r="A1024" t="s">
        <v>844</v>
      </c>
      <c r="F1024">
        <v>0</v>
      </c>
      <c r="G1024">
        <v>0</v>
      </c>
      <c r="H1024" t="b">
        <f t="shared" si="15"/>
        <v>1</v>
      </c>
    </row>
    <row r="1025" spans="1:8" hidden="1">
      <c r="A1025" t="s">
        <v>845</v>
      </c>
      <c r="F1025">
        <v>0</v>
      </c>
      <c r="G1025">
        <v>0</v>
      </c>
      <c r="H1025" t="b">
        <f t="shared" si="15"/>
        <v>1</v>
      </c>
    </row>
    <row r="1026" spans="1:8" hidden="1">
      <c r="A1026" t="s">
        <v>846</v>
      </c>
      <c r="F1026">
        <v>0</v>
      </c>
      <c r="G1026">
        <v>0</v>
      </c>
      <c r="H1026" t="b">
        <f t="shared" ref="H1026:H1089" si="16">EXACT(F1026,G1026)</f>
        <v>1</v>
      </c>
    </row>
    <row r="1027" spans="1:8" hidden="1">
      <c r="A1027" t="s">
        <v>285</v>
      </c>
      <c r="F1027">
        <v>0</v>
      </c>
      <c r="G1027">
        <v>0</v>
      </c>
      <c r="H1027" t="b">
        <f t="shared" si="16"/>
        <v>1</v>
      </c>
    </row>
    <row r="1028" spans="1:8" hidden="1">
      <c r="A1028" t="s">
        <v>847</v>
      </c>
      <c r="F1028">
        <v>0</v>
      </c>
      <c r="G1028">
        <v>0</v>
      </c>
      <c r="H1028" t="b">
        <f t="shared" si="16"/>
        <v>1</v>
      </c>
    </row>
    <row r="1029" spans="1:8" hidden="1">
      <c r="A1029" t="s">
        <v>283</v>
      </c>
      <c r="F1029">
        <v>0</v>
      </c>
      <c r="G1029">
        <v>0</v>
      </c>
      <c r="H1029" t="b">
        <f t="shared" si="16"/>
        <v>1</v>
      </c>
    </row>
    <row r="1030" spans="1:8" hidden="1">
      <c r="A1030" t="s">
        <v>848</v>
      </c>
      <c r="F1030">
        <v>-0.49390000000000001</v>
      </c>
      <c r="G1030">
        <v>-0.49390000000000001</v>
      </c>
      <c r="H1030" t="b">
        <f t="shared" si="16"/>
        <v>1</v>
      </c>
    </row>
    <row r="1031" spans="1:8" hidden="1">
      <c r="A1031" t="s">
        <v>285</v>
      </c>
      <c r="F1031">
        <v>0</v>
      </c>
      <c r="G1031">
        <v>0</v>
      </c>
      <c r="H1031" t="b">
        <f t="shared" si="16"/>
        <v>1</v>
      </c>
    </row>
    <row r="1032" spans="1:8" hidden="1">
      <c r="A1032" t="s">
        <v>849</v>
      </c>
      <c r="F1032">
        <v>0.43569999999999998</v>
      </c>
      <c r="G1032">
        <v>0.43569999999999998</v>
      </c>
      <c r="H1032" t="b">
        <f t="shared" si="16"/>
        <v>1</v>
      </c>
    </row>
    <row r="1033" spans="1:8" hidden="1">
      <c r="A1033" t="s">
        <v>850</v>
      </c>
      <c r="F1033">
        <v>-0.24110000000000001</v>
      </c>
      <c r="G1033">
        <v>-0.24110000000000001</v>
      </c>
      <c r="H1033" t="b">
        <f t="shared" si="16"/>
        <v>1</v>
      </c>
    </row>
    <row r="1034" spans="1:8" hidden="1">
      <c r="A1034" t="s">
        <v>851</v>
      </c>
      <c r="F1034">
        <v>-0.69079999999999997</v>
      </c>
      <c r="G1034">
        <v>-0.69079999999999997</v>
      </c>
      <c r="H1034" t="b">
        <f t="shared" si="16"/>
        <v>1</v>
      </c>
    </row>
    <row r="1035" spans="1:8" hidden="1">
      <c r="A1035" t="s">
        <v>852</v>
      </c>
      <c r="F1035">
        <v>0</v>
      </c>
      <c r="G1035">
        <v>0</v>
      </c>
      <c r="H1035" t="b">
        <f t="shared" si="16"/>
        <v>1</v>
      </c>
    </row>
    <row r="1036" spans="1:8" hidden="1">
      <c r="A1036" t="s">
        <v>341</v>
      </c>
      <c r="F1036">
        <v>0</v>
      </c>
      <c r="G1036">
        <v>0</v>
      </c>
      <c r="H1036" t="b">
        <f t="shared" si="16"/>
        <v>1</v>
      </c>
    </row>
    <row r="1037" spans="1:8">
      <c r="A1037" t="s">
        <v>853</v>
      </c>
      <c r="F1037">
        <v>-0.49390000000000001</v>
      </c>
      <c r="G1037">
        <v>-0.43519999999999998</v>
      </c>
      <c r="H1037" t="b">
        <f t="shared" si="16"/>
        <v>0</v>
      </c>
    </row>
    <row r="1038" spans="1:8" hidden="1">
      <c r="A1038" t="s">
        <v>338</v>
      </c>
      <c r="F1038">
        <v>0</v>
      </c>
      <c r="G1038">
        <v>0</v>
      </c>
      <c r="H1038" t="b">
        <f t="shared" si="16"/>
        <v>1</v>
      </c>
    </row>
    <row r="1039" spans="1:8">
      <c r="A1039" t="s">
        <v>854</v>
      </c>
      <c r="F1039">
        <v>-0.68079999999999996</v>
      </c>
      <c r="G1039">
        <v>-0.80669999999999997</v>
      </c>
      <c r="H1039" t="b">
        <f t="shared" si="16"/>
        <v>0</v>
      </c>
    </row>
    <row r="1040" spans="1:8" hidden="1">
      <c r="A1040" t="s">
        <v>285</v>
      </c>
      <c r="F1040">
        <v>0</v>
      </c>
      <c r="G1040">
        <v>0</v>
      </c>
      <c r="H1040" t="b">
        <f t="shared" si="16"/>
        <v>1</v>
      </c>
    </row>
    <row r="1041" spans="1:8" hidden="1">
      <c r="A1041" t="s">
        <v>855</v>
      </c>
      <c r="F1041">
        <v>0.2732</v>
      </c>
      <c r="G1041">
        <v>0.2732</v>
      </c>
      <c r="H1041" t="b">
        <f t="shared" si="16"/>
        <v>1</v>
      </c>
    </row>
    <row r="1042" spans="1:8" hidden="1">
      <c r="A1042" t="s">
        <v>856</v>
      </c>
      <c r="F1042">
        <v>0</v>
      </c>
      <c r="G1042">
        <v>0</v>
      </c>
      <c r="H1042" t="b">
        <f t="shared" si="16"/>
        <v>1</v>
      </c>
    </row>
    <row r="1043" spans="1:8">
      <c r="A1043" t="s">
        <v>857</v>
      </c>
      <c r="F1043">
        <v>-0.69079999999999997</v>
      </c>
      <c r="G1043">
        <v>-0.55840000000000001</v>
      </c>
      <c r="H1043" t="b">
        <f t="shared" si="16"/>
        <v>0</v>
      </c>
    </row>
    <row r="1044" spans="1:8" hidden="1">
      <c r="A1044" t="s">
        <v>858</v>
      </c>
      <c r="F1044">
        <v>0.55589999999999995</v>
      </c>
      <c r="G1044">
        <v>0.55589999999999995</v>
      </c>
      <c r="H1044" t="b">
        <f t="shared" si="16"/>
        <v>1</v>
      </c>
    </row>
    <row r="1045" spans="1:8" hidden="1">
      <c r="A1045" t="s">
        <v>859</v>
      </c>
      <c r="F1045">
        <v>0.64859999999999995</v>
      </c>
      <c r="G1045">
        <v>0.64859999999999995</v>
      </c>
      <c r="H1045" t="b">
        <f t="shared" si="16"/>
        <v>1</v>
      </c>
    </row>
    <row r="1046" spans="1:8" hidden="1">
      <c r="A1046" t="s">
        <v>860</v>
      </c>
      <c r="F1046">
        <v>0</v>
      </c>
      <c r="G1046">
        <v>0</v>
      </c>
      <c r="H1046" t="b">
        <f t="shared" si="16"/>
        <v>1</v>
      </c>
    </row>
    <row r="1047" spans="1:8">
      <c r="A1047" t="s">
        <v>861</v>
      </c>
      <c r="F1047">
        <v>-0.49390000000000001</v>
      </c>
      <c r="G1047">
        <v>-0.33129999999999998</v>
      </c>
      <c r="H1047" t="b">
        <f t="shared" si="16"/>
        <v>0</v>
      </c>
    </row>
    <row r="1048" spans="1:8" hidden="1">
      <c r="A1048" t="s">
        <v>283</v>
      </c>
      <c r="F1048">
        <v>0</v>
      </c>
      <c r="G1048">
        <v>0</v>
      </c>
      <c r="H1048" t="b">
        <f t="shared" si="16"/>
        <v>1</v>
      </c>
    </row>
    <row r="1049" spans="1:8" hidden="1">
      <c r="A1049" t="s">
        <v>862</v>
      </c>
      <c r="F1049">
        <v>0.2732</v>
      </c>
      <c r="G1049">
        <v>0.2732</v>
      </c>
      <c r="H1049" t="b">
        <f t="shared" si="16"/>
        <v>1</v>
      </c>
    </row>
    <row r="1050" spans="1:8" hidden="1">
      <c r="A1050" t="s">
        <v>863</v>
      </c>
      <c r="F1050">
        <v>0</v>
      </c>
      <c r="G1050">
        <v>0</v>
      </c>
      <c r="H1050" t="b">
        <f t="shared" si="16"/>
        <v>1</v>
      </c>
    </row>
    <row r="1051" spans="1:8" hidden="1">
      <c r="A1051" t="s">
        <v>285</v>
      </c>
      <c r="F1051">
        <v>0</v>
      </c>
      <c r="G1051">
        <v>0</v>
      </c>
      <c r="H1051" t="b">
        <f t="shared" si="16"/>
        <v>1</v>
      </c>
    </row>
    <row r="1052" spans="1:8" hidden="1">
      <c r="A1052" t="s">
        <v>864</v>
      </c>
      <c r="F1052">
        <v>-0.29599999999999999</v>
      </c>
      <c r="G1052">
        <v>-0.29599999999999999</v>
      </c>
      <c r="H1052" t="b">
        <f t="shared" si="16"/>
        <v>1</v>
      </c>
    </row>
    <row r="1053" spans="1:8" hidden="1">
      <c r="A1053" t="s">
        <v>341</v>
      </c>
      <c r="F1053">
        <v>0</v>
      </c>
      <c r="G1053">
        <v>0</v>
      </c>
      <c r="H1053" t="b">
        <f t="shared" si="16"/>
        <v>1</v>
      </c>
    </row>
    <row r="1054" spans="1:8" hidden="1">
      <c r="A1054" t="s">
        <v>865</v>
      </c>
      <c r="F1054">
        <v>0</v>
      </c>
      <c r="G1054">
        <v>0</v>
      </c>
      <c r="H1054" t="b">
        <f t="shared" si="16"/>
        <v>1</v>
      </c>
    </row>
    <row r="1055" spans="1:8" hidden="1">
      <c r="A1055" t="s">
        <v>338</v>
      </c>
      <c r="F1055">
        <v>0</v>
      </c>
      <c r="G1055">
        <v>0</v>
      </c>
      <c r="H1055" t="b">
        <f t="shared" si="16"/>
        <v>1</v>
      </c>
    </row>
    <row r="1056" spans="1:8">
      <c r="A1056" t="s">
        <v>866</v>
      </c>
      <c r="F1056">
        <v>-0.2263</v>
      </c>
      <c r="G1056">
        <v>-1.55E-2</v>
      </c>
      <c r="H1056" t="b">
        <f t="shared" si="16"/>
        <v>0</v>
      </c>
    </row>
    <row r="1057" spans="1:8" hidden="1">
      <c r="A1057" t="s">
        <v>285</v>
      </c>
      <c r="F1057">
        <v>0</v>
      </c>
      <c r="G1057">
        <v>0</v>
      </c>
      <c r="H1057" t="b">
        <f t="shared" si="16"/>
        <v>1</v>
      </c>
    </row>
    <row r="1058" spans="1:8">
      <c r="A1058" t="s">
        <v>867</v>
      </c>
      <c r="F1058">
        <v>0</v>
      </c>
      <c r="G1058">
        <v>0.27160000000000001</v>
      </c>
      <c r="H1058" t="b">
        <f t="shared" si="16"/>
        <v>0</v>
      </c>
    </row>
    <row r="1059" spans="1:8" hidden="1">
      <c r="A1059" t="s">
        <v>868</v>
      </c>
      <c r="F1059">
        <v>0</v>
      </c>
      <c r="G1059">
        <v>0</v>
      </c>
      <c r="H1059" t="b">
        <f t="shared" si="16"/>
        <v>1</v>
      </c>
    </row>
    <row r="1060" spans="1:8">
      <c r="A1060" t="s">
        <v>869</v>
      </c>
      <c r="F1060">
        <v>-8.9499999999999996E-2</v>
      </c>
      <c r="G1060">
        <v>-7.2999999999999995E-2</v>
      </c>
      <c r="H1060" t="b">
        <f t="shared" si="16"/>
        <v>0</v>
      </c>
    </row>
    <row r="1061" spans="1:8" hidden="1">
      <c r="A1061" t="s">
        <v>870</v>
      </c>
      <c r="F1061">
        <v>0</v>
      </c>
      <c r="G1061">
        <v>0</v>
      </c>
      <c r="H1061" t="b">
        <f t="shared" si="16"/>
        <v>1</v>
      </c>
    </row>
    <row r="1062" spans="1:8" hidden="1">
      <c r="A1062" t="s">
        <v>871</v>
      </c>
      <c r="F1062">
        <v>0</v>
      </c>
      <c r="G1062">
        <v>0</v>
      </c>
      <c r="H1062" t="b">
        <f t="shared" si="16"/>
        <v>1</v>
      </c>
    </row>
    <row r="1063" spans="1:8" hidden="1">
      <c r="A1063" t="s">
        <v>341</v>
      </c>
      <c r="F1063">
        <v>0</v>
      </c>
      <c r="G1063">
        <v>0</v>
      </c>
      <c r="H1063" t="b">
        <f t="shared" si="16"/>
        <v>1</v>
      </c>
    </row>
    <row r="1064" spans="1:8" hidden="1">
      <c r="A1064" t="s">
        <v>872</v>
      </c>
      <c r="F1064">
        <v>0</v>
      </c>
      <c r="G1064">
        <v>0</v>
      </c>
      <c r="H1064" t="b">
        <f t="shared" si="16"/>
        <v>1</v>
      </c>
    </row>
    <row r="1065" spans="1:8" hidden="1">
      <c r="A1065" t="s">
        <v>285</v>
      </c>
      <c r="F1065">
        <v>0</v>
      </c>
      <c r="G1065">
        <v>0</v>
      </c>
      <c r="H1065" t="b">
        <f t="shared" si="16"/>
        <v>1</v>
      </c>
    </row>
    <row r="1066" spans="1:8">
      <c r="A1066" t="s">
        <v>873</v>
      </c>
      <c r="F1066">
        <v>0</v>
      </c>
      <c r="G1066">
        <v>5.3199999999999997E-2</v>
      </c>
      <c r="H1066" t="b">
        <f t="shared" si="16"/>
        <v>0</v>
      </c>
    </row>
    <row r="1067" spans="1:8" hidden="1">
      <c r="A1067" t="s">
        <v>874</v>
      </c>
      <c r="F1067">
        <v>0</v>
      </c>
      <c r="G1067">
        <v>0</v>
      </c>
      <c r="H1067" t="b">
        <f t="shared" si="16"/>
        <v>1</v>
      </c>
    </row>
    <row r="1068" spans="1:8" hidden="1">
      <c r="A1068" t="s">
        <v>875</v>
      </c>
      <c r="F1068">
        <v>0</v>
      </c>
      <c r="G1068">
        <v>0</v>
      </c>
      <c r="H1068" t="b">
        <f t="shared" si="16"/>
        <v>1</v>
      </c>
    </row>
    <row r="1069" spans="1:8" hidden="1">
      <c r="A1069" t="s">
        <v>876</v>
      </c>
      <c r="F1069">
        <v>0.40189999999999998</v>
      </c>
      <c r="G1069">
        <v>0.40189999999999998</v>
      </c>
      <c r="H1069" t="b">
        <f t="shared" si="16"/>
        <v>1</v>
      </c>
    </row>
    <row r="1070" spans="1:8" hidden="1">
      <c r="A1070" t="s">
        <v>877</v>
      </c>
      <c r="F1070">
        <v>0</v>
      </c>
      <c r="G1070">
        <v>0</v>
      </c>
      <c r="H1070" t="b">
        <f t="shared" si="16"/>
        <v>1</v>
      </c>
    </row>
    <row r="1071" spans="1:8">
      <c r="A1071" t="s">
        <v>878</v>
      </c>
      <c r="F1071">
        <v>-0.33689999999999998</v>
      </c>
      <c r="G1071">
        <v>-0.1396</v>
      </c>
      <c r="H1071" t="b">
        <f t="shared" si="16"/>
        <v>0</v>
      </c>
    </row>
    <row r="1072" spans="1:8">
      <c r="A1072" t="s">
        <v>879</v>
      </c>
      <c r="F1072">
        <v>0</v>
      </c>
      <c r="G1072">
        <v>-0.45440000000000003</v>
      </c>
      <c r="H1072" t="b">
        <f t="shared" si="16"/>
        <v>0</v>
      </c>
    </row>
    <row r="1073" spans="1:8" hidden="1">
      <c r="A1073" t="s">
        <v>880</v>
      </c>
      <c r="F1073">
        <v>-0.68079999999999996</v>
      </c>
      <c r="G1073">
        <v>-0.68079999999999996</v>
      </c>
      <c r="H1073" t="b">
        <f t="shared" si="16"/>
        <v>1</v>
      </c>
    </row>
    <row r="1074" spans="1:8" hidden="1">
      <c r="A1074" t="s">
        <v>881</v>
      </c>
      <c r="F1074">
        <v>0</v>
      </c>
      <c r="G1074">
        <v>0</v>
      </c>
      <c r="H1074" t="b">
        <f t="shared" si="16"/>
        <v>1</v>
      </c>
    </row>
    <row r="1075" spans="1:8" hidden="1">
      <c r="A1075" t="s">
        <v>882</v>
      </c>
      <c r="F1075">
        <v>0</v>
      </c>
      <c r="G1075">
        <v>0</v>
      </c>
      <c r="H1075" t="b">
        <f t="shared" si="16"/>
        <v>1</v>
      </c>
    </row>
    <row r="1076" spans="1:8" hidden="1">
      <c r="A1076" t="s">
        <v>283</v>
      </c>
      <c r="F1076">
        <v>0</v>
      </c>
      <c r="G1076">
        <v>0</v>
      </c>
      <c r="H1076" t="b">
        <f t="shared" si="16"/>
        <v>1</v>
      </c>
    </row>
    <row r="1077" spans="1:8" hidden="1">
      <c r="A1077" t="s">
        <v>883</v>
      </c>
      <c r="F1077">
        <v>0.1779</v>
      </c>
      <c r="G1077">
        <v>0.1779</v>
      </c>
      <c r="H1077" t="b">
        <f t="shared" si="16"/>
        <v>1</v>
      </c>
    </row>
    <row r="1078" spans="1:8" hidden="1">
      <c r="A1078" t="s">
        <v>884</v>
      </c>
      <c r="F1078">
        <v>0</v>
      </c>
      <c r="G1078">
        <v>0</v>
      </c>
      <c r="H1078" t="b">
        <f t="shared" si="16"/>
        <v>1</v>
      </c>
    </row>
    <row r="1079" spans="1:8" hidden="1">
      <c r="A1079" t="s">
        <v>885</v>
      </c>
      <c r="F1079">
        <v>0</v>
      </c>
      <c r="G1079">
        <v>0</v>
      </c>
      <c r="H1079" t="b">
        <f t="shared" si="16"/>
        <v>1</v>
      </c>
    </row>
    <row r="1080" spans="1:8" hidden="1">
      <c r="A1080" t="s">
        <v>341</v>
      </c>
      <c r="F1080">
        <v>0</v>
      </c>
      <c r="G1080">
        <v>0</v>
      </c>
      <c r="H1080" t="b">
        <f t="shared" si="16"/>
        <v>1</v>
      </c>
    </row>
    <row r="1081" spans="1:8" hidden="1">
      <c r="A1081" t="s">
        <v>886</v>
      </c>
      <c r="F1081">
        <v>0.58589999999999998</v>
      </c>
      <c r="G1081">
        <v>0.58589999999999998</v>
      </c>
      <c r="H1081" t="b">
        <f t="shared" si="16"/>
        <v>1</v>
      </c>
    </row>
    <row r="1082" spans="1:8" hidden="1">
      <c r="A1082" t="s">
        <v>285</v>
      </c>
      <c r="F1082">
        <v>0</v>
      </c>
      <c r="G1082">
        <v>0</v>
      </c>
      <c r="H1082" t="b">
        <f t="shared" si="16"/>
        <v>1</v>
      </c>
    </row>
    <row r="1083" spans="1:8" hidden="1">
      <c r="A1083" t="s">
        <v>887</v>
      </c>
      <c r="F1083">
        <v>0</v>
      </c>
      <c r="G1083">
        <v>0</v>
      </c>
      <c r="H1083" t="b">
        <f t="shared" si="16"/>
        <v>1</v>
      </c>
    </row>
    <row r="1084" spans="1:8" hidden="1">
      <c r="A1084" t="s">
        <v>888</v>
      </c>
      <c r="F1084">
        <v>0</v>
      </c>
      <c r="G1084">
        <v>0</v>
      </c>
      <c r="H1084" t="b">
        <f t="shared" si="16"/>
        <v>1</v>
      </c>
    </row>
    <row r="1085" spans="1:8" hidden="1">
      <c r="A1085" t="s">
        <v>283</v>
      </c>
      <c r="F1085">
        <v>0</v>
      </c>
      <c r="G1085">
        <v>0</v>
      </c>
      <c r="H1085" t="b">
        <f t="shared" si="16"/>
        <v>1</v>
      </c>
    </row>
    <row r="1086" spans="1:8" hidden="1">
      <c r="A1086" t="s">
        <v>889</v>
      </c>
      <c r="F1086">
        <v>0.40189999999999998</v>
      </c>
      <c r="G1086">
        <v>0.40189999999999998</v>
      </c>
      <c r="H1086" t="b">
        <f t="shared" si="16"/>
        <v>1</v>
      </c>
    </row>
    <row r="1087" spans="1:8" hidden="1">
      <c r="A1087" t="s">
        <v>285</v>
      </c>
      <c r="F1087">
        <v>0</v>
      </c>
      <c r="G1087">
        <v>0</v>
      </c>
      <c r="H1087" t="b">
        <f t="shared" si="16"/>
        <v>1</v>
      </c>
    </row>
    <row r="1088" spans="1:8" hidden="1">
      <c r="A1088" t="s">
        <v>890</v>
      </c>
      <c r="F1088">
        <v>0.59940000000000004</v>
      </c>
      <c r="G1088">
        <v>0.59940000000000004</v>
      </c>
      <c r="H1088" t="b">
        <f t="shared" si="16"/>
        <v>1</v>
      </c>
    </row>
    <row r="1089" spans="1:8" hidden="1">
      <c r="A1089" t="s">
        <v>891</v>
      </c>
      <c r="F1089">
        <v>0.34</v>
      </c>
      <c r="G1089">
        <v>0.34</v>
      </c>
      <c r="H1089" t="b">
        <f t="shared" si="16"/>
        <v>1</v>
      </c>
    </row>
    <row r="1090" spans="1:8" hidden="1">
      <c r="A1090" t="s">
        <v>892</v>
      </c>
      <c r="F1090">
        <v>0</v>
      </c>
      <c r="G1090">
        <v>0</v>
      </c>
      <c r="H1090" t="b">
        <f t="shared" ref="H1090:H1153" si="17">EXACT(F1090,G1090)</f>
        <v>1</v>
      </c>
    </row>
    <row r="1091" spans="1:8" hidden="1">
      <c r="A1091" t="s">
        <v>283</v>
      </c>
      <c r="F1091">
        <v>0</v>
      </c>
      <c r="G1091">
        <v>0</v>
      </c>
      <c r="H1091" t="b">
        <f t="shared" si="17"/>
        <v>1</v>
      </c>
    </row>
    <row r="1092" spans="1:8">
      <c r="A1092" t="s">
        <v>893</v>
      </c>
      <c r="F1092">
        <v>0</v>
      </c>
      <c r="G1092">
        <v>0.27160000000000001</v>
      </c>
      <c r="H1092" t="b">
        <f t="shared" si="17"/>
        <v>0</v>
      </c>
    </row>
    <row r="1093" spans="1:8" hidden="1">
      <c r="A1093" t="s">
        <v>894</v>
      </c>
      <c r="F1093">
        <v>0</v>
      </c>
      <c r="G1093">
        <v>0</v>
      </c>
      <c r="H1093" t="b">
        <f t="shared" si="17"/>
        <v>1</v>
      </c>
    </row>
    <row r="1094" spans="1:8" hidden="1">
      <c r="A1094" t="s">
        <v>895</v>
      </c>
      <c r="F1094">
        <v>0</v>
      </c>
      <c r="G1094">
        <v>0</v>
      </c>
      <c r="H1094" t="b">
        <f t="shared" si="17"/>
        <v>1</v>
      </c>
    </row>
    <row r="1095" spans="1:8" hidden="1">
      <c r="A1095" t="s">
        <v>896</v>
      </c>
      <c r="F1095">
        <v>0.62490000000000001</v>
      </c>
      <c r="G1095">
        <v>0.62490000000000001</v>
      </c>
      <c r="H1095" t="b">
        <f t="shared" si="17"/>
        <v>1</v>
      </c>
    </row>
    <row r="1096" spans="1:8" hidden="1">
      <c r="A1096" t="s">
        <v>897</v>
      </c>
      <c r="F1096">
        <v>0</v>
      </c>
      <c r="G1096">
        <v>0</v>
      </c>
      <c r="H1096" t="b">
        <f t="shared" si="17"/>
        <v>1</v>
      </c>
    </row>
    <row r="1097" spans="1:8" hidden="1">
      <c r="A1097" t="s">
        <v>898</v>
      </c>
      <c r="F1097">
        <v>0</v>
      </c>
      <c r="G1097">
        <v>0</v>
      </c>
      <c r="H1097" t="b">
        <f t="shared" si="17"/>
        <v>1</v>
      </c>
    </row>
    <row r="1098" spans="1:8" hidden="1">
      <c r="A1098" t="s">
        <v>341</v>
      </c>
      <c r="F1098">
        <v>0</v>
      </c>
      <c r="G1098">
        <v>0</v>
      </c>
      <c r="H1098" t="b">
        <f t="shared" si="17"/>
        <v>1</v>
      </c>
    </row>
    <row r="1099" spans="1:8" hidden="1">
      <c r="A1099" t="s">
        <v>899</v>
      </c>
      <c r="F1099">
        <v>0</v>
      </c>
      <c r="G1099">
        <v>0</v>
      </c>
      <c r="H1099" t="b">
        <f t="shared" si="17"/>
        <v>1</v>
      </c>
    </row>
    <row r="1100" spans="1:8" hidden="1">
      <c r="A1100" t="s">
        <v>285</v>
      </c>
      <c r="F1100">
        <v>0</v>
      </c>
      <c r="G1100">
        <v>0</v>
      </c>
      <c r="H1100" t="b">
        <f t="shared" si="17"/>
        <v>1</v>
      </c>
    </row>
    <row r="1101" spans="1:8" hidden="1">
      <c r="A1101" t="s">
        <v>900</v>
      </c>
      <c r="F1101">
        <v>0</v>
      </c>
      <c r="G1101">
        <v>0</v>
      </c>
      <c r="H1101" t="b">
        <f t="shared" si="17"/>
        <v>1</v>
      </c>
    </row>
    <row r="1102" spans="1:8" hidden="1">
      <c r="A1102" t="s">
        <v>901</v>
      </c>
      <c r="F1102">
        <v>0</v>
      </c>
      <c r="G1102">
        <v>0</v>
      </c>
      <c r="H1102" t="b">
        <f t="shared" si="17"/>
        <v>1</v>
      </c>
    </row>
    <row r="1103" spans="1:8" hidden="1">
      <c r="A1103" t="s">
        <v>902</v>
      </c>
      <c r="F1103">
        <v>0</v>
      </c>
      <c r="G1103">
        <v>0</v>
      </c>
      <c r="H1103" t="b">
        <f t="shared" si="17"/>
        <v>1</v>
      </c>
    </row>
    <row r="1104" spans="1:8" hidden="1">
      <c r="A1104" t="s">
        <v>903</v>
      </c>
      <c r="F1104">
        <v>0</v>
      </c>
      <c r="G1104">
        <v>0</v>
      </c>
      <c r="H1104" t="b">
        <f t="shared" si="17"/>
        <v>1</v>
      </c>
    </row>
    <row r="1105" spans="1:8" hidden="1">
      <c r="A1105" t="s">
        <v>904</v>
      </c>
      <c r="F1105">
        <v>0</v>
      </c>
      <c r="G1105">
        <v>0</v>
      </c>
      <c r="H1105" t="b">
        <f t="shared" si="17"/>
        <v>1</v>
      </c>
    </row>
    <row r="1106" spans="1:8" hidden="1">
      <c r="A1106" t="s">
        <v>283</v>
      </c>
      <c r="F1106">
        <v>0</v>
      </c>
      <c r="G1106">
        <v>0</v>
      </c>
      <c r="H1106" t="b">
        <f t="shared" si="17"/>
        <v>1</v>
      </c>
    </row>
    <row r="1107" spans="1:8" hidden="1">
      <c r="A1107" t="s">
        <v>905</v>
      </c>
      <c r="F1107">
        <v>0.2732</v>
      </c>
      <c r="G1107">
        <v>0.2732</v>
      </c>
      <c r="H1107" t="b">
        <f t="shared" si="17"/>
        <v>1</v>
      </c>
    </row>
    <row r="1108" spans="1:8" hidden="1">
      <c r="A1108" t="s">
        <v>906</v>
      </c>
      <c r="F1108">
        <v>0</v>
      </c>
      <c r="G1108">
        <v>0</v>
      </c>
      <c r="H1108" t="b">
        <f t="shared" si="17"/>
        <v>1</v>
      </c>
    </row>
    <row r="1109" spans="1:8">
      <c r="A1109" t="s">
        <v>907</v>
      </c>
      <c r="F1109">
        <v>0</v>
      </c>
      <c r="G1109">
        <v>-0.39910000000000001</v>
      </c>
      <c r="H1109" t="b">
        <f t="shared" si="17"/>
        <v>0</v>
      </c>
    </row>
    <row r="1110" spans="1:8" hidden="1">
      <c r="A1110" t="s">
        <v>908</v>
      </c>
      <c r="F1110">
        <v>0</v>
      </c>
      <c r="G1110">
        <v>0</v>
      </c>
      <c r="H1110" t="b">
        <f t="shared" si="17"/>
        <v>1</v>
      </c>
    </row>
    <row r="1111" spans="1:8" hidden="1">
      <c r="A1111" t="s">
        <v>909</v>
      </c>
      <c r="F1111">
        <v>0</v>
      </c>
      <c r="G1111">
        <v>0</v>
      </c>
      <c r="H1111" t="b">
        <f t="shared" si="17"/>
        <v>1</v>
      </c>
    </row>
    <row r="1112" spans="1:8" hidden="1">
      <c r="A1112" t="s">
        <v>910</v>
      </c>
      <c r="F1112">
        <v>0</v>
      </c>
      <c r="G1112">
        <v>0</v>
      </c>
      <c r="H1112" t="b">
        <f t="shared" si="17"/>
        <v>1</v>
      </c>
    </row>
    <row r="1113" spans="1:8" hidden="1">
      <c r="F1113">
        <v>0</v>
      </c>
      <c r="G1113">
        <v>0</v>
      </c>
      <c r="H1113" t="b">
        <f t="shared" si="17"/>
        <v>1</v>
      </c>
    </row>
    <row r="1114" spans="1:8" hidden="1">
      <c r="A1114" t="s">
        <v>393</v>
      </c>
      <c r="F1114">
        <v>0</v>
      </c>
      <c r="G1114">
        <v>0</v>
      </c>
      <c r="H1114" t="b">
        <f t="shared" si="17"/>
        <v>1</v>
      </c>
    </row>
    <row r="1115" spans="1:8" hidden="1">
      <c r="A1115" t="s">
        <v>911</v>
      </c>
      <c r="F1115">
        <v>0</v>
      </c>
      <c r="G1115">
        <v>0</v>
      </c>
      <c r="H1115" t="b">
        <f t="shared" si="17"/>
        <v>1</v>
      </c>
    </row>
    <row r="1116" spans="1:8">
      <c r="A1116" t="s">
        <v>912</v>
      </c>
      <c r="F1116">
        <v>0</v>
      </c>
      <c r="G1116">
        <v>7.5399999999999995E-2</v>
      </c>
      <c r="H1116" t="b">
        <f t="shared" si="17"/>
        <v>0</v>
      </c>
    </row>
    <row r="1117" spans="1:8" hidden="1">
      <c r="A1117" t="s">
        <v>913</v>
      </c>
      <c r="F1117">
        <v>0.40029999999999999</v>
      </c>
      <c r="G1117">
        <v>0.40029999999999999</v>
      </c>
      <c r="H1117" t="b">
        <f t="shared" si="17"/>
        <v>1</v>
      </c>
    </row>
    <row r="1118" spans="1:8" hidden="1">
      <c r="A1118" t="s">
        <v>914</v>
      </c>
      <c r="F1118">
        <v>0</v>
      </c>
      <c r="G1118">
        <v>0</v>
      </c>
      <c r="H1118" t="b">
        <f t="shared" si="17"/>
        <v>1</v>
      </c>
    </row>
    <row r="1119" spans="1:8" hidden="1">
      <c r="A1119" t="s">
        <v>283</v>
      </c>
      <c r="F1119">
        <v>0</v>
      </c>
      <c r="G1119">
        <v>0</v>
      </c>
      <c r="H1119" t="b">
        <f t="shared" si="17"/>
        <v>1</v>
      </c>
    </row>
    <row r="1120" spans="1:8" hidden="1">
      <c r="A1120" t="s">
        <v>915</v>
      </c>
      <c r="F1120">
        <v>0</v>
      </c>
      <c r="G1120">
        <v>0</v>
      </c>
      <c r="H1120" t="b">
        <f t="shared" si="17"/>
        <v>1</v>
      </c>
    </row>
    <row r="1121" spans="1:8" hidden="1">
      <c r="A1121" t="s">
        <v>285</v>
      </c>
      <c r="F1121">
        <v>0</v>
      </c>
      <c r="G1121">
        <v>0</v>
      </c>
      <c r="H1121" t="b">
        <f t="shared" si="17"/>
        <v>1</v>
      </c>
    </row>
    <row r="1122" spans="1:8" hidden="1">
      <c r="A1122" t="s">
        <v>916</v>
      </c>
      <c r="F1122">
        <v>0</v>
      </c>
      <c r="G1122">
        <v>0</v>
      </c>
      <c r="H1122" t="b">
        <f t="shared" si="17"/>
        <v>1</v>
      </c>
    </row>
    <row r="1123" spans="1:8" hidden="1">
      <c r="A1123" t="s">
        <v>283</v>
      </c>
      <c r="F1123">
        <v>0</v>
      </c>
      <c r="G1123">
        <v>0</v>
      </c>
      <c r="H1123" t="b">
        <f t="shared" si="17"/>
        <v>1</v>
      </c>
    </row>
    <row r="1124" spans="1:8" hidden="1">
      <c r="A1124" t="s">
        <v>917</v>
      </c>
      <c r="F1124">
        <v>0</v>
      </c>
      <c r="G1124">
        <v>0</v>
      </c>
      <c r="H1124" t="b">
        <f t="shared" si="17"/>
        <v>1</v>
      </c>
    </row>
    <row r="1125" spans="1:8" hidden="1">
      <c r="A1125" t="s">
        <v>285</v>
      </c>
      <c r="F1125">
        <v>0</v>
      </c>
      <c r="G1125">
        <v>0</v>
      </c>
      <c r="H1125" t="b">
        <f t="shared" si="17"/>
        <v>1</v>
      </c>
    </row>
    <row r="1126" spans="1:8" hidden="1">
      <c r="A1126" t="s">
        <v>918</v>
      </c>
      <c r="F1126">
        <v>0.45879999999999999</v>
      </c>
      <c r="G1126">
        <v>0.45879999999999999</v>
      </c>
      <c r="H1126" t="b">
        <f t="shared" si="17"/>
        <v>1</v>
      </c>
    </row>
    <row r="1127" spans="1:8">
      <c r="A1127" t="s">
        <v>919</v>
      </c>
      <c r="F1127">
        <v>0.73509999999999998</v>
      </c>
      <c r="G1127">
        <v>0.75</v>
      </c>
      <c r="H1127" t="b">
        <f t="shared" si="17"/>
        <v>0</v>
      </c>
    </row>
    <row r="1128" spans="1:8" hidden="1">
      <c r="A1128" t="s">
        <v>920</v>
      </c>
      <c r="F1128">
        <v>0</v>
      </c>
      <c r="G1128">
        <v>0</v>
      </c>
      <c r="H1128" t="b">
        <f t="shared" si="17"/>
        <v>1</v>
      </c>
    </row>
    <row r="1129" spans="1:8" hidden="1">
      <c r="A1129" t="s">
        <v>921</v>
      </c>
      <c r="F1129">
        <v>0</v>
      </c>
      <c r="G1129">
        <v>0</v>
      </c>
      <c r="H1129" t="b">
        <f t="shared" si="17"/>
        <v>1</v>
      </c>
    </row>
    <row r="1130" spans="1:8" hidden="1">
      <c r="A1130" t="s">
        <v>254</v>
      </c>
      <c r="F1130">
        <v>0</v>
      </c>
      <c r="G1130">
        <v>0</v>
      </c>
      <c r="H1130" t="b">
        <f t="shared" si="17"/>
        <v>1</v>
      </c>
    </row>
    <row r="1131" spans="1:8" hidden="1">
      <c r="F1131">
        <v>0</v>
      </c>
      <c r="G1131">
        <v>0</v>
      </c>
      <c r="H1131" t="b">
        <f t="shared" si="17"/>
        <v>1</v>
      </c>
    </row>
    <row r="1132" spans="1:8" hidden="1">
      <c r="A1132" t="s">
        <v>393</v>
      </c>
      <c r="F1132">
        <v>0</v>
      </c>
      <c r="G1132">
        <v>0</v>
      </c>
      <c r="H1132" t="b">
        <f t="shared" si="17"/>
        <v>1</v>
      </c>
    </row>
    <row r="1133" spans="1:8" hidden="1">
      <c r="A1133" t="s">
        <v>922</v>
      </c>
      <c r="F1133">
        <v>0.34</v>
      </c>
      <c r="G1133">
        <v>0.34</v>
      </c>
      <c r="H1133" t="b">
        <f t="shared" si="17"/>
        <v>1</v>
      </c>
    </row>
    <row r="1134" spans="1:8" hidden="1">
      <c r="A1134" t="s">
        <v>254</v>
      </c>
      <c r="F1134">
        <v>0</v>
      </c>
      <c r="G1134">
        <v>0</v>
      </c>
      <c r="H1134" t="b">
        <f t="shared" si="17"/>
        <v>1</v>
      </c>
    </row>
    <row r="1135" spans="1:8" hidden="1">
      <c r="F1135">
        <v>0</v>
      </c>
      <c r="G1135">
        <v>0</v>
      </c>
      <c r="H1135" t="b">
        <f t="shared" si="17"/>
        <v>1</v>
      </c>
    </row>
    <row r="1136" spans="1:8" hidden="1">
      <c r="A1136" t="s">
        <v>323</v>
      </c>
      <c r="F1136">
        <v>0</v>
      </c>
      <c r="G1136">
        <v>0</v>
      </c>
      <c r="H1136" t="b">
        <f t="shared" si="17"/>
        <v>1</v>
      </c>
    </row>
    <row r="1137" spans="1:8" hidden="1">
      <c r="A1137" t="s">
        <v>923</v>
      </c>
      <c r="F1137">
        <v>0</v>
      </c>
      <c r="G1137">
        <v>0</v>
      </c>
      <c r="H1137" t="b">
        <f t="shared" si="17"/>
        <v>1</v>
      </c>
    </row>
    <row r="1138" spans="1:8" hidden="1">
      <c r="A1138" t="s">
        <v>283</v>
      </c>
      <c r="F1138">
        <v>0</v>
      </c>
      <c r="G1138">
        <v>0</v>
      </c>
      <c r="H1138" t="b">
        <f t="shared" si="17"/>
        <v>1</v>
      </c>
    </row>
    <row r="1139" spans="1:8" hidden="1">
      <c r="A1139" t="s">
        <v>924</v>
      </c>
      <c r="F1139">
        <v>0</v>
      </c>
      <c r="G1139">
        <v>0</v>
      </c>
      <c r="H1139" t="b">
        <f t="shared" si="17"/>
        <v>1</v>
      </c>
    </row>
    <row r="1140" spans="1:8" hidden="1">
      <c r="A1140" t="s">
        <v>925</v>
      </c>
      <c r="F1140">
        <v>0</v>
      </c>
      <c r="G1140">
        <v>0</v>
      </c>
      <c r="H1140" t="b">
        <f t="shared" si="17"/>
        <v>1</v>
      </c>
    </row>
    <row r="1141" spans="1:8" hidden="1">
      <c r="A1141" t="s">
        <v>323</v>
      </c>
      <c r="F1141">
        <v>0</v>
      </c>
      <c r="G1141">
        <v>0</v>
      </c>
      <c r="H1141" t="b">
        <f t="shared" si="17"/>
        <v>1</v>
      </c>
    </row>
    <row r="1142" spans="1:8" hidden="1">
      <c r="A1142" t="s">
        <v>926</v>
      </c>
      <c r="F1142">
        <v>0.52559999999999996</v>
      </c>
      <c r="G1142">
        <v>0.52559999999999996</v>
      </c>
      <c r="H1142" t="b">
        <f t="shared" si="17"/>
        <v>1</v>
      </c>
    </row>
    <row r="1143" spans="1:8" hidden="1">
      <c r="A1143" t="s">
        <v>927</v>
      </c>
      <c r="F1143">
        <v>0.70960000000000001</v>
      </c>
      <c r="G1143">
        <v>0.70960000000000001</v>
      </c>
      <c r="H1143" t="b">
        <f t="shared" si="17"/>
        <v>1</v>
      </c>
    </row>
    <row r="1144" spans="1:8" hidden="1">
      <c r="A1144" t="s">
        <v>928</v>
      </c>
      <c r="F1144">
        <v>0.624</v>
      </c>
      <c r="G1144">
        <v>0.624</v>
      </c>
      <c r="H1144" t="b">
        <f t="shared" si="17"/>
        <v>1</v>
      </c>
    </row>
    <row r="1145" spans="1:8">
      <c r="A1145" t="s">
        <v>929</v>
      </c>
      <c r="F1145">
        <v>0.69079999999999997</v>
      </c>
      <c r="G1145">
        <v>0.79079999999999995</v>
      </c>
      <c r="H1145" t="b">
        <f t="shared" si="17"/>
        <v>0</v>
      </c>
    </row>
    <row r="1146" spans="1:8" hidden="1">
      <c r="A1146" t="s">
        <v>930</v>
      </c>
      <c r="F1146">
        <v>0</v>
      </c>
      <c r="G1146">
        <v>0</v>
      </c>
      <c r="H1146" t="b">
        <f t="shared" si="17"/>
        <v>1</v>
      </c>
    </row>
    <row r="1147" spans="1:8" hidden="1">
      <c r="A1147" t="s">
        <v>283</v>
      </c>
      <c r="F1147">
        <v>0</v>
      </c>
      <c r="G1147">
        <v>0</v>
      </c>
      <c r="H1147" t="b">
        <f t="shared" si="17"/>
        <v>1</v>
      </c>
    </row>
    <row r="1148" spans="1:8" hidden="1">
      <c r="A1148" t="s">
        <v>931</v>
      </c>
      <c r="F1148">
        <v>0</v>
      </c>
      <c r="G1148">
        <v>0</v>
      </c>
      <c r="H1148" t="b">
        <f t="shared" si="17"/>
        <v>1</v>
      </c>
    </row>
    <row r="1149" spans="1:8" hidden="1">
      <c r="A1149" t="s">
        <v>932</v>
      </c>
      <c r="F1149">
        <v>0</v>
      </c>
      <c r="G1149">
        <v>0</v>
      </c>
      <c r="H1149" t="b">
        <f t="shared" si="17"/>
        <v>1</v>
      </c>
    </row>
    <row r="1150" spans="1:8">
      <c r="A1150" t="s">
        <v>933</v>
      </c>
      <c r="F1150">
        <v>0</v>
      </c>
      <c r="G1150">
        <v>-5.3199999999999997E-2</v>
      </c>
      <c r="H1150" t="b">
        <f t="shared" si="17"/>
        <v>0</v>
      </c>
    </row>
    <row r="1151" spans="1:8" hidden="1">
      <c r="A1151" t="s">
        <v>934</v>
      </c>
      <c r="F1151">
        <v>0</v>
      </c>
      <c r="G1151">
        <v>0</v>
      </c>
      <c r="H1151" t="b">
        <f t="shared" si="17"/>
        <v>1</v>
      </c>
    </row>
    <row r="1152" spans="1:8" hidden="1">
      <c r="A1152" t="s">
        <v>323</v>
      </c>
      <c r="F1152">
        <v>0</v>
      </c>
      <c r="G1152">
        <v>0</v>
      </c>
      <c r="H1152" t="b">
        <f t="shared" si="17"/>
        <v>1</v>
      </c>
    </row>
    <row r="1153" spans="1:8" hidden="1">
      <c r="A1153" t="s">
        <v>935</v>
      </c>
      <c r="F1153">
        <v>0.69079999999999997</v>
      </c>
      <c r="G1153">
        <v>0.69079999999999997</v>
      </c>
      <c r="H1153" t="b">
        <f t="shared" si="17"/>
        <v>1</v>
      </c>
    </row>
    <row r="1154" spans="1:8">
      <c r="A1154" t="s">
        <v>936</v>
      </c>
      <c r="F1154">
        <v>0</v>
      </c>
      <c r="G1154">
        <v>0.31900000000000001</v>
      </c>
      <c r="H1154" t="b">
        <f t="shared" ref="H1154:H1217" si="18">EXACT(F1154,G1154)</f>
        <v>0</v>
      </c>
    </row>
    <row r="1155" spans="1:8">
      <c r="A1155" t="s">
        <v>937</v>
      </c>
      <c r="F1155">
        <v>0</v>
      </c>
      <c r="G1155">
        <v>9.2499999999999999E-2</v>
      </c>
      <c r="H1155" t="b">
        <f t="shared" si="18"/>
        <v>0</v>
      </c>
    </row>
    <row r="1156" spans="1:8" hidden="1">
      <c r="F1156">
        <v>0</v>
      </c>
      <c r="G1156">
        <v>0</v>
      </c>
      <c r="H1156" t="b">
        <f t="shared" si="18"/>
        <v>1</v>
      </c>
    </row>
    <row r="1157" spans="1:8" hidden="1">
      <c r="A1157" t="s">
        <v>285</v>
      </c>
      <c r="F1157">
        <v>0</v>
      </c>
      <c r="G1157">
        <v>0</v>
      </c>
      <c r="H1157" t="b">
        <f t="shared" si="18"/>
        <v>1</v>
      </c>
    </row>
    <row r="1158" spans="1:8" hidden="1">
      <c r="A1158" t="s">
        <v>938</v>
      </c>
      <c r="F1158">
        <v>0.31819999999999998</v>
      </c>
      <c r="G1158">
        <v>0.31819999999999998</v>
      </c>
      <c r="H1158" t="b">
        <f t="shared" si="18"/>
        <v>1</v>
      </c>
    </row>
    <row r="1159" spans="1:8" hidden="1">
      <c r="A1159" t="s">
        <v>283</v>
      </c>
      <c r="F1159">
        <v>0</v>
      </c>
      <c r="G1159">
        <v>0</v>
      </c>
      <c r="H1159" t="b">
        <f t="shared" si="18"/>
        <v>1</v>
      </c>
    </row>
    <row r="1160" spans="1:8" hidden="1">
      <c r="A1160" t="s">
        <v>939</v>
      </c>
      <c r="F1160">
        <v>-0.49120000000000003</v>
      </c>
      <c r="G1160">
        <v>-0.49120000000000003</v>
      </c>
      <c r="H1160" t="b">
        <f t="shared" si="18"/>
        <v>1</v>
      </c>
    </row>
    <row r="1161" spans="1:8" hidden="1">
      <c r="A1161" t="s">
        <v>940</v>
      </c>
      <c r="F1161">
        <v>0.55379999999999996</v>
      </c>
      <c r="G1161">
        <v>0.55379999999999996</v>
      </c>
      <c r="H1161" t="b">
        <f t="shared" si="18"/>
        <v>1</v>
      </c>
    </row>
    <row r="1162" spans="1:8" hidden="1">
      <c r="A1162" t="s">
        <v>941</v>
      </c>
      <c r="F1162">
        <v>0</v>
      </c>
      <c r="G1162">
        <v>0</v>
      </c>
      <c r="H1162" t="b">
        <f t="shared" si="18"/>
        <v>1</v>
      </c>
    </row>
    <row r="1163" spans="1:8" hidden="1">
      <c r="F1163">
        <v>0</v>
      </c>
      <c r="G1163">
        <v>0</v>
      </c>
      <c r="H1163" t="b">
        <f t="shared" si="18"/>
        <v>1</v>
      </c>
    </row>
    <row r="1164" spans="1:8" hidden="1">
      <c r="A1164" t="s">
        <v>393</v>
      </c>
      <c r="F1164">
        <v>0</v>
      </c>
      <c r="G1164">
        <v>0</v>
      </c>
      <c r="H1164" t="b">
        <f t="shared" si="18"/>
        <v>1</v>
      </c>
    </row>
    <row r="1165" spans="1:8">
      <c r="A1165" t="s">
        <v>942</v>
      </c>
      <c r="F1165">
        <v>0</v>
      </c>
      <c r="G1165">
        <v>0.46650000000000003</v>
      </c>
      <c r="H1165" t="b">
        <f t="shared" si="18"/>
        <v>0</v>
      </c>
    </row>
    <row r="1166" spans="1:8" hidden="1">
      <c r="A1166" t="s">
        <v>943</v>
      </c>
      <c r="F1166">
        <v>0</v>
      </c>
      <c r="G1166">
        <v>0</v>
      </c>
      <c r="H1166" t="b">
        <f t="shared" si="18"/>
        <v>1</v>
      </c>
    </row>
    <row r="1167" spans="1:8" hidden="1">
      <c r="A1167" t="s">
        <v>944</v>
      </c>
      <c r="F1167">
        <v>0</v>
      </c>
      <c r="G1167">
        <v>0</v>
      </c>
      <c r="H1167" t="b">
        <f t="shared" si="18"/>
        <v>1</v>
      </c>
    </row>
    <row r="1168" spans="1:8" hidden="1">
      <c r="A1168" t="s">
        <v>945</v>
      </c>
      <c r="F1168">
        <v>-0.34</v>
      </c>
      <c r="G1168">
        <v>-0.34</v>
      </c>
      <c r="H1168" t="b">
        <f t="shared" si="18"/>
        <v>1</v>
      </c>
    </row>
    <row r="1169" spans="1:8" hidden="1">
      <c r="A1169" t="s">
        <v>946</v>
      </c>
      <c r="F1169">
        <v>0</v>
      </c>
      <c r="G1169">
        <v>0</v>
      </c>
      <c r="H1169" t="b">
        <f t="shared" si="18"/>
        <v>1</v>
      </c>
    </row>
    <row r="1170" spans="1:8" hidden="1">
      <c r="A1170" t="s">
        <v>947</v>
      </c>
      <c r="F1170">
        <v>2.58E-2</v>
      </c>
      <c r="G1170">
        <v>2.58E-2</v>
      </c>
      <c r="H1170" t="b">
        <f t="shared" si="18"/>
        <v>1</v>
      </c>
    </row>
    <row r="1171" spans="1:8" hidden="1">
      <c r="A1171" t="s">
        <v>254</v>
      </c>
      <c r="F1171">
        <v>0</v>
      </c>
      <c r="G1171">
        <v>0</v>
      </c>
      <c r="H1171" t="b">
        <f t="shared" si="18"/>
        <v>1</v>
      </c>
    </row>
    <row r="1172" spans="1:8" hidden="1">
      <c r="F1172">
        <v>0</v>
      </c>
      <c r="G1172">
        <v>0</v>
      </c>
      <c r="H1172" t="b">
        <f t="shared" si="18"/>
        <v>1</v>
      </c>
    </row>
    <row r="1173" spans="1:8" hidden="1">
      <c r="A1173" t="s">
        <v>285</v>
      </c>
      <c r="F1173">
        <v>0</v>
      </c>
      <c r="G1173">
        <v>0</v>
      </c>
      <c r="H1173" t="b">
        <f t="shared" si="18"/>
        <v>1</v>
      </c>
    </row>
    <row r="1174" spans="1:8" hidden="1">
      <c r="A1174" t="s">
        <v>948</v>
      </c>
      <c r="F1174">
        <v>0</v>
      </c>
      <c r="G1174">
        <v>0</v>
      </c>
      <c r="H1174" t="b">
        <f t="shared" si="18"/>
        <v>1</v>
      </c>
    </row>
    <row r="1175" spans="1:8" hidden="1">
      <c r="A1175" t="s">
        <v>949</v>
      </c>
      <c r="F1175">
        <v>0</v>
      </c>
      <c r="G1175">
        <v>0</v>
      </c>
      <c r="H1175" t="b">
        <f t="shared" si="18"/>
        <v>1</v>
      </c>
    </row>
    <row r="1176" spans="1:8" hidden="1">
      <c r="A1176" t="s">
        <v>950</v>
      </c>
      <c r="F1176">
        <v>0</v>
      </c>
      <c r="G1176">
        <v>0</v>
      </c>
      <c r="H1176" t="b">
        <f t="shared" si="18"/>
        <v>1</v>
      </c>
    </row>
    <row r="1177" spans="1:8" hidden="1">
      <c r="F1177">
        <v>0</v>
      </c>
      <c r="G1177">
        <v>0</v>
      </c>
      <c r="H1177" t="b">
        <f t="shared" si="18"/>
        <v>1</v>
      </c>
    </row>
    <row r="1178" spans="1:8" hidden="1">
      <c r="A1178" t="s">
        <v>341</v>
      </c>
      <c r="F1178">
        <v>0</v>
      </c>
      <c r="G1178">
        <v>0</v>
      </c>
      <c r="H1178" t="b">
        <f t="shared" si="18"/>
        <v>1</v>
      </c>
    </row>
    <row r="1179" spans="1:8" hidden="1">
      <c r="A1179" t="s">
        <v>951</v>
      </c>
      <c r="F1179">
        <v>0</v>
      </c>
      <c r="G1179">
        <v>0</v>
      </c>
      <c r="H1179" t="b">
        <f t="shared" si="18"/>
        <v>1</v>
      </c>
    </row>
    <row r="1180" spans="1:8" hidden="1">
      <c r="A1180" t="s">
        <v>285</v>
      </c>
      <c r="F1180">
        <v>0</v>
      </c>
      <c r="G1180">
        <v>0</v>
      </c>
      <c r="H1180" t="b">
        <f t="shared" si="18"/>
        <v>1</v>
      </c>
    </row>
    <row r="1181" spans="1:8" hidden="1">
      <c r="A1181" t="s">
        <v>952</v>
      </c>
      <c r="F1181">
        <v>0</v>
      </c>
      <c r="G1181">
        <v>0</v>
      </c>
      <c r="H1181" t="b">
        <f t="shared" si="18"/>
        <v>1</v>
      </c>
    </row>
    <row r="1182" spans="1:8" hidden="1">
      <c r="A1182" t="s">
        <v>953</v>
      </c>
      <c r="F1182">
        <v>0</v>
      </c>
      <c r="G1182">
        <v>0</v>
      </c>
      <c r="H1182" t="b">
        <f t="shared" si="18"/>
        <v>1</v>
      </c>
    </row>
    <row r="1183" spans="1:8" hidden="1">
      <c r="A1183" t="s">
        <v>954</v>
      </c>
      <c r="F1183">
        <v>0</v>
      </c>
      <c r="G1183">
        <v>0</v>
      </c>
      <c r="H1183" t="b">
        <f t="shared" si="18"/>
        <v>1</v>
      </c>
    </row>
    <row r="1184" spans="1:8" hidden="1">
      <c r="F1184">
        <v>0</v>
      </c>
      <c r="G1184">
        <v>0</v>
      </c>
      <c r="H1184" t="b">
        <f t="shared" si="18"/>
        <v>1</v>
      </c>
    </row>
    <row r="1185" spans="1:8" hidden="1">
      <c r="A1185" t="s">
        <v>955</v>
      </c>
      <c r="F1185">
        <v>0</v>
      </c>
      <c r="G1185">
        <v>0</v>
      </c>
      <c r="H1185" t="b">
        <f t="shared" si="18"/>
        <v>1</v>
      </c>
    </row>
    <row r="1186" spans="1:8" hidden="1">
      <c r="F1186">
        <v>0</v>
      </c>
      <c r="G1186">
        <v>0</v>
      </c>
      <c r="H1186" t="b">
        <f t="shared" si="18"/>
        <v>1</v>
      </c>
    </row>
    <row r="1187" spans="1:8" hidden="1">
      <c r="A1187" t="s">
        <v>283</v>
      </c>
      <c r="F1187">
        <v>0</v>
      </c>
      <c r="G1187">
        <v>0</v>
      </c>
      <c r="H1187" t="b">
        <f t="shared" si="18"/>
        <v>1</v>
      </c>
    </row>
    <row r="1188" spans="1:8" hidden="1">
      <c r="A1188" t="s">
        <v>956</v>
      </c>
      <c r="F1188">
        <v>0.7339</v>
      </c>
      <c r="G1188">
        <v>0.7339</v>
      </c>
      <c r="H1188" t="b">
        <f t="shared" si="18"/>
        <v>1</v>
      </c>
    </row>
    <row r="1189" spans="1:8" hidden="1">
      <c r="A1189" t="s">
        <v>957</v>
      </c>
      <c r="F1189">
        <v>0</v>
      </c>
      <c r="G1189">
        <v>0</v>
      </c>
      <c r="H1189" t="b">
        <f t="shared" si="18"/>
        <v>1</v>
      </c>
    </row>
    <row r="1190" spans="1:8" hidden="1">
      <c r="A1190" t="s">
        <v>254</v>
      </c>
      <c r="F1190">
        <v>0</v>
      </c>
      <c r="G1190">
        <v>0</v>
      </c>
      <c r="H1190" t="b">
        <f t="shared" si="18"/>
        <v>1</v>
      </c>
    </row>
    <row r="1191" spans="1:8" hidden="1">
      <c r="F1191">
        <v>0</v>
      </c>
      <c r="G1191">
        <v>0</v>
      </c>
      <c r="H1191" t="b">
        <f t="shared" si="18"/>
        <v>1</v>
      </c>
    </row>
    <row r="1192" spans="1:8" hidden="1">
      <c r="A1192" t="s">
        <v>285</v>
      </c>
      <c r="F1192">
        <v>0</v>
      </c>
      <c r="G1192">
        <v>0</v>
      </c>
      <c r="H1192" t="b">
        <f t="shared" si="18"/>
        <v>1</v>
      </c>
    </row>
    <row r="1193" spans="1:8" hidden="1">
      <c r="A1193" t="s">
        <v>958</v>
      </c>
      <c r="F1193">
        <v>-0.5423</v>
      </c>
      <c r="G1193">
        <v>-0.5423</v>
      </c>
      <c r="H1193" t="b">
        <f t="shared" si="18"/>
        <v>1</v>
      </c>
    </row>
    <row r="1194" spans="1:8" hidden="1">
      <c r="A1194" t="s">
        <v>959</v>
      </c>
      <c r="F1194">
        <v>-0.38179999999999997</v>
      </c>
      <c r="G1194">
        <v>-0.38179999999999997</v>
      </c>
      <c r="H1194" t="b">
        <f t="shared" si="18"/>
        <v>1</v>
      </c>
    </row>
    <row r="1195" spans="1:8" hidden="1">
      <c r="A1195" t="s">
        <v>960</v>
      </c>
      <c r="F1195">
        <v>0</v>
      </c>
      <c r="G1195">
        <v>0</v>
      </c>
      <c r="H1195" t="b">
        <f t="shared" si="18"/>
        <v>1</v>
      </c>
    </row>
    <row r="1196" spans="1:8" hidden="1">
      <c r="A1196" t="s">
        <v>961</v>
      </c>
      <c r="F1196">
        <v>0</v>
      </c>
      <c r="G1196">
        <v>0</v>
      </c>
      <c r="H1196" t="b">
        <f t="shared" si="18"/>
        <v>1</v>
      </c>
    </row>
    <row r="1197" spans="1:8" hidden="1">
      <c r="A1197" t="s">
        <v>962</v>
      </c>
      <c r="F1197">
        <v>0</v>
      </c>
      <c r="G1197">
        <v>0</v>
      </c>
      <c r="H1197" t="b">
        <f t="shared" si="18"/>
        <v>1</v>
      </c>
    </row>
    <row r="1198" spans="1:8" hidden="1">
      <c r="A1198" t="s">
        <v>963</v>
      </c>
      <c r="F1198">
        <v>0</v>
      </c>
      <c r="G1198">
        <v>0</v>
      </c>
      <c r="H1198" t="b">
        <f t="shared" si="18"/>
        <v>1</v>
      </c>
    </row>
    <row r="1199" spans="1:8" hidden="1">
      <c r="F1199">
        <v>0</v>
      </c>
      <c r="G1199">
        <v>0</v>
      </c>
      <c r="H1199" t="b">
        <f t="shared" si="18"/>
        <v>1</v>
      </c>
    </row>
    <row r="1200" spans="1:8">
      <c r="A1200" t="s">
        <v>964</v>
      </c>
      <c r="F1200">
        <v>-0.15310000000000001</v>
      </c>
      <c r="G1200">
        <v>0</v>
      </c>
      <c r="H1200" t="b">
        <f t="shared" si="18"/>
        <v>0</v>
      </c>
    </row>
    <row r="1201" spans="1:8">
      <c r="A1201" t="s">
        <v>965</v>
      </c>
      <c r="F1201">
        <v>0</v>
      </c>
      <c r="G1201">
        <v>0.27160000000000001</v>
      </c>
      <c r="H1201" t="b">
        <f t="shared" si="18"/>
        <v>0</v>
      </c>
    </row>
    <row r="1202" spans="1:8">
      <c r="A1202" t="s">
        <v>966</v>
      </c>
      <c r="F1202">
        <v>0.55979999999999996</v>
      </c>
      <c r="G1202">
        <v>0.69169999999999998</v>
      </c>
      <c r="H1202" t="b">
        <f t="shared" si="18"/>
        <v>0</v>
      </c>
    </row>
    <row r="1203" spans="1:8">
      <c r="A1203" t="s">
        <v>967</v>
      </c>
      <c r="F1203">
        <v>0</v>
      </c>
      <c r="G1203">
        <v>0.27160000000000001</v>
      </c>
      <c r="H1203" t="b">
        <f t="shared" si="18"/>
        <v>0</v>
      </c>
    </row>
    <row r="1204" spans="1:8" hidden="1">
      <c r="A1204" t="s">
        <v>458</v>
      </c>
      <c r="F1204">
        <v>0</v>
      </c>
      <c r="G1204">
        <v>0</v>
      </c>
      <c r="H1204" t="b">
        <f t="shared" si="18"/>
        <v>1</v>
      </c>
    </row>
    <row r="1205" spans="1:8" hidden="1">
      <c r="A1205" t="s">
        <v>968</v>
      </c>
      <c r="F1205">
        <v>0</v>
      </c>
      <c r="G1205">
        <v>0</v>
      </c>
      <c r="H1205" t="b">
        <f t="shared" si="18"/>
        <v>1</v>
      </c>
    </row>
    <row r="1206" spans="1:8" hidden="1">
      <c r="A1206" t="s">
        <v>285</v>
      </c>
      <c r="F1206">
        <v>0</v>
      </c>
      <c r="G1206">
        <v>0</v>
      </c>
      <c r="H1206" t="b">
        <f t="shared" si="18"/>
        <v>1</v>
      </c>
    </row>
    <row r="1207" spans="1:8" hidden="1">
      <c r="A1207" t="s">
        <v>969</v>
      </c>
      <c r="F1207">
        <v>0</v>
      </c>
      <c r="G1207">
        <v>0</v>
      </c>
      <c r="H1207" t="b">
        <f t="shared" si="18"/>
        <v>1</v>
      </c>
    </row>
    <row r="1208" spans="1:8" hidden="1">
      <c r="A1208" t="s">
        <v>970</v>
      </c>
      <c r="F1208">
        <v>0</v>
      </c>
      <c r="G1208">
        <v>0</v>
      </c>
      <c r="H1208" t="b">
        <f t="shared" si="18"/>
        <v>1</v>
      </c>
    </row>
    <row r="1209" spans="1:8" hidden="1">
      <c r="A1209" t="s">
        <v>971</v>
      </c>
      <c r="F1209">
        <v>0</v>
      </c>
      <c r="G1209">
        <v>0</v>
      </c>
      <c r="H1209" t="b">
        <f t="shared" si="18"/>
        <v>1</v>
      </c>
    </row>
    <row r="1210" spans="1:8">
      <c r="A1210" t="s">
        <v>972</v>
      </c>
      <c r="F1210">
        <v>0</v>
      </c>
      <c r="G1210">
        <v>0.62649999999999995</v>
      </c>
      <c r="H1210" t="b">
        <f t="shared" si="18"/>
        <v>0</v>
      </c>
    </row>
    <row r="1211" spans="1:8" hidden="1">
      <c r="A1211" t="s">
        <v>973</v>
      </c>
      <c r="F1211">
        <v>0</v>
      </c>
      <c r="G1211">
        <v>0</v>
      </c>
      <c r="H1211" t="b">
        <f t="shared" si="18"/>
        <v>1</v>
      </c>
    </row>
    <row r="1212" spans="1:8" hidden="1">
      <c r="A1212" t="s">
        <v>974</v>
      </c>
      <c r="F1212">
        <v>-0.41010000000000002</v>
      </c>
      <c r="G1212">
        <v>-0.41010000000000002</v>
      </c>
      <c r="H1212" t="b">
        <f t="shared" si="18"/>
        <v>1</v>
      </c>
    </row>
    <row r="1213" spans="1:8">
      <c r="A1213" t="s">
        <v>975</v>
      </c>
      <c r="F1213">
        <v>-0.47670000000000001</v>
      </c>
      <c r="G1213">
        <v>0</v>
      </c>
      <c r="H1213" t="b">
        <f t="shared" si="18"/>
        <v>0</v>
      </c>
    </row>
    <row r="1214" spans="1:8" hidden="1">
      <c r="A1214" t="s">
        <v>976</v>
      </c>
      <c r="F1214">
        <v>0</v>
      </c>
      <c r="G1214">
        <v>0</v>
      </c>
      <c r="H1214" t="b">
        <f t="shared" si="18"/>
        <v>1</v>
      </c>
    </row>
    <row r="1215" spans="1:8" hidden="1">
      <c r="A1215" t="s">
        <v>458</v>
      </c>
      <c r="F1215">
        <v>0</v>
      </c>
      <c r="G1215">
        <v>0</v>
      </c>
      <c r="H1215" t="b">
        <f t="shared" si="18"/>
        <v>1</v>
      </c>
    </row>
    <row r="1216" spans="1:8">
      <c r="A1216" t="s">
        <v>977</v>
      </c>
      <c r="F1216">
        <v>0.63690000000000002</v>
      </c>
      <c r="G1216">
        <v>-0.2727</v>
      </c>
      <c r="H1216" t="b">
        <f t="shared" si="18"/>
        <v>0</v>
      </c>
    </row>
    <row r="1217" spans="1:8">
      <c r="A1217" t="s">
        <v>978</v>
      </c>
      <c r="F1217">
        <v>0</v>
      </c>
      <c r="G1217">
        <v>-0.29239999999999999</v>
      </c>
      <c r="H1217" t="b">
        <f t="shared" si="18"/>
        <v>0</v>
      </c>
    </row>
    <row r="1218" spans="1:8">
      <c r="A1218" t="s">
        <v>979</v>
      </c>
      <c r="F1218">
        <v>0</v>
      </c>
      <c r="G1218">
        <v>-0.29570000000000002</v>
      </c>
      <c r="H1218" t="b">
        <f t="shared" ref="H1218:H1281" si="19">EXACT(F1218,G1218)</f>
        <v>0</v>
      </c>
    </row>
    <row r="1219" spans="1:8" hidden="1">
      <c r="A1219" t="s">
        <v>980</v>
      </c>
      <c r="F1219">
        <v>0.31819999999999998</v>
      </c>
      <c r="G1219">
        <v>0.31819999999999998</v>
      </c>
      <c r="H1219" t="b">
        <f t="shared" si="19"/>
        <v>1</v>
      </c>
    </row>
    <row r="1220" spans="1:8" hidden="1">
      <c r="A1220" t="s">
        <v>981</v>
      </c>
      <c r="F1220">
        <v>0.61240000000000006</v>
      </c>
      <c r="G1220">
        <v>0.61240000000000006</v>
      </c>
      <c r="H1220" t="b">
        <f t="shared" si="19"/>
        <v>1</v>
      </c>
    </row>
    <row r="1221" spans="1:8" hidden="1">
      <c r="A1221" t="s">
        <v>285</v>
      </c>
      <c r="F1221">
        <v>0</v>
      </c>
      <c r="G1221">
        <v>0</v>
      </c>
      <c r="H1221" t="b">
        <f t="shared" si="19"/>
        <v>1</v>
      </c>
    </row>
    <row r="1222" spans="1:8" hidden="1">
      <c r="A1222" t="s">
        <v>982</v>
      </c>
      <c r="F1222">
        <v>0</v>
      </c>
      <c r="G1222">
        <v>0</v>
      </c>
      <c r="H1222" t="b">
        <f t="shared" si="19"/>
        <v>1</v>
      </c>
    </row>
    <row r="1223" spans="1:8" hidden="1">
      <c r="A1223" t="s">
        <v>983</v>
      </c>
      <c r="F1223">
        <v>0.31819999999999998</v>
      </c>
      <c r="G1223">
        <v>0.31819999999999998</v>
      </c>
      <c r="H1223" t="b">
        <f t="shared" si="19"/>
        <v>1</v>
      </c>
    </row>
    <row r="1224" spans="1:8">
      <c r="A1224" t="s">
        <v>984</v>
      </c>
      <c r="F1224">
        <v>0.63690000000000002</v>
      </c>
      <c r="G1224">
        <v>0.69189999999999996</v>
      </c>
      <c r="H1224" t="b">
        <f t="shared" si="19"/>
        <v>0</v>
      </c>
    </row>
    <row r="1225" spans="1:8">
      <c r="A1225" t="s">
        <v>985</v>
      </c>
      <c r="F1225">
        <v>0.20749999999999999</v>
      </c>
      <c r="G1225">
        <v>0.26979999999999998</v>
      </c>
      <c r="H1225" t="b">
        <f t="shared" si="19"/>
        <v>0</v>
      </c>
    </row>
    <row r="1226" spans="1:8" hidden="1">
      <c r="A1226" t="s">
        <v>986</v>
      </c>
      <c r="F1226">
        <v>0.47670000000000001</v>
      </c>
      <c r="G1226">
        <v>0.47670000000000001</v>
      </c>
      <c r="H1226" t="b">
        <f t="shared" si="19"/>
        <v>1</v>
      </c>
    </row>
    <row r="1227" spans="1:8" hidden="1">
      <c r="A1227" t="s">
        <v>458</v>
      </c>
      <c r="F1227">
        <v>0</v>
      </c>
      <c r="G1227">
        <v>0</v>
      </c>
      <c r="H1227" t="b">
        <f t="shared" si="19"/>
        <v>1</v>
      </c>
    </row>
    <row r="1228" spans="1:8" hidden="1">
      <c r="A1228" t="s">
        <v>987</v>
      </c>
      <c r="F1228">
        <v>0.79059999999999997</v>
      </c>
      <c r="G1228">
        <v>0.79059999999999997</v>
      </c>
      <c r="H1228" t="b">
        <f t="shared" si="19"/>
        <v>1</v>
      </c>
    </row>
    <row r="1229" spans="1:8" hidden="1">
      <c r="A1229" t="s">
        <v>285</v>
      </c>
      <c r="F1229">
        <v>0</v>
      </c>
      <c r="G1229">
        <v>0</v>
      </c>
      <c r="H1229" t="b">
        <f t="shared" si="19"/>
        <v>1</v>
      </c>
    </row>
    <row r="1230" spans="1:8" hidden="1">
      <c r="A1230" t="s">
        <v>988</v>
      </c>
      <c r="F1230">
        <v>0</v>
      </c>
      <c r="G1230">
        <v>0</v>
      </c>
      <c r="H1230" t="b">
        <f t="shared" si="19"/>
        <v>1</v>
      </c>
    </row>
    <row r="1231" spans="1:8">
      <c r="A1231" t="s">
        <v>989</v>
      </c>
      <c r="F1231">
        <v>0</v>
      </c>
      <c r="G1231">
        <v>-0.6321</v>
      </c>
      <c r="H1231" t="b">
        <f t="shared" si="19"/>
        <v>0</v>
      </c>
    </row>
    <row r="1232" spans="1:8" hidden="1">
      <c r="A1232" t="s">
        <v>458</v>
      </c>
      <c r="F1232">
        <v>0</v>
      </c>
      <c r="G1232">
        <v>0</v>
      </c>
      <c r="H1232" t="b">
        <f t="shared" si="19"/>
        <v>1</v>
      </c>
    </row>
    <row r="1233" spans="1:8">
      <c r="A1233" t="s">
        <v>990</v>
      </c>
      <c r="F1233">
        <v>-0.30890000000000001</v>
      </c>
      <c r="G1233">
        <v>-0.69340000000000002</v>
      </c>
      <c r="H1233" t="b">
        <f t="shared" si="19"/>
        <v>0</v>
      </c>
    </row>
    <row r="1234" spans="1:8" hidden="1">
      <c r="A1234" t="s">
        <v>991</v>
      </c>
      <c r="F1234">
        <v>-0.29599999999999999</v>
      </c>
      <c r="G1234">
        <v>-0.29599999999999999</v>
      </c>
      <c r="H1234" t="b">
        <f t="shared" si="19"/>
        <v>1</v>
      </c>
    </row>
    <row r="1235" spans="1:8" hidden="1">
      <c r="A1235" t="s">
        <v>992</v>
      </c>
      <c r="F1235">
        <v>-0.128</v>
      </c>
      <c r="G1235">
        <v>-0.128</v>
      </c>
      <c r="H1235" t="b">
        <f t="shared" si="19"/>
        <v>1</v>
      </c>
    </row>
    <row r="1236" spans="1:8" hidden="1">
      <c r="A1236" t="s">
        <v>993</v>
      </c>
      <c r="F1236">
        <v>0</v>
      </c>
      <c r="G1236">
        <v>0</v>
      </c>
      <c r="H1236" t="b">
        <f t="shared" si="19"/>
        <v>1</v>
      </c>
    </row>
    <row r="1237" spans="1:8">
      <c r="A1237" t="s">
        <v>994</v>
      </c>
      <c r="F1237">
        <v>0.63690000000000002</v>
      </c>
      <c r="G1237">
        <v>0.74250000000000005</v>
      </c>
      <c r="H1237" t="b">
        <f t="shared" si="19"/>
        <v>0</v>
      </c>
    </row>
    <row r="1238" spans="1:8" hidden="1">
      <c r="A1238" t="s">
        <v>995</v>
      </c>
      <c r="F1238">
        <v>0</v>
      </c>
      <c r="G1238">
        <v>0</v>
      </c>
      <c r="H1238" t="b">
        <f t="shared" si="19"/>
        <v>1</v>
      </c>
    </row>
    <row r="1239" spans="1:8">
      <c r="A1239" t="s">
        <v>996</v>
      </c>
      <c r="F1239">
        <v>0.45879999999999999</v>
      </c>
      <c r="G1239">
        <v>0.42020000000000002</v>
      </c>
      <c r="H1239" t="b">
        <f t="shared" si="19"/>
        <v>0</v>
      </c>
    </row>
    <row r="1240" spans="1:8" hidden="1">
      <c r="A1240" t="s">
        <v>997</v>
      </c>
      <c r="F1240">
        <v>0</v>
      </c>
      <c r="G1240">
        <v>0</v>
      </c>
      <c r="H1240" t="b">
        <f t="shared" si="19"/>
        <v>1</v>
      </c>
    </row>
    <row r="1241" spans="1:8">
      <c r="A1241" t="s">
        <v>998</v>
      </c>
      <c r="F1241">
        <v>-0.42149999999999999</v>
      </c>
      <c r="G1241">
        <v>-0.73499999999999999</v>
      </c>
      <c r="H1241" t="b">
        <f t="shared" si="19"/>
        <v>0</v>
      </c>
    </row>
    <row r="1242" spans="1:8" hidden="1">
      <c r="A1242" t="s">
        <v>999</v>
      </c>
      <c r="F1242">
        <v>0.49390000000000001</v>
      </c>
      <c r="G1242">
        <v>0.49390000000000001</v>
      </c>
      <c r="H1242" t="b">
        <f t="shared" si="19"/>
        <v>1</v>
      </c>
    </row>
    <row r="1243" spans="1:8" hidden="1">
      <c r="A1243" t="s">
        <v>1000</v>
      </c>
      <c r="F1243">
        <v>0</v>
      </c>
      <c r="G1243">
        <v>0</v>
      </c>
      <c r="H1243" t="b">
        <f t="shared" si="19"/>
        <v>1</v>
      </c>
    </row>
    <row r="1244" spans="1:8" hidden="1">
      <c r="A1244" t="s">
        <v>1001</v>
      </c>
      <c r="F1244">
        <v>0</v>
      </c>
      <c r="G1244">
        <v>0</v>
      </c>
      <c r="H1244" t="b">
        <f t="shared" si="19"/>
        <v>1</v>
      </c>
    </row>
    <row r="1245" spans="1:8" hidden="1">
      <c r="F1245">
        <v>0</v>
      </c>
      <c r="G1245">
        <v>0</v>
      </c>
      <c r="H1245" t="b">
        <f t="shared" si="19"/>
        <v>1</v>
      </c>
    </row>
    <row r="1246" spans="1:8" hidden="1">
      <c r="A1246" t="s">
        <v>1002</v>
      </c>
      <c r="F1246">
        <v>0</v>
      </c>
      <c r="G1246">
        <v>0</v>
      </c>
      <c r="H1246" t="b">
        <f t="shared" si="19"/>
        <v>1</v>
      </c>
    </row>
    <row r="1247" spans="1:8" hidden="1">
      <c r="A1247" t="s">
        <v>1003</v>
      </c>
      <c r="F1247">
        <v>0.36120000000000002</v>
      </c>
      <c r="G1247">
        <v>0.36120000000000002</v>
      </c>
      <c r="H1247" t="b">
        <f t="shared" si="19"/>
        <v>1</v>
      </c>
    </row>
    <row r="1248" spans="1:8" hidden="1">
      <c r="A1248" t="s">
        <v>1004</v>
      </c>
      <c r="F1248">
        <v>0</v>
      </c>
      <c r="G1248">
        <v>0</v>
      </c>
      <c r="H1248" t="b">
        <f t="shared" si="19"/>
        <v>1</v>
      </c>
    </row>
    <row r="1249" spans="1:8" hidden="1">
      <c r="A1249" t="s">
        <v>1005</v>
      </c>
      <c r="F1249">
        <v>0</v>
      </c>
      <c r="G1249">
        <v>0</v>
      </c>
      <c r="H1249" t="b">
        <f t="shared" si="19"/>
        <v>1</v>
      </c>
    </row>
    <row r="1250" spans="1:8" hidden="1">
      <c r="A1250" t="s">
        <v>1006</v>
      </c>
      <c r="F1250">
        <v>0</v>
      </c>
      <c r="G1250">
        <v>0</v>
      </c>
      <c r="H1250" t="b">
        <f t="shared" si="19"/>
        <v>1</v>
      </c>
    </row>
    <row r="1251" spans="1:8" hidden="1">
      <c r="A1251" t="s">
        <v>1005</v>
      </c>
      <c r="F1251">
        <v>0</v>
      </c>
      <c r="G1251">
        <v>0</v>
      </c>
      <c r="H1251" t="b">
        <f t="shared" si="19"/>
        <v>1</v>
      </c>
    </row>
    <row r="1252" spans="1:8" hidden="1">
      <c r="A1252" t="s">
        <v>1007</v>
      </c>
      <c r="F1252">
        <v>0</v>
      </c>
      <c r="G1252">
        <v>0</v>
      </c>
      <c r="H1252" t="b">
        <f t="shared" si="19"/>
        <v>1</v>
      </c>
    </row>
    <row r="1253" spans="1:8" hidden="1">
      <c r="A1253" t="s">
        <v>1005</v>
      </c>
      <c r="F1253">
        <v>0</v>
      </c>
      <c r="G1253">
        <v>0</v>
      </c>
      <c r="H1253" t="b">
        <f t="shared" si="19"/>
        <v>1</v>
      </c>
    </row>
    <row r="1254" spans="1:8" hidden="1">
      <c r="A1254" t="s">
        <v>356</v>
      </c>
      <c r="F1254">
        <v>0</v>
      </c>
      <c r="G1254">
        <v>0</v>
      </c>
      <c r="H1254" t="b">
        <f t="shared" si="19"/>
        <v>1</v>
      </c>
    </row>
    <row r="1255" spans="1:8" hidden="1">
      <c r="A1255" t="s">
        <v>1008</v>
      </c>
      <c r="F1255">
        <v>0</v>
      </c>
      <c r="G1255">
        <v>0</v>
      </c>
      <c r="H1255" t="b">
        <f t="shared" si="19"/>
        <v>1</v>
      </c>
    </row>
    <row r="1256" spans="1:8" hidden="1">
      <c r="A1256" t="s">
        <v>458</v>
      </c>
      <c r="F1256">
        <v>0</v>
      </c>
      <c r="G1256">
        <v>0</v>
      </c>
      <c r="H1256" t="b">
        <f t="shared" si="19"/>
        <v>1</v>
      </c>
    </row>
    <row r="1257" spans="1:8" hidden="1">
      <c r="A1257" t="s">
        <v>1009</v>
      </c>
      <c r="F1257">
        <v>0.77170000000000005</v>
      </c>
      <c r="G1257">
        <v>0.77170000000000005</v>
      </c>
      <c r="H1257" t="b">
        <f t="shared" si="19"/>
        <v>1</v>
      </c>
    </row>
    <row r="1258" spans="1:8" hidden="1">
      <c r="A1258" t="s">
        <v>1010</v>
      </c>
      <c r="F1258">
        <v>0</v>
      </c>
      <c r="G1258">
        <v>0</v>
      </c>
      <c r="H1258" t="b">
        <f t="shared" si="19"/>
        <v>1</v>
      </c>
    </row>
    <row r="1259" spans="1:8">
      <c r="A1259" t="s">
        <v>1011</v>
      </c>
      <c r="F1259">
        <v>0</v>
      </c>
      <c r="G1259">
        <v>0.27160000000000001</v>
      </c>
      <c r="H1259" t="b">
        <f t="shared" si="19"/>
        <v>0</v>
      </c>
    </row>
    <row r="1260" spans="1:8">
      <c r="A1260" t="s">
        <v>1012</v>
      </c>
      <c r="F1260">
        <v>0</v>
      </c>
      <c r="G1260">
        <v>0.27160000000000001</v>
      </c>
      <c r="H1260" t="b">
        <f t="shared" si="19"/>
        <v>0</v>
      </c>
    </row>
    <row r="1261" spans="1:8" hidden="1">
      <c r="A1261" t="s">
        <v>1013</v>
      </c>
      <c r="F1261">
        <v>-0.49390000000000001</v>
      </c>
      <c r="G1261">
        <v>-0.49390000000000001</v>
      </c>
      <c r="H1261" t="b">
        <f t="shared" si="19"/>
        <v>1</v>
      </c>
    </row>
    <row r="1262" spans="1:8">
      <c r="A1262" t="s">
        <v>1014</v>
      </c>
      <c r="F1262">
        <v>0</v>
      </c>
      <c r="G1262">
        <v>0.434</v>
      </c>
      <c r="H1262" t="b">
        <f t="shared" si="19"/>
        <v>0</v>
      </c>
    </row>
    <row r="1263" spans="1:8" hidden="1">
      <c r="A1263" t="s">
        <v>1015</v>
      </c>
      <c r="F1263">
        <v>-0.34</v>
      </c>
      <c r="G1263">
        <v>-0.34</v>
      </c>
      <c r="H1263" t="b">
        <f t="shared" si="19"/>
        <v>1</v>
      </c>
    </row>
    <row r="1264" spans="1:8" hidden="1">
      <c r="A1264" t="s">
        <v>1016</v>
      </c>
      <c r="F1264">
        <v>0.63690000000000002</v>
      </c>
      <c r="G1264">
        <v>0.63690000000000002</v>
      </c>
      <c r="H1264" t="b">
        <f t="shared" si="19"/>
        <v>1</v>
      </c>
    </row>
    <row r="1265" spans="1:8" hidden="1">
      <c r="A1265" t="s">
        <v>1017</v>
      </c>
      <c r="F1265">
        <v>0</v>
      </c>
      <c r="G1265">
        <v>0</v>
      </c>
      <c r="H1265" t="b">
        <f t="shared" si="19"/>
        <v>1</v>
      </c>
    </row>
    <row r="1266" spans="1:8" hidden="1">
      <c r="A1266" t="s">
        <v>1018</v>
      </c>
      <c r="F1266">
        <v>0.31819999999999998</v>
      </c>
      <c r="G1266">
        <v>0.31819999999999998</v>
      </c>
      <c r="H1266" t="b">
        <f t="shared" si="19"/>
        <v>1</v>
      </c>
    </row>
    <row r="1267" spans="1:8" hidden="1">
      <c r="A1267" t="s">
        <v>1019</v>
      </c>
      <c r="F1267">
        <v>0</v>
      </c>
      <c r="G1267">
        <v>0</v>
      </c>
      <c r="H1267" t="b">
        <f t="shared" si="19"/>
        <v>1</v>
      </c>
    </row>
    <row r="1268" spans="1:8" hidden="1">
      <c r="A1268" t="s">
        <v>1002</v>
      </c>
      <c r="F1268">
        <v>0</v>
      </c>
      <c r="G1268">
        <v>0</v>
      </c>
      <c r="H1268" t="b">
        <f t="shared" si="19"/>
        <v>1</v>
      </c>
    </row>
    <row r="1269" spans="1:8">
      <c r="A1269" t="s">
        <v>1020</v>
      </c>
      <c r="F1269">
        <v>0.15110000000000001</v>
      </c>
      <c r="G1269">
        <v>-0.52510000000000001</v>
      </c>
      <c r="H1269" t="b">
        <f t="shared" si="19"/>
        <v>0</v>
      </c>
    </row>
    <row r="1270" spans="1:8" hidden="1">
      <c r="A1270" t="s">
        <v>1004</v>
      </c>
      <c r="F1270">
        <v>0</v>
      </c>
      <c r="G1270">
        <v>0</v>
      </c>
      <c r="H1270" t="b">
        <f t="shared" si="19"/>
        <v>1</v>
      </c>
    </row>
    <row r="1271" spans="1:8" hidden="1">
      <c r="A1271" t="s">
        <v>1021</v>
      </c>
      <c r="F1271">
        <v>0.15110000000000001</v>
      </c>
      <c r="G1271">
        <v>0.15110000000000001</v>
      </c>
      <c r="H1271" t="b">
        <f t="shared" si="19"/>
        <v>1</v>
      </c>
    </row>
    <row r="1272" spans="1:8" hidden="1">
      <c r="A1272" t="s">
        <v>1006</v>
      </c>
      <c r="F1272">
        <v>0</v>
      </c>
      <c r="G1272">
        <v>0</v>
      </c>
      <c r="H1272" t="b">
        <f t="shared" si="19"/>
        <v>1</v>
      </c>
    </row>
    <row r="1273" spans="1:8" hidden="1">
      <c r="A1273" t="s">
        <v>1021</v>
      </c>
      <c r="F1273">
        <v>0.15110000000000001</v>
      </c>
      <c r="G1273">
        <v>0.15110000000000001</v>
      </c>
      <c r="H1273" t="b">
        <f t="shared" si="19"/>
        <v>1</v>
      </c>
    </row>
    <row r="1274" spans="1:8" hidden="1">
      <c r="A1274" t="s">
        <v>1007</v>
      </c>
      <c r="F1274">
        <v>0</v>
      </c>
      <c r="G1274">
        <v>0</v>
      </c>
      <c r="H1274" t="b">
        <f t="shared" si="19"/>
        <v>1</v>
      </c>
    </row>
    <row r="1275" spans="1:8" hidden="1">
      <c r="A1275" t="s">
        <v>1021</v>
      </c>
      <c r="F1275">
        <v>0.15110000000000001</v>
      </c>
      <c r="G1275">
        <v>0.15110000000000001</v>
      </c>
      <c r="H1275" t="b">
        <f t="shared" si="19"/>
        <v>1</v>
      </c>
    </row>
    <row r="1276" spans="1:8" hidden="1">
      <c r="A1276" t="s">
        <v>285</v>
      </c>
      <c r="F1276">
        <v>0</v>
      </c>
      <c r="G1276">
        <v>0</v>
      </c>
      <c r="H1276" t="b">
        <f t="shared" si="19"/>
        <v>1</v>
      </c>
    </row>
    <row r="1277" spans="1:8">
      <c r="A1277" t="s">
        <v>1022</v>
      </c>
      <c r="F1277">
        <v>-0.15310000000000001</v>
      </c>
      <c r="G1277">
        <v>0.36120000000000002</v>
      </c>
      <c r="H1277" t="b">
        <f t="shared" si="19"/>
        <v>0</v>
      </c>
    </row>
    <row r="1278" spans="1:8" hidden="1">
      <c r="A1278" t="s">
        <v>1023</v>
      </c>
      <c r="F1278">
        <v>0</v>
      </c>
      <c r="G1278">
        <v>0</v>
      </c>
      <c r="H1278" t="b">
        <f t="shared" si="19"/>
        <v>1</v>
      </c>
    </row>
    <row r="1279" spans="1:8" hidden="1">
      <c r="A1279" t="s">
        <v>1004</v>
      </c>
      <c r="F1279">
        <v>0</v>
      </c>
      <c r="G1279">
        <v>0</v>
      </c>
      <c r="H1279" t="b">
        <f t="shared" si="19"/>
        <v>1</v>
      </c>
    </row>
    <row r="1280" spans="1:8" hidden="1">
      <c r="A1280" t="s">
        <v>1024</v>
      </c>
      <c r="F1280">
        <v>0</v>
      </c>
      <c r="G1280">
        <v>0</v>
      </c>
      <c r="H1280" t="b">
        <f t="shared" si="19"/>
        <v>1</v>
      </c>
    </row>
    <row r="1281" spans="1:8" hidden="1">
      <c r="A1281" t="s">
        <v>285</v>
      </c>
      <c r="F1281">
        <v>0</v>
      </c>
      <c r="G1281">
        <v>0</v>
      </c>
      <c r="H1281" t="b">
        <f t="shared" si="19"/>
        <v>1</v>
      </c>
    </row>
    <row r="1282" spans="1:8">
      <c r="A1282" t="s">
        <v>1025</v>
      </c>
      <c r="F1282">
        <v>0.70760000000000001</v>
      </c>
      <c r="G1282">
        <v>0.6623</v>
      </c>
      <c r="H1282" t="b">
        <f t="shared" ref="H1282:H1345" si="20">EXACT(F1282,G1282)</f>
        <v>0</v>
      </c>
    </row>
    <row r="1283" spans="1:8">
      <c r="A1283" t="s">
        <v>1026</v>
      </c>
      <c r="F1283">
        <v>0.128</v>
      </c>
      <c r="G1283">
        <v>0.57089999999999996</v>
      </c>
      <c r="H1283" t="b">
        <f t="shared" si="20"/>
        <v>0</v>
      </c>
    </row>
    <row r="1284" spans="1:8" hidden="1">
      <c r="A1284" t="s">
        <v>1027</v>
      </c>
      <c r="F1284">
        <v>0.51060000000000005</v>
      </c>
      <c r="G1284">
        <v>0.51060000000000005</v>
      </c>
      <c r="H1284" t="b">
        <f t="shared" si="20"/>
        <v>1</v>
      </c>
    </row>
    <row r="1285" spans="1:8" hidden="1">
      <c r="A1285" t="s">
        <v>1002</v>
      </c>
      <c r="F1285">
        <v>0</v>
      </c>
      <c r="G1285">
        <v>0</v>
      </c>
      <c r="H1285" t="b">
        <f t="shared" si="20"/>
        <v>1</v>
      </c>
    </row>
    <row r="1286" spans="1:8" hidden="1">
      <c r="A1286" t="s">
        <v>1028</v>
      </c>
      <c r="F1286">
        <v>0</v>
      </c>
      <c r="G1286">
        <v>0</v>
      </c>
      <c r="H1286" t="b">
        <f t="shared" si="20"/>
        <v>1</v>
      </c>
    </row>
    <row r="1287" spans="1:8" hidden="1">
      <c r="A1287" t="s">
        <v>285</v>
      </c>
      <c r="F1287">
        <v>0</v>
      </c>
      <c r="G1287">
        <v>0</v>
      </c>
      <c r="H1287" t="b">
        <f t="shared" si="20"/>
        <v>1</v>
      </c>
    </row>
    <row r="1288" spans="1:8" hidden="1">
      <c r="A1288" t="s">
        <v>1029</v>
      </c>
      <c r="F1288">
        <v>0.63690000000000002</v>
      </c>
      <c r="G1288">
        <v>0.63690000000000002</v>
      </c>
      <c r="H1288" t="b">
        <f t="shared" si="20"/>
        <v>1</v>
      </c>
    </row>
    <row r="1289" spans="1:8">
      <c r="A1289" t="s">
        <v>1030</v>
      </c>
      <c r="F1289">
        <v>0.44040000000000001</v>
      </c>
      <c r="G1289">
        <v>0.34949999999999998</v>
      </c>
      <c r="H1289" t="b">
        <f t="shared" si="20"/>
        <v>0</v>
      </c>
    </row>
    <row r="1290" spans="1:8" hidden="1">
      <c r="A1290" t="s">
        <v>1031</v>
      </c>
      <c r="F1290">
        <v>0.40189999999999998</v>
      </c>
      <c r="G1290">
        <v>0.40189999999999998</v>
      </c>
      <c r="H1290" t="b">
        <f t="shared" si="20"/>
        <v>1</v>
      </c>
    </row>
    <row r="1291" spans="1:8" hidden="1">
      <c r="A1291" t="s">
        <v>1032</v>
      </c>
      <c r="F1291">
        <v>0</v>
      </c>
      <c r="G1291">
        <v>0</v>
      </c>
      <c r="H1291" t="b">
        <f t="shared" si="20"/>
        <v>1</v>
      </c>
    </row>
    <row r="1292" spans="1:8" hidden="1">
      <c r="A1292" t="s">
        <v>1007</v>
      </c>
      <c r="F1292">
        <v>0</v>
      </c>
      <c r="G1292">
        <v>0</v>
      </c>
      <c r="H1292" t="b">
        <f t="shared" si="20"/>
        <v>1</v>
      </c>
    </row>
    <row r="1293" spans="1:8" hidden="1">
      <c r="A1293" t="s">
        <v>1033</v>
      </c>
      <c r="F1293">
        <v>0</v>
      </c>
      <c r="G1293">
        <v>0</v>
      </c>
      <c r="H1293" t="b">
        <f t="shared" si="20"/>
        <v>1</v>
      </c>
    </row>
    <row r="1294" spans="1:8" hidden="1">
      <c r="A1294" t="s">
        <v>285</v>
      </c>
      <c r="F1294">
        <v>0</v>
      </c>
      <c r="G1294">
        <v>0</v>
      </c>
      <c r="H1294" t="b">
        <f t="shared" si="20"/>
        <v>1</v>
      </c>
    </row>
    <row r="1295" spans="1:8">
      <c r="A1295" t="s">
        <v>1034</v>
      </c>
      <c r="F1295">
        <v>0.61240000000000006</v>
      </c>
      <c r="G1295">
        <v>0.54910000000000003</v>
      </c>
      <c r="H1295" t="b">
        <f t="shared" si="20"/>
        <v>0</v>
      </c>
    </row>
    <row r="1296" spans="1:8" hidden="1">
      <c r="A1296" t="s">
        <v>1035</v>
      </c>
      <c r="F1296">
        <v>-0.38179999999999997</v>
      </c>
      <c r="G1296">
        <v>-0.38179999999999997</v>
      </c>
      <c r="H1296" t="b">
        <f t="shared" si="20"/>
        <v>1</v>
      </c>
    </row>
    <row r="1297" spans="1:8" hidden="1">
      <c r="A1297" t="s">
        <v>1036</v>
      </c>
      <c r="F1297">
        <v>0.31819999999999998</v>
      </c>
      <c r="G1297">
        <v>0.31819999999999998</v>
      </c>
      <c r="H1297" t="b">
        <f t="shared" si="20"/>
        <v>1</v>
      </c>
    </row>
    <row r="1298" spans="1:8">
      <c r="A1298" t="s">
        <v>1037</v>
      </c>
      <c r="F1298">
        <v>0</v>
      </c>
      <c r="G1298">
        <v>0.33129999999999998</v>
      </c>
      <c r="H1298" t="b">
        <f t="shared" si="20"/>
        <v>0</v>
      </c>
    </row>
    <row r="1299" spans="1:8">
      <c r="A1299" t="s">
        <v>1038</v>
      </c>
      <c r="F1299">
        <v>0.70760000000000001</v>
      </c>
      <c r="G1299">
        <v>0.6623</v>
      </c>
      <c r="H1299" t="b">
        <f t="shared" si="20"/>
        <v>0</v>
      </c>
    </row>
    <row r="1300" spans="1:8" hidden="1">
      <c r="A1300" t="s">
        <v>1033</v>
      </c>
      <c r="F1300">
        <v>0</v>
      </c>
      <c r="G1300">
        <v>0</v>
      </c>
      <c r="H1300" t="b">
        <f t="shared" si="20"/>
        <v>1</v>
      </c>
    </row>
    <row r="1301" spans="1:8" hidden="1">
      <c r="A1301" t="s">
        <v>458</v>
      </c>
      <c r="F1301">
        <v>0</v>
      </c>
      <c r="G1301">
        <v>0</v>
      </c>
      <c r="H1301" t="b">
        <f t="shared" si="20"/>
        <v>1</v>
      </c>
    </row>
    <row r="1302" spans="1:8" hidden="1">
      <c r="A1302" t="s">
        <v>1039</v>
      </c>
      <c r="F1302">
        <v>0</v>
      </c>
      <c r="G1302">
        <v>0</v>
      </c>
      <c r="H1302" t="b">
        <f t="shared" si="20"/>
        <v>1</v>
      </c>
    </row>
    <row r="1303" spans="1:8">
      <c r="A1303" t="s">
        <v>1040</v>
      </c>
      <c r="F1303">
        <v>0</v>
      </c>
      <c r="G1303">
        <v>0.66949999999999998</v>
      </c>
      <c r="H1303" t="b">
        <f t="shared" si="20"/>
        <v>0</v>
      </c>
    </row>
    <row r="1304" spans="1:8">
      <c r="A1304" t="s">
        <v>1041</v>
      </c>
      <c r="F1304">
        <v>-0.58589999999999998</v>
      </c>
      <c r="G1304">
        <v>-0.75690000000000002</v>
      </c>
      <c r="H1304" t="b">
        <f t="shared" si="20"/>
        <v>0</v>
      </c>
    </row>
    <row r="1305" spans="1:8" hidden="1">
      <c r="A1305" t="s">
        <v>1042</v>
      </c>
      <c r="F1305">
        <v>-0.45879999999999999</v>
      </c>
      <c r="G1305">
        <v>-0.45879999999999999</v>
      </c>
      <c r="H1305" t="b">
        <f t="shared" si="20"/>
        <v>1</v>
      </c>
    </row>
    <row r="1306" spans="1:8">
      <c r="A1306" t="s">
        <v>1043</v>
      </c>
      <c r="F1306">
        <v>0</v>
      </c>
      <c r="G1306">
        <v>-0.33129999999999998</v>
      </c>
      <c r="H1306" t="b">
        <f t="shared" si="20"/>
        <v>0</v>
      </c>
    </row>
    <row r="1307" spans="1:8" hidden="1">
      <c r="A1307" t="s">
        <v>389</v>
      </c>
      <c r="F1307">
        <v>0</v>
      </c>
      <c r="G1307">
        <v>0</v>
      </c>
      <c r="H1307" t="b">
        <f t="shared" si="20"/>
        <v>1</v>
      </c>
    </row>
    <row r="1308" spans="1:8" hidden="1">
      <c r="F1308">
        <v>0</v>
      </c>
      <c r="G1308">
        <v>0</v>
      </c>
      <c r="H1308" t="b">
        <f t="shared" si="20"/>
        <v>1</v>
      </c>
    </row>
    <row r="1309" spans="1:8">
      <c r="A1309" t="s">
        <v>675</v>
      </c>
      <c r="F1309">
        <v>0</v>
      </c>
      <c r="G1309">
        <v>-0.4909</v>
      </c>
      <c r="H1309" t="b">
        <f t="shared" si="20"/>
        <v>0</v>
      </c>
    </row>
    <row r="1310" spans="1:8" hidden="1">
      <c r="F1310">
        <v>0</v>
      </c>
      <c r="G1310">
        <v>0</v>
      </c>
      <c r="H1310" t="b">
        <f t="shared" si="20"/>
        <v>1</v>
      </c>
    </row>
    <row r="1311" spans="1:8" hidden="1">
      <c r="A1311" t="s">
        <v>1044</v>
      </c>
      <c r="F1311">
        <v>0</v>
      </c>
      <c r="G1311">
        <v>0</v>
      </c>
      <c r="H1311" t="b">
        <f t="shared" si="20"/>
        <v>1</v>
      </c>
    </row>
    <row r="1312" spans="1:8" hidden="1">
      <c r="A1312" t="s">
        <v>456</v>
      </c>
      <c r="F1312">
        <v>0</v>
      </c>
      <c r="G1312">
        <v>0</v>
      </c>
      <c r="H1312" t="b">
        <f t="shared" si="20"/>
        <v>1</v>
      </c>
    </row>
    <row r="1313" spans="1:8" hidden="1">
      <c r="A1313" t="s">
        <v>1045</v>
      </c>
      <c r="F1313">
        <v>0</v>
      </c>
      <c r="G1313">
        <v>0</v>
      </c>
      <c r="H1313" t="b">
        <f t="shared" si="20"/>
        <v>1</v>
      </c>
    </row>
    <row r="1314" spans="1:8" hidden="1">
      <c r="A1314" t="s">
        <v>1046</v>
      </c>
      <c r="F1314">
        <v>0</v>
      </c>
      <c r="G1314">
        <v>0</v>
      </c>
      <c r="H1314" t="b">
        <f t="shared" si="20"/>
        <v>1</v>
      </c>
    </row>
    <row r="1315" spans="1:8" hidden="1">
      <c r="A1315" t="s">
        <v>1047</v>
      </c>
      <c r="F1315">
        <v>0</v>
      </c>
      <c r="G1315">
        <v>0</v>
      </c>
      <c r="H1315" t="b">
        <f t="shared" si="20"/>
        <v>1</v>
      </c>
    </row>
    <row r="1316" spans="1:8" hidden="1">
      <c r="A1316" t="s">
        <v>747</v>
      </c>
      <c r="F1316">
        <v>0</v>
      </c>
      <c r="G1316">
        <v>0</v>
      </c>
      <c r="H1316" t="b">
        <f t="shared" si="20"/>
        <v>1</v>
      </c>
    </row>
    <row r="1317" spans="1:8" hidden="1">
      <c r="F1317">
        <v>0</v>
      </c>
      <c r="G1317">
        <v>0</v>
      </c>
      <c r="H1317" t="b">
        <f t="shared" si="20"/>
        <v>1</v>
      </c>
    </row>
    <row r="1318" spans="1:8" hidden="1">
      <c r="A1318" t="s">
        <v>1048</v>
      </c>
      <c r="F1318">
        <v>0</v>
      </c>
      <c r="G1318">
        <v>0</v>
      </c>
      <c r="H1318" t="b">
        <f t="shared" si="20"/>
        <v>1</v>
      </c>
    </row>
    <row r="1319" spans="1:8">
      <c r="A1319" t="s">
        <v>1049</v>
      </c>
      <c r="F1319">
        <v>-0.4199</v>
      </c>
      <c r="G1319">
        <v>0.24809999999999999</v>
      </c>
      <c r="H1319" t="b">
        <f t="shared" si="20"/>
        <v>0</v>
      </c>
    </row>
    <row r="1320" spans="1:8" hidden="1">
      <c r="A1320" t="s">
        <v>1050</v>
      </c>
      <c r="F1320">
        <v>-0.56100000000000005</v>
      </c>
      <c r="G1320">
        <v>-0.56100000000000005</v>
      </c>
      <c r="H1320" t="b">
        <f t="shared" si="20"/>
        <v>1</v>
      </c>
    </row>
    <row r="1321" spans="1:8" hidden="1">
      <c r="A1321" t="s">
        <v>393</v>
      </c>
      <c r="F1321">
        <v>0</v>
      </c>
      <c r="G1321">
        <v>0</v>
      </c>
      <c r="H1321" t="b">
        <f t="shared" si="20"/>
        <v>1</v>
      </c>
    </row>
    <row r="1322" spans="1:8">
      <c r="A1322" t="s">
        <v>1051</v>
      </c>
      <c r="F1322">
        <v>0.63690000000000002</v>
      </c>
      <c r="G1322">
        <v>0.74250000000000005</v>
      </c>
      <c r="H1322" t="b">
        <f t="shared" si="20"/>
        <v>0</v>
      </c>
    </row>
    <row r="1323" spans="1:8" hidden="1">
      <c r="A1323" t="s">
        <v>1052</v>
      </c>
      <c r="F1323">
        <v>0</v>
      </c>
      <c r="G1323">
        <v>0</v>
      </c>
      <c r="H1323" t="b">
        <f t="shared" si="20"/>
        <v>1</v>
      </c>
    </row>
    <row r="1324" spans="1:8" hidden="1">
      <c r="A1324" t="s">
        <v>1053</v>
      </c>
      <c r="F1324">
        <v>-0.40189999999999998</v>
      </c>
      <c r="G1324">
        <v>-0.40189999999999998</v>
      </c>
      <c r="H1324" t="b">
        <f t="shared" si="20"/>
        <v>1</v>
      </c>
    </row>
    <row r="1325" spans="1:8" hidden="1">
      <c r="A1325" t="s">
        <v>1054</v>
      </c>
      <c r="F1325">
        <v>-0.45879999999999999</v>
      </c>
      <c r="G1325">
        <v>-0.45879999999999999</v>
      </c>
      <c r="H1325" t="b">
        <f t="shared" si="20"/>
        <v>1</v>
      </c>
    </row>
    <row r="1326" spans="1:8" hidden="1">
      <c r="A1326" t="s">
        <v>1055</v>
      </c>
      <c r="F1326">
        <v>0</v>
      </c>
      <c r="G1326">
        <v>0</v>
      </c>
      <c r="H1326" t="b">
        <f t="shared" si="20"/>
        <v>1</v>
      </c>
    </row>
    <row r="1327" spans="1:8" hidden="1">
      <c r="A1327" t="s">
        <v>1056</v>
      </c>
      <c r="F1327">
        <v>0.34</v>
      </c>
      <c r="G1327">
        <v>0.34</v>
      </c>
      <c r="H1327" t="b">
        <f t="shared" si="20"/>
        <v>1</v>
      </c>
    </row>
    <row r="1328" spans="1:8" hidden="1">
      <c r="A1328" t="s">
        <v>1057</v>
      </c>
      <c r="F1328">
        <v>0.62490000000000001</v>
      </c>
      <c r="G1328">
        <v>0.62490000000000001</v>
      </c>
      <c r="H1328" t="b">
        <f t="shared" si="20"/>
        <v>1</v>
      </c>
    </row>
    <row r="1329" spans="1:8" hidden="1">
      <c r="A1329" t="s">
        <v>1058</v>
      </c>
      <c r="F1329">
        <v>0</v>
      </c>
      <c r="G1329">
        <v>0</v>
      </c>
      <c r="H1329" t="b">
        <f t="shared" si="20"/>
        <v>1</v>
      </c>
    </row>
    <row r="1330" spans="1:8" hidden="1">
      <c r="A1330" t="s">
        <v>1059</v>
      </c>
      <c r="F1330">
        <v>0</v>
      </c>
      <c r="G1330">
        <v>0</v>
      </c>
      <c r="H1330" t="b">
        <f t="shared" si="20"/>
        <v>1</v>
      </c>
    </row>
    <row r="1331" spans="1:8" hidden="1">
      <c r="A1331" t="s">
        <v>1060</v>
      </c>
      <c r="F1331">
        <v>0</v>
      </c>
      <c r="G1331">
        <v>0</v>
      </c>
      <c r="H1331" t="b">
        <f t="shared" si="20"/>
        <v>1</v>
      </c>
    </row>
    <row r="1332" spans="1:8">
      <c r="A1332" t="s">
        <v>1061</v>
      </c>
      <c r="F1332">
        <v>0.30709999999999998</v>
      </c>
      <c r="G1332">
        <v>-0.23780000000000001</v>
      </c>
      <c r="H1332" t="b">
        <f t="shared" si="20"/>
        <v>0</v>
      </c>
    </row>
    <row r="1333" spans="1:8" hidden="1">
      <c r="A1333" t="s">
        <v>1062</v>
      </c>
      <c r="F1333">
        <v>0</v>
      </c>
      <c r="G1333">
        <v>0</v>
      </c>
      <c r="H1333" t="b">
        <f t="shared" si="20"/>
        <v>1</v>
      </c>
    </row>
    <row r="1334" spans="1:8" hidden="1">
      <c r="A1334" t="s">
        <v>1063</v>
      </c>
      <c r="F1334">
        <v>0</v>
      </c>
      <c r="G1334">
        <v>0</v>
      </c>
      <c r="H1334" t="b">
        <f t="shared" si="20"/>
        <v>1</v>
      </c>
    </row>
    <row r="1335" spans="1:8">
      <c r="A1335" t="s">
        <v>1064</v>
      </c>
      <c r="F1335">
        <v>0</v>
      </c>
      <c r="G1335">
        <v>-0.39910000000000001</v>
      </c>
      <c r="H1335" t="b">
        <f t="shared" si="20"/>
        <v>0</v>
      </c>
    </row>
    <row r="1336" spans="1:8" hidden="1">
      <c r="A1336" t="s">
        <v>1065</v>
      </c>
      <c r="F1336">
        <v>0</v>
      </c>
      <c r="G1336">
        <v>0</v>
      </c>
      <c r="H1336" t="b">
        <f t="shared" si="20"/>
        <v>1</v>
      </c>
    </row>
    <row r="1337" spans="1:8" hidden="1">
      <c r="A1337" t="s">
        <v>1066</v>
      </c>
      <c r="F1337">
        <v>0</v>
      </c>
      <c r="G1337">
        <v>0</v>
      </c>
      <c r="H1337" t="b">
        <f t="shared" si="20"/>
        <v>1</v>
      </c>
    </row>
    <row r="1338" spans="1:8" hidden="1">
      <c r="A1338" t="s">
        <v>1067</v>
      </c>
      <c r="F1338">
        <v>0</v>
      </c>
      <c r="G1338">
        <v>0</v>
      </c>
      <c r="H1338" t="b">
        <f t="shared" si="20"/>
        <v>1</v>
      </c>
    </row>
    <row r="1339" spans="1:8" hidden="1">
      <c r="A1339" t="s">
        <v>1068</v>
      </c>
      <c r="F1339">
        <v>-0.40189999999999998</v>
      </c>
      <c r="G1339">
        <v>-0.40189999999999998</v>
      </c>
      <c r="H1339" t="b">
        <f t="shared" si="20"/>
        <v>1</v>
      </c>
    </row>
    <row r="1340" spans="1:8" hidden="1">
      <c r="A1340" t="s">
        <v>1069</v>
      </c>
      <c r="F1340">
        <v>0</v>
      </c>
      <c r="G1340">
        <v>0</v>
      </c>
      <c r="H1340" t="b">
        <f t="shared" si="20"/>
        <v>1</v>
      </c>
    </row>
    <row r="1341" spans="1:8" hidden="1">
      <c r="A1341" t="s">
        <v>1070</v>
      </c>
      <c r="F1341">
        <v>0</v>
      </c>
      <c r="G1341">
        <v>0</v>
      </c>
      <c r="H1341" t="b">
        <f t="shared" si="20"/>
        <v>1</v>
      </c>
    </row>
    <row r="1342" spans="1:8" hidden="1">
      <c r="A1342" t="s">
        <v>1071</v>
      </c>
      <c r="F1342">
        <v>-0.69079999999999997</v>
      </c>
      <c r="G1342">
        <v>-0.69079999999999997</v>
      </c>
      <c r="H1342" t="b">
        <f t="shared" si="20"/>
        <v>1</v>
      </c>
    </row>
    <row r="1343" spans="1:8">
      <c r="A1343" t="s">
        <v>1072</v>
      </c>
      <c r="F1343">
        <v>-0.79059999999999997</v>
      </c>
      <c r="G1343">
        <v>-0.71020000000000005</v>
      </c>
      <c r="H1343" t="b">
        <f t="shared" si="20"/>
        <v>0</v>
      </c>
    </row>
    <row r="1344" spans="1:8" hidden="1">
      <c r="A1344" t="s">
        <v>1073</v>
      </c>
      <c r="F1344">
        <v>0.51060000000000005</v>
      </c>
      <c r="G1344">
        <v>0.51060000000000005</v>
      </c>
      <c r="H1344" t="b">
        <f t="shared" si="20"/>
        <v>1</v>
      </c>
    </row>
    <row r="1345" spans="1:8" hidden="1">
      <c r="A1345" t="s">
        <v>1074</v>
      </c>
      <c r="F1345">
        <v>-0.47670000000000001</v>
      </c>
      <c r="G1345">
        <v>-0.47670000000000001</v>
      </c>
      <c r="H1345" t="b">
        <f t="shared" si="20"/>
        <v>1</v>
      </c>
    </row>
    <row r="1346" spans="1:8" hidden="1">
      <c r="A1346" t="s">
        <v>1075</v>
      </c>
      <c r="F1346">
        <v>0</v>
      </c>
      <c r="G1346">
        <v>0</v>
      </c>
      <c r="H1346" t="b">
        <f t="shared" ref="H1346:H1409" si="21">EXACT(F1346,G1346)</f>
        <v>1</v>
      </c>
    </row>
    <row r="1347" spans="1:8" hidden="1">
      <c r="A1347" t="s">
        <v>1076</v>
      </c>
      <c r="F1347">
        <v>0</v>
      </c>
      <c r="G1347">
        <v>0</v>
      </c>
      <c r="H1347" t="b">
        <f t="shared" si="21"/>
        <v>1</v>
      </c>
    </row>
    <row r="1348" spans="1:8" hidden="1">
      <c r="A1348" t="s">
        <v>1077</v>
      </c>
      <c r="F1348">
        <v>0</v>
      </c>
      <c r="G1348">
        <v>0</v>
      </c>
      <c r="H1348" t="b">
        <f t="shared" si="21"/>
        <v>1</v>
      </c>
    </row>
    <row r="1349" spans="1:8">
      <c r="A1349" t="s">
        <v>1078</v>
      </c>
      <c r="F1349">
        <v>-0.71399999999999997</v>
      </c>
      <c r="G1349">
        <v>-0.58030000000000004</v>
      </c>
      <c r="H1349" t="b">
        <f t="shared" si="21"/>
        <v>0</v>
      </c>
    </row>
    <row r="1350" spans="1:8" hidden="1">
      <c r="A1350" t="s">
        <v>1079</v>
      </c>
      <c r="F1350">
        <v>0.45879999999999999</v>
      </c>
      <c r="G1350">
        <v>0.45879999999999999</v>
      </c>
      <c r="H1350" t="b">
        <f t="shared" si="21"/>
        <v>1</v>
      </c>
    </row>
    <row r="1351" spans="1:8">
      <c r="A1351" t="s">
        <v>1080</v>
      </c>
      <c r="F1351">
        <v>0</v>
      </c>
      <c r="G1351">
        <v>-0.47610000000000002</v>
      </c>
      <c r="H1351" t="b">
        <f t="shared" si="21"/>
        <v>0</v>
      </c>
    </row>
    <row r="1352" spans="1:8" hidden="1">
      <c r="A1352" t="s">
        <v>1081</v>
      </c>
      <c r="F1352">
        <v>0.1027</v>
      </c>
      <c r="G1352">
        <v>0.1027</v>
      </c>
      <c r="H1352" t="b">
        <f t="shared" si="21"/>
        <v>1</v>
      </c>
    </row>
    <row r="1353" spans="1:8" hidden="1">
      <c r="A1353" t="s">
        <v>456</v>
      </c>
      <c r="F1353">
        <v>0</v>
      </c>
      <c r="G1353">
        <v>0</v>
      </c>
      <c r="H1353" t="b">
        <f t="shared" si="21"/>
        <v>1</v>
      </c>
    </row>
    <row r="1354" spans="1:8" hidden="1">
      <c r="A1354" t="s">
        <v>1082</v>
      </c>
      <c r="F1354">
        <v>0.44040000000000001</v>
      </c>
      <c r="G1354">
        <v>0.44040000000000001</v>
      </c>
      <c r="H1354" t="b">
        <f t="shared" si="21"/>
        <v>1</v>
      </c>
    </row>
    <row r="1355" spans="1:8" hidden="1">
      <c r="A1355" t="s">
        <v>1083</v>
      </c>
      <c r="F1355">
        <v>0</v>
      </c>
      <c r="G1355">
        <v>0</v>
      </c>
      <c r="H1355" t="b">
        <f t="shared" si="21"/>
        <v>1</v>
      </c>
    </row>
    <row r="1356" spans="1:8">
      <c r="A1356" t="s">
        <v>1084</v>
      </c>
      <c r="F1356">
        <v>0</v>
      </c>
      <c r="G1356">
        <v>0.27160000000000001</v>
      </c>
      <c r="H1356" t="b">
        <f t="shared" si="21"/>
        <v>0</v>
      </c>
    </row>
    <row r="1357" spans="1:8" hidden="1">
      <c r="A1357" t="s">
        <v>393</v>
      </c>
      <c r="F1357">
        <v>0</v>
      </c>
      <c r="G1357">
        <v>0</v>
      </c>
      <c r="H1357" t="b">
        <f t="shared" si="21"/>
        <v>1</v>
      </c>
    </row>
    <row r="1358" spans="1:8" hidden="1">
      <c r="A1358" t="s">
        <v>1085</v>
      </c>
      <c r="F1358">
        <v>0</v>
      </c>
      <c r="G1358">
        <v>0</v>
      </c>
      <c r="H1358" t="b">
        <f t="shared" si="21"/>
        <v>1</v>
      </c>
    </row>
    <row r="1359" spans="1:8">
      <c r="A1359" t="s">
        <v>1086</v>
      </c>
      <c r="F1359">
        <v>0</v>
      </c>
      <c r="G1359">
        <v>-0.39910000000000001</v>
      </c>
      <c r="H1359" t="b">
        <f t="shared" si="21"/>
        <v>0</v>
      </c>
    </row>
    <row r="1360" spans="1:8">
      <c r="A1360" t="s">
        <v>1087</v>
      </c>
      <c r="F1360">
        <v>0</v>
      </c>
      <c r="G1360">
        <v>-0.39910000000000001</v>
      </c>
      <c r="H1360" t="b">
        <f t="shared" si="21"/>
        <v>0</v>
      </c>
    </row>
    <row r="1361" spans="1:8" hidden="1">
      <c r="A1361" t="s">
        <v>1088</v>
      </c>
      <c r="F1361">
        <v>0</v>
      </c>
      <c r="G1361">
        <v>0</v>
      </c>
      <c r="H1361" t="b">
        <f t="shared" si="21"/>
        <v>1</v>
      </c>
    </row>
    <row r="1362" spans="1:8" hidden="1">
      <c r="F1362">
        <v>0</v>
      </c>
      <c r="G1362">
        <v>0</v>
      </c>
      <c r="H1362" t="b">
        <f t="shared" si="21"/>
        <v>1</v>
      </c>
    </row>
    <row r="1363" spans="1:8" hidden="1">
      <c r="A1363" t="s">
        <v>456</v>
      </c>
      <c r="F1363">
        <v>0</v>
      </c>
      <c r="G1363">
        <v>0</v>
      </c>
      <c r="H1363" t="b">
        <f t="shared" si="21"/>
        <v>1</v>
      </c>
    </row>
    <row r="1364" spans="1:8" hidden="1">
      <c r="A1364" t="s">
        <v>1089</v>
      </c>
      <c r="F1364">
        <v>0</v>
      </c>
      <c r="G1364">
        <v>0</v>
      </c>
      <c r="H1364" t="b">
        <f t="shared" si="21"/>
        <v>1</v>
      </c>
    </row>
    <row r="1365" spans="1:8" hidden="1">
      <c r="A1365" t="s">
        <v>393</v>
      </c>
      <c r="F1365">
        <v>0</v>
      </c>
      <c r="G1365">
        <v>0</v>
      </c>
      <c r="H1365" t="b">
        <f t="shared" si="21"/>
        <v>1</v>
      </c>
    </row>
    <row r="1366" spans="1:8">
      <c r="A1366" t="s">
        <v>1090</v>
      </c>
      <c r="F1366">
        <v>0</v>
      </c>
      <c r="G1366">
        <v>-0.2127</v>
      </c>
      <c r="H1366" t="b">
        <f t="shared" si="21"/>
        <v>0</v>
      </c>
    </row>
    <row r="1367" spans="1:8" hidden="1">
      <c r="A1367" t="s">
        <v>111</v>
      </c>
      <c r="F1367">
        <v>0</v>
      </c>
      <c r="G1367">
        <v>0</v>
      </c>
      <c r="H1367" t="b">
        <f t="shared" si="21"/>
        <v>1</v>
      </c>
    </row>
    <row r="1368" spans="1:8">
      <c r="A1368" t="s">
        <v>1091</v>
      </c>
      <c r="F1368">
        <v>0.57189999999999996</v>
      </c>
      <c r="G1368">
        <v>0.51770000000000005</v>
      </c>
      <c r="H1368" t="b">
        <f t="shared" si="21"/>
        <v>0</v>
      </c>
    </row>
    <row r="1369" spans="1:8">
      <c r="A1369" t="s">
        <v>1092</v>
      </c>
      <c r="F1369">
        <v>-0.87880000000000003</v>
      </c>
      <c r="G1369">
        <v>-0.87060000000000004</v>
      </c>
      <c r="H1369" t="b">
        <f t="shared" si="21"/>
        <v>0</v>
      </c>
    </row>
    <row r="1370" spans="1:8" hidden="1">
      <c r="A1370" t="s">
        <v>71</v>
      </c>
      <c r="F1370">
        <v>0</v>
      </c>
      <c r="G1370">
        <v>0</v>
      </c>
      <c r="H1370" t="b">
        <f t="shared" si="21"/>
        <v>1</v>
      </c>
    </row>
    <row r="1371" spans="1:8" hidden="1">
      <c r="A1371" t="s">
        <v>1093</v>
      </c>
      <c r="F1371">
        <v>-0.63100000000000001</v>
      </c>
      <c r="G1371">
        <v>-0.63100000000000001</v>
      </c>
      <c r="H1371" t="b">
        <f t="shared" si="21"/>
        <v>1</v>
      </c>
    </row>
    <row r="1372" spans="1:8">
      <c r="A1372" t="s">
        <v>1094</v>
      </c>
      <c r="F1372">
        <v>-0.77170000000000005</v>
      </c>
      <c r="G1372">
        <v>-0.70589999999999997</v>
      </c>
      <c r="H1372" t="b">
        <f t="shared" si="21"/>
        <v>0</v>
      </c>
    </row>
    <row r="1373" spans="1:8" hidden="1">
      <c r="A1373" t="s">
        <v>1095</v>
      </c>
      <c r="F1373">
        <v>0</v>
      </c>
      <c r="G1373">
        <v>0</v>
      </c>
      <c r="H1373" t="b">
        <f t="shared" si="21"/>
        <v>1</v>
      </c>
    </row>
    <row r="1374" spans="1:8">
      <c r="A1374" t="s">
        <v>1096</v>
      </c>
      <c r="F1374">
        <v>0</v>
      </c>
      <c r="G1374">
        <v>-0.66959999999999997</v>
      </c>
      <c r="H1374" t="b">
        <f t="shared" si="21"/>
        <v>0</v>
      </c>
    </row>
    <row r="1375" spans="1:8" hidden="1">
      <c r="A1375" t="s">
        <v>1097</v>
      </c>
      <c r="F1375">
        <v>-0.69079999999999997</v>
      </c>
      <c r="G1375">
        <v>-0.69079999999999997</v>
      </c>
      <c r="H1375" t="b">
        <f t="shared" si="21"/>
        <v>1</v>
      </c>
    </row>
    <row r="1376" spans="1:8" hidden="1">
      <c r="A1376" t="s">
        <v>1098</v>
      </c>
      <c r="F1376">
        <v>-0.4471</v>
      </c>
      <c r="G1376">
        <v>-0.4471</v>
      </c>
      <c r="H1376" t="b">
        <f t="shared" si="21"/>
        <v>1</v>
      </c>
    </row>
    <row r="1377" spans="1:8" hidden="1">
      <c r="A1377" t="s">
        <v>1099</v>
      </c>
      <c r="F1377">
        <v>-0.49390000000000001</v>
      </c>
      <c r="G1377">
        <v>-0.49390000000000001</v>
      </c>
      <c r="H1377" t="b">
        <f t="shared" si="21"/>
        <v>1</v>
      </c>
    </row>
    <row r="1378" spans="1:8" hidden="1">
      <c r="A1378" t="s">
        <v>1100</v>
      </c>
      <c r="F1378">
        <v>0</v>
      </c>
      <c r="G1378">
        <v>0</v>
      </c>
      <c r="H1378" t="b">
        <f t="shared" si="21"/>
        <v>1</v>
      </c>
    </row>
    <row r="1379" spans="1:8" hidden="1">
      <c r="A1379" t="s">
        <v>1101</v>
      </c>
      <c r="F1379">
        <v>-0.2732</v>
      </c>
      <c r="G1379">
        <v>-0.2732</v>
      </c>
      <c r="H1379" t="b">
        <f t="shared" si="21"/>
        <v>1</v>
      </c>
    </row>
    <row r="1380" spans="1:8" hidden="1">
      <c r="A1380" t="s">
        <v>1102</v>
      </c>
      <c r="F1380">
        <v>0</v>
      </c>
      <c r="G1380">
        <v>0</v>
      </c>
      <c r="H1380" t="b">
        <f t="shared" si="21"/>
        <v>1</v>
      </c>
    </row>
    <row r="1381" spans="1:8">
      <c r="A1381" t="s">
        <v>1103</v>
      </c>
      <c r="F1381">
        <v>0</v>
      </c>
      <c r="G1381">
        <v>0.27160000000000001</v>
      </c>
      <c r="H1381" t="b">
        <f t="shared" si="21"/>
        <v>0</v>
      </c>
    </row>
    <row r="1382" spans="1:8" hidden="1">
      <c r="A1382" t="s">
        <v>1104</v>
      </c>
      <c r="F1382">
        <v>0</v>
      </c>
      <c r="G1382">
        <v>0</v>
      </c>
      <c r="H1382" t="b">
        <f t="shared" si="21"/>
        <v>1</v>
      </c>
    </row>
    <row r="1383" spans="1:8" hidden="1">
      <c r="A1383" t="s">
        <v>1105</v>
      </c>
      <c r="F1383">
        <v>-0.94810000000000005</v>
      </c>
      <c r="G1383">
        <v>-0.94810000000000005</v>
      </c>
      <c r="H1383" t="b">
        <f t="shared" si="21"/>
        <v>1</v>
      </c>
    </row>
    <row r="1384" spans="1:8" hidden="1">
      <c r="A1384" t="s">
        <v>111</v>
      </c>
      <c r="F1384">
        <v>0</v>
      </c>
      <c r="G1384">
        <v>0</v>
      </c>
      <c r="H1384" t="b">
        <f t="shared" si="21"/>
        <v>1</v>
      </c>
    </row>
    <row r="1385" spans="1:8" hidden="1">
      <c r="A1385" t="s">
        <v>1106</v>
      </c>
      <c r="F1385">
        <v>0</v>
      </c>
      <c r="G1385">
        <v>0</v>
      </c>
      <c r="H1385" t="b">
        <f t="shared" si="21"/>
        <v>1</v>
      </c>
    </row>
    <row r="1386" spans="1:8">
      <c r="A1386" t="s">
        <v>1107</v>
      </c>
      <c r="F1386">
        <v>-0.59940000000000004</v>
      </c>
      <c r="G1386">
        <v>-0.42280000000000001</v>
      </c>
      <c r="H1386" t="b">
        <f t="shared" si="21"/>
        <v>0</v>
      </c>
    </row>
    <row r="1387" spans="1:8" hidden="1">
      <c r="A1387" t="s">
        <v>1108</v>
      </c>
      <c r="F1387">
        <v>-2.58E-2</v>
      </c>
      <c r="G1387">
        <v>-2.58E-2</v>
      </c>
      <c r="H1387" t="b">
        <f t="shared" si="21"/>
        <v>1</v>
      </c>
    </row>
    <row r="1388" spans="1:8" hidden="1">
      <c r="A1388" t="s">
        <v>1109</v>
      </c>
      <c r="F1388">
        <v>0</v>
      </c>
      <c r="G1388">
        <v>0</v>
      </c>
      <c r="H1388" t="b">
        <f t="shared" si="21"/>
        <v>1</v>
      </c>
    </row>
    <row r="1389" spans="1:8" hidden="1">
      <c r="A1389" t="s">
        <v>71</v>
      </c>
      <c r="F1389">
        <v>0</v>
      </c>
      <c r="G1389">
        <v>0</v>
      </c>
      <c r="H1389" t="b">
        <f t="shared" si="21"/>
        <v>1</v>
      </c>
    </row>
    <row r="1390" spans="1:8" hidden="1">
      <c r="A1390" t="s">
        <v>1110</v>
      </c>
      <c r="F1390">
        <v>0</v>
      </c>
      <c r="G1390">
        <v>0</v>
      </c>
      <c r="H1390" t="b">
        <f t="shared" si="21"/>
        <v>1</v>
      </c>
    </row>
    <row r="1391" spans="1:8">
      <c r="A1391" t="s">
        <v>1111</v>
      </c>
      <c r="F1391">
        <v>0.44040000000000001</v>
      </c>
      <c r="G1391">
        <v>0.34949999999999998</v>
      </c>
      <c r="H1391" t="b">
        <f t="shared" si="21"/>
        <v>0</v>
      </c>
    </row>
    <row r="1392" spans="1:8" hidden="1">
      <c r="A1392" t="s">
        <v>111</v>
      </c>
      <c r="F1392">
        <v>0</v>
      </c>
      <c r="G1392">
        <v>0</v>
      </c>
      <c r="H1392" t="b">
        <f t="shared" si="21"/>
        <v>1</v>
      </c>
    </row>
    <row r="1393" spans="1:8" hidden="1">
      <c r="A1393" t="s">
        <v>1112</v>
      </c>
      <c r="F1393">
        <v>0</v>
      </c>
      <c r="G1393">
        <v>0</v>
      </c>
      <c r="H1393" t="b">
        <f t="shared" si="21"/>
        <v>1</v>
      </c>
    </row>
    <row r="1394" spans="1:8" hidden="1">
      <c r="A1394" t="s">
        <v>71</v>
      </c>
      <c r="F1394">
        <v>0</v>
      </c>
      <c r="G1394">
        <v>0</v>
      </c>
      <c r="H1394" t="b">
        <f t="shared" si="21"/>
        <v>1</v>
      </c>
    </row>
    <row r="1395" spans="1:8" hidden="1">
      <c r="A1395" t="s">
        <v>1113</v>
      </c>
      <c r="F1395">
        <v>0</v>
      </c>
      <c r="G1395">
        <v>0</v>
      </c>
      <c r="H1395" t="b">
        <f t="shared" si="21"/>
        <v>1</v>
      </c>
    </row>
    <row r="1396" spans="1:8" hidden="1">
      <c r="A1396" t="s">
        <v>1114</v>
      </c>
      <c r="F1396">
        <v>0</v>
      </c>
      <c r="G1396">
        <v>0</v>
      </c>
      <c r="H1396" t="b">
        <f t="shared" si="21"/>
        <v>1</v>
      </c>
    </row>
    <row r="1397" spans="1:8" hidden="1">
      <c r="A1397" t="s">
        <v>1115</v>
      </c>
      <c r="F1397">
        <v>0</v>
      </c>
      <c r="G1397">
        <v>0</v>
      </c>
      <c r="H1397" t="b">
        <f t="shared" si="21"/>
        <v>1</v>
      </c>
    </row>
    <row r="1398" spans="1:8" hidden="1">
      <c r="A1398" t="s">
        <v>1116</v>
      </c>
      <c r="F1398">
        <v>0.70879999999999999</v>
      </c>
      <c r="G1398">
        <v>0.70879999999999999</v>
      </c>
      <c r="H1398" t="b">
        <f t="shared" si="21"/>
        <v>1</v>
      </c>
    </row>
    <row r="1399" spans="1:8" hidden="1">
      <c r="A1399" t="s">
        <v>1117</v>
      </c>
      <c r="F1399">
        <v>0</v>
      </c>
      <c r="G1399">
        <v>0</v>
      </c>
      <c r="H1399" t="b">
        <f t="shared" si="21"/>
        <v>1</v>
      </c>
    </row>
    <row r="1400" spans="1:8">
      <c r="A1400" t="s">
        <v>1118</v>
      </c>
      <c r="F1400">
        <v>0.57069999999999999</v>
      </c>
      <c r="G1400">
        <v>0.85940000000000005</v>
      </c>
      <c r="H1400" t="b">
        <f t="shared" si="21"/>
        <v>0</v>
      </c>
    </row>
    <row r="1401" spans="1:8" hidden="1">
      <c r="A1401" t="s">
        <v>1119</v>
      </c>
      <c r="F1401">
        <v>0</v>
      </c>
      <c r="G1401">
        <v>0</v>
      </c>
      <c r="H1401" t="b">
        <f t="shared" si="21"/>
        <v>1</v>
      </c>
    </row>
    <row r="1402" spans="1:8">
      <c r="A1402" t="s">
        <v>1120</v>
      </c>
      <c r="F1402">
        <v>0</v>
      </c>
      <c r="G1402">
        <v>-6.88E-2</v>
      </c>
      <c r="H1402" t="b">
        <f t="shared" si="21"/>
        <v>0</v>
      </c>
    </row>
    <row r="1403" spans="1:8" hidden="1">
      <c r="A1403" t="s">
        <v>1121</v>
      </c>
      <c r="F1403">
        <v>0</v>
      </c>
      <c r="G1403">
        <v>0</v>
      </c>
      <c r="H1403" t="b">
        <f t="shared" si="21"/>
        <v>1</v>
      </c>
    </row>
    <row r="1404" spans="1:8" hidden="1">
      <c r="A1404" t="s">
        <v>111</v>
      </c>
      <c r="F1404">
        <v>0</v>
      </c>
      <c r="G1404">
        <v>0</v>
      </c>
      <c r="H1404" t="b">
        <f t="shared" si="21"/>
        <v>1</v>
      </c>
    </row>
    <row r="1405" spans="1:8">
      <c r="A1405" t="s">
        <v>1122</v>
      </c>
      <c r="F1405">
        <v>0.45879999999999999</v>
      </c>
      <c r="G1405">
        <v>0.64129999999999998</v>
      </c>
      <c r="H1405" t="b">
        <f t="shared" si="21"/>
        <v>0</v>
      </c>
    </row>
    <row r="1406" spans="1:8">
      <c r="A1406" t="s">
        <v>1123</v>
      </c>
      <c r="F1406">
        <v>0.32519999999999999</v>
      </c>
      <c r="G1406">
        <v>-0.48709999999999998</v>
      </c>
      <c r="H1406" t="b">
        <f t="shared" si="21"/>
        <v>0</v>
      </c>
    </row>
    <row r="1407" spans="1:8" hidden="1">
      <c r="A1407" t="s">
        <v>1124</v>
      </c>
      <c r="F1407">
        <v>-0.64859999999999995</v>
      </c>
      <c r="G1407">
        <v>-0.64859999999999995</v>
      </c>
      <c r="H1407" t="b">
        <f t="shared" si="21"/>
        <v>1</v>
      </c>
    </row>
    <row r="1408" spans="1:8" hidden="1">
      <c r="A1408" t="s">
        <v>71</v>
      </c>
      <c r="F1408">
        <v>0</v>
      </c>
      <c r="G1408">
        <v>0</v>
      </c>
      <c r="H1408" t="b">
        <f t="shared" si="21"/>
        <v>1</v>
      </c>
    </row>
    <row r="1409" spans="1:8" hidden="1">
      <c r="A1409" t="s">
        <v>1125</v>
      </c>
      <c r="F1409">
        <v>0.52669999999999995</v>
      </c>
      <c r="G1409">
        <v>0.52669999999999995</v>
      </c>
      <c r="H1409" t="b">
        <f t="shared" si="21"/>
        <v>1</v>
      </c>
    </row>
    <row r="1410" spans="1:8" hidden="1">
      <c r="A1410" t="s">
        <v>111</v>
      </c>
      <c r="F1410">
        <v>0</v>
      </c>
      <c r="G1410">
        <v>0</v>
      </c>
      <c r="H1410" t="b">
        <f t="shared" ref="H1410:H1473" si="22">EXACT(F1410,G1410)</f>
        <v>1</v>
      </c>
    </row>
    <row r="1411" spans="1:8" hidden="1">
      <c r="A1411" t="s">
        <v>1126</v>
      </c>
      <c r="F1411">
        <v>0</v>
      </c>
      <c r="G1411">
        <v>0</v>
      </c>
      <c r="H1411" t="b">
        <f t="shared" si="22"/>
        <v>1</v>
      </c>
    </row>
    <row r="1412" spans="1:8" hidden="1">
      <c r="A1412" t="s">
        <v>71</v>
      </c>
      <c r="F1412">
        <v>0</v>
      </c>
      <c r="G1412">
        <v>0</v>
      </c>
      <c r="H1412" t="b">
        <f t="shared" si="22"/>
        <v>1</v>
      </c>
    </row>
    <row r="1413" spans="1:8" hidden="1">
      <c r="A1413" t="s">
        <v>1127</v>
      </c>
      <c r="F1413">
        <v>0.36120000000000002</v>
      </c>
      <c r="G1413">
        <v>0.36120000000000002</v>
      </c>
      <c r="H1413" t="b">
        <f t="shared" si="22"/>
        <v>1</v>
      </c>
    </row>
    <row r="1414" spans="1:8">
      <c r="A1414" t="s">
        <v>1128</v>
      </c>
      <c r="F1414">
        <v>-0.63690000000000002</v>
      </c>
      <c r="G1414">
        <v>-0.66039999999999999</v>
      </c>
      <c r="H1414" t="b">
        <f t="shared" si="22"/>
        <v>0</v>
      </c>
    </row>
    <row r="1415" spans="1:8" hidden="1">
      <c r="A1415" t="s">
        <v>1129</v>
      </c>
      <c r="F1415">
        <v>-0.82709999999999995</v>
      </c>
      <c r="G1415">
        <v>-0.82709999999999995</v>
      </c>
      <c r="H1415" t="b">
        <f t="shared" si="22"/>
        <v>1</v>
      </c>
    </row>
    <row r="1416" spans="1:8" hidden="1">
      <c r="A1416" t="s">
        <v>254</v>
      </c>
      <c r="F1416">
        <v>0</v>
      </c>
      <c r="G1416">
        <v>0</v>
      </c>
      <c r="H1416" t="b">
        <f t="shared" si="22"/>
        <v>1</v>
      </c>
    </row>
    <row r="1417" spans="1:8" hidden="1">
      <c r="F1417">
        <v>0</v>
      </c>
      <c r="G1417">
        <v>0</v>
      </c>
      <c r="H1417" t="b">
        <f t="shared" si="22"/>
        <v>1</v>
      </c>
    </row>
    <row r="1418" spans="1:8" hidden="1">
      <c r="A1418" t="s">
        <v>111</v>
      </c>
      <c r="F1418">
        <v>0</v>
      </c>
      <c r="G1418">
        <v>0</v>
      </c>
      <c r="H1418" t="b">
        <f t="shared" si="22"/>
        <v>1</v>
      </c>
    </row>
    <row r="1419" spans="1:8" hidden="1">
      <c r="A1419" t="s">
        <v>1130</v>
      </c>
      <c r="F1419">
        <v>-0.29599999999999999</v>
      </c>
      <c r="G1419">
        <v>-0.29599999999999999</v>
      </c>
      <c r="H1419" t="b">
        <f t="shared" si="22"/>
        <v>1</v>
      </c>
    </row>
    <row r="1420" spans="1:8" hidden="1">
      <c r="A1420" t="s">
        <v>1131</v>
      </c>
      <c r="F1420">
        <v>0</v>
      </c>
      <c r="G1420">
        <v>0</v>
      </c>
      <c r="H1420" t="b">
        <f t="shared" si="22"/>
        <v>1</v>
      </c>
    </row>
    <row r="1421" spans="1:8" hidden="1">
      <c r="A1421" t="s">
        <v>1132</v>
      </c>
      <c r="F1421">
        <v>0</v>
      </c>
      <c r="G1421">
        <v>0</v>
      </c>
      <c r="H1421" t="b">
        <f t="shared" si="22"/>
        <v>1</v>
      </c>
    </row>
    <row r="1422" spans="1:8" hidden="1">
      <c r="A1422" t="s">
        <v>1133</v>
      </c>
      <c r="F1422">
        <v>-0.85909999999999997</v>
      </c>
      <c r="G1422">
        <v>-0.85909999999999997</v>
      </c>
      <c r="H1422" t="b">
        <f t="shared" si="22"/>
        <v>1</v>
      </c>
    </row>
    <row r="1423" spans="1:8" hidden="1">
      <c r="A1423" t="s">
        <v>1134</v>
      </c>
      <c r="F1423">
        <v>-0.1027</v>
      </c>
      <c r="G1423">
        <v>-0.1027</v>
      </c>
      <c r="H1423" t="b">
        <f t="shared" si="22"/>
        <v>1</v>
      </c>
    </row>
    <row r="1424" spans="1:8">
      <c r="A1424" t="s">
        <v>1135</v>
      </c>
      <c r="F1424">
        <v>0</v>
      </c>
      <c r="G1424">
        <v>0.61990000000000001</v>
      </c>
      <c r="H1424" t="b">
        <f t="shared" si="22"/>
        <v>0</v>
      </c>
    </row>
    <row r="1425" spans="1:8" hidden="1">
      <c r="A1425" t="s">
        <v>1136</v>
      </c>
      <c r="F1425">
        <v>-0.42149999999999999</v>
      </c>
      <c r="G1425">
        <v>-0.42149999999999999</v>
      </c>
      <c r="H1425" t="b">
        <f t="shared" si="22"/>
        <v>1</v>
      </c>
    </row>
    <row r="1426" spans="1:8" hidden="1">
      <c r="F1426">
        <v>0</v>
      </c>
      <c r="G1426">
        <v>0</v>
      </c>
      <c r="H1426" t="b">
        <f t="shared" si="22"/>
        <v>1</v>
      </c>
    </row>
    <row r="1427" spans="1:8" hidden="1">
      <c r="A1427" t="s">
        <v>456</v>
      </c>
      <c r="F1427">
        <v>0</v>
      </c>
      <c r="G1427">
        <v>0</v>
      </c>
      <c r="H1427" t="b">
        <f t="shared" si="22"/>
        <v>1</v>
      </c>
    </row>
    <row r="1428" spans="1:8" hidden="1">
      <c r="A1428" t="s">
        <v>1137</v>
      </c>
      <c r="F1428">
        <v>-0.36120000000000002</v>
      </c>
      <c r="G1428">
        <v>-0.36120000000000002</v>
      </c>
      <c r="H1428" t="b">
        <f t="shared" si="22"/>
        <v>1</v>
      </c>
    </row>
    <row r="1429" spans="1:8">
      <c r="A1429" t="s">
        <v>1138</v>
      </c>
      <c r="F1429">
        <v>0</v>
      </c>
      <c r="G1429">
        <v>-0.33129999999999998</v>
      </c>
      <c r="H1429" t="b">
        <f t="shared" si="22"/>
        <v>0</v>
      </c>
    </row>
    <row r="1430" spans="1:8" hidden="1">
      <c r="A1430" t="s">
        <v>1139</v>
      </c>
      <c r="F1430">
        <v>0</v>
      </c>
      <c r="G1430">
        <v>0</v>
      </c>
      <c r="H1430" t="b">
        <f t="shared" si="22"/>
        <v>1</v>
      </c>
    </row>
    <row r="1431" spans="1:8">
      <c r="A1431" t="s">
        <v>1140</v>
      </c>
      <c r="F1431">
        <v>0.86890000000000001</v>
      </c>
      <c r="G1431">
        <v>0.90339999999999998</v>
      </c>
      <c r="H1431" t="b">
        <f t="shared" si="22"/>
        <v>0</v>
      </c>
    </row>
    <row r="1432" spans="1:8" hidden="1">
      <c r="A1432" t="s">
        <v>393</v>
      </c>
      <c r="F1432">
        <v>0</v>
      </c>
      <c r="G1432">
        <v>0</v>
      </c>
      <c r="H1432" t="b">
        <f t="shared" si="22"/>
        <v>1</v>
      </c>
    </row>
    <row r="1433" spans="1:8" hidden="1">
      <c r="A1433" t="s">
        <v>1141</v>
      </c>
      <c r="F1433">
        <v>0</v>
      </c>
      <c r="G1433">
        <v>0</v>
      </c>
      <c r="H1433" t="b">
        <f t="shared" si="22"/>
        <v>1</v>
      </c>
    </row>
    <row r="1434" spans="1:8">
      <c r="A1434" t="s">
        <v>1142</v>
      </c>
      <c r="F1434">
        <v>-0.5423</v>
      </c>
      <c r="G1434">
        <v>-0.46650000000000003</v>
      </c>
      <c r="H1434" t="b">
        <f t="shared" si="22"/>
        <v>0</v>
      </c>
    </row>
    <row r="1435" spans="1:8" hidden="1">
      <c r="A1435" t="s">
        <v>456</v>
      </c>
      <c r="F1435">
        <v>0</v>
      </c>
      <c r="G1435">
        <v>0</v>
      </c>
      <c r="H1435" t="b">
        <f t="shared" si="22"/>
        <v>1</v>
      </c>
    </row>
    <row r="1436" spans="1:8">
      <c r="A1436" t="s">
        <v>1143</v>
      </c>
      <c r="F1436">
        <v>0</v>
      </c>
      <c r="G1436">
        <v>-0.1082</v>
      </c>
      <c r="H1436" t="b">
        <f t="shared" si="22"/>
        <v>0</v>
      </c>
    </row>
    <row r="1437" spans="1:8" hidden="1">
      <c r="A1437" t="s">
        <v>1144</v>
      </c>
      <c r="F1437">
        <v>0</v>
      </c>
      <c r="G1437">
        <v>0</v>
      </c>
      <c r="H1437" t="b">
        <f t="shared" si="22"/>
        <v>1</v>
      </c>
    </row>
    <row r="1438" spans="1:8" hidden="1">
      <c r="A1438" t="s">
        <v>1145</v>
      </c>
      <c r="F1438">
        <v>0.51060000000000005</v>
      </c>
      <c r="G1438">
        <v>0.51060000000000005</v>
      </c>
      <c r="H1438" t="b">
        <f t="shared" si="22"/>
        <v>1</v>
      </c>
    </row>
    <row r="1439" spans="1:8">
      <c r="A1439" t="s">
        <v>1146</v>
      </c>
      <c r="F1439">
        <v>0.84419999999999995</v>
      </c>
      <c r="G1439">
        <v>0.68359999999999999</v>
      </c>
      <c r="H1439" t="b">
        <f t="shared" si="22"/>
        <v>0</v>
      </c>
    </row>
    <row r="1440" spans="1:8" hidden="1">
      <c r="A1440" t="s">
        <v>1147</v>
      </c>
      <c r="F1440">
        <v>0</v>
      </c>
      <c r="G1440">
        <v>0</v>
      </c>
      <c r="H1440" t="b">
        <f t="shared" si="22"/>
        <v>1</v>
      </c>
    </row>
    <row r="1441" spans="1:8" hidden="1">
      <c r="A1441" t="s">
        <v>1148</v>
      </c>
      <c r="F1441">
        <v>0.40189999999999998</v>
      </c>
      <c r="G1441">
        <v>0.40189999999999998</v>
      </c>
      <c r="H1441" t="b">
        <f t="shared" si="22"/>
        <v>1</v>
      </c>
    </row>
    <row r="1442" spans="1:8" hidden="1">
      <c r="A1442" t="s">
        <v>393</v>
      </c>
      <c r="F1442">
        <v>0</v>
      </c>
      <c r="G1442">
        <v>0</v>
      </c>
      <c r="H1442" t="b">
        <f t="shared" si="22"/>
        <v>1</v>
      </c>
    </row>
    <row r="1443" spans="1:8" hidden="1">
      <c r="A1443" t="s">
        <v>1149</v>
      </c>
      <c r="F1443">
        <v>0</v>
      </c>
      <c r="G1443">
        <v>0</v>
      </c>
      <c r="H1443" t="b">
        <f t="shared" si="22"/>
        <v>1</v>
      </c>
    </row>
    <row r="1444" spans="1:8" hidden="1">
      <c r="A1444" t="s">
        <v>1150</v>
      </c>
      <c r="F1444">
        <v>0</v>
      </c>
      <c r="G1444">
        <v>0</v>
      </c>
      <c r="H1444" t="b">
        <f t="shared" si="22"/>
        <v>1</v>
      </c>
    </row>
    <row r="1445" spans="1:8" hidden="1">
      <c r="A1445" t="s">
        <v>254</v>
      </c>
      <c r="F1445">
        <v>0</v>
      </c>
      <c r="G1445">
        <v>0</v>
      </c>
      <c r="H1445" t="b">
        <f t="shared" si="22"/>
        <v>1</v>
      </c>
    </row>
    <row r="1446" spans="1:8" hidden="1">
      <c r="F1446">
        <v>0</v>
      </c>
      <c r="G1446">
        <v>0</v>
      </c>
      <c r="H1446" t="b">
        <f t="shared" si="22"/>
        <v>1</v>
      </c>
    </row>
    <row r="1447" spans="1:8" hidden="1">
      <c r="A1447" t="s">
        <v>456</v>
      </c>
      <c r="F1447">
        <v>0</v>
      </c>
      <c r="G1447">
        <v>0</v>
      </c>
      <c r="H1447" t="b">
        <f t="shared" si="22"/>
        <v>1</v>
      </c>
    </row>
    <row r="1448" spans="1:8" hidden="1">
      <c r="A1448" t="s">
        <v>1151</v>
      </c>
      <c r="F1448">
        <v>0</v>
      </c>
      <c r="G1448">
        <v>0</v>
      </c>
      <c r="H1448" t="b">
        <f t="shared" si="22"/>
        <v>1</v>
      </c>
    </row>
    <row r="1449" spans="1:8">
      <c r="A1449" t="s">
        <v>1152</v>
      </c>
      <c r="F1449">
        <v>0</v>
      </c>
      <c r="G1449">
        <v>0.27160000000000001</v>
      </c>
      <c r="H1449" t="b">
        <f t="shared" si="22"/>
        <v>0</v>
      </c>
    </row>
    <row r="1450" spans="1:8" hidden="1">
      <c r="A1450" t="s">
        <v>1153</v>
      </c>
      <c r="F1450">
        <v>0</v>
      </c>
      <c r="G1450">
        <v>0</v>
      </c>
      <c r="H1450" t="b">
        <f t="shared" si="22"/>
        <v>1</v>
      </c>
    </row>
    <row r="1451" spans="1:8">
      <c r="A1451" t="s">
        <v>1154</v>
      </c>
      <c r="F1451">
        <v>0.63690000000000002</v>
      </c>
      <c r="G1451">
        <v>0.36409999999999998</v>
      </c>
      <c r="H1451" t="b">
        <f t="shared" si="22"/>
        <v>0</v>
      </c>
    </row>
    <row r="1452" spans="1:8" hidden="1">
      <c r="A1452" t="s">
        <v>1155</v>
      </c>
      <c r="F1452">
        <v>0.59940000000000004</v>
      </c>
      <c r="G1452">
        <v>0.59940000000000004</v>
      </c>
      <c r="H1452" t="b">
        <f t="shared" si="22"/>
        <v>1</v>
      </c>
    </row>
    <row r="1453" spans="1:8" hidden="1">
      <c r="A1453" t="s">
        <v>1156</v>
      </c>
      <c r="F1453">
        <v>0</v>
      </c>
      <c r="G1453">
        <v>0</v>
      </c>
      <c r="H1453" t="b">
        <f t="shared" si="22"/>
        <v>1</v>
      </c>
    </row>
    <row r="1454" spans="1:8">
      <c r="A1454" t="s">
        <v>1157</v>
      </c>
      <c r="F1454">
        <v>0</v>
      </c>
      <c r="G1454">
        <v>-0.39910000000000001</v>
      </c>
      <c r="H1454" t="b">
        <f t="shared" si="22"/>
        <v>0</v>
      </c>
    </row>
    <row r="1455" spans="1:8" hidden="1">
      <c r="A1455" t="s">
        <v>1158</v>
      </c>
      <c r="F1455">
        <v>0</v>
      </c>
      <c r="G1455">
        <v>0</v>
      </c>
      <c r="H1455" t="b">
        <f t="shared" si="22"/>
        <v>1</v>
      </c>
    </row>
    <row r="1456" spans="1:8" hidden="1">
      <c r="A1456" t="s">
        <v>651</v>
      </c>
      <c r="F1456">
        <v>0</v>
      </c>
      <c r="G1456">
        <v>0</v>
      </c>
      <c r="H1456" t="b">
        <f t="shared" si="22"/>
        <v>1</v>
      </c>
    </row>
    <row r="1457" spans="1:8" hidden="1">
      <c r="F1457">
        <v>0</v>
      </c>
      <c r="G1457">
        <v>0</v>
      </c>
      <c r="H1457" t="b">
        <f t="shared" si="22"/>
        <v>1</v>
      </c>
    </row>
    <row r="1458" spans="1:8" hidden="1">
      <c r="A1458" t="s">
        <v>393</v>
      </c>
      <c r="F1458">
        <v>0</v>
      </c>
      <c r="G1458">
        <v>0</v>
      </c>
      <c r="H1458" t="b">
        <f t="shared" si="22"/>
        <v>1</v>
      </c>
    </row>
    <row r="1459" spans="1:8" hidden="1">
      <c r="A1459" t="s">
        <v>1159</v>
      </c>
      <c r="F1459">
        <v>0</v>
      </c>
      <c r="G1459">
        <v>0</v>
      </c>
      <c r="H1459" t="b">
        <f t="shared" si="22"/>
        <v>1</v>
      </c>
    </row>
    <row r="1460" spans="1:8" hidden="1">
      <c r="A1460" t="s">
        <v>1160</v>
      </c>
      <c r="F1460">
        <v>0.49390000000000001</v>
      </c>
      <c r="G1460">
        <v>0.49390000000000001</v>
      </c>
      <c r="H1460" t="b">
        <f t="shared" si="22"/>
        <v>1</v>
      </c>
    </row>
    <row r="1461" spans="1:8" hidden="1">
      <c r="A1461" t="s">
        <v>1161</v>
      </c>
      <c r="F1461">
        <v>0</v>
      </c>
      <c r="G1461">
        <v>0</v>
      </c>
      <c r="H1461" t="b">
        <f t="shared" si="22"/>
        <v>1</v>
      </c>
    </row>
    <row r="1462" spans="1:8" hidden="1">
      <c r="A1462" t="s">
        <v>1162</v>
      </c>
      <c r="F1462">
        <v>0</v>
      </c>
      <c r="G1462">
        <v>0</v>
      </c>
      <c r="H1462" t="b">
        <f t="shared" si="22"/>
        <v>1</v>
      </c>
    </row>
    <row r="1463" spans="1:8" hidden="1">
      <c r="A1463" t="s">
        <v>1163</v>
      </c>
      <c r="F1463">
        <v>0.44040000000000001</v>
      </c>
      <c r="G1463">
        <v>0.44040000000000001</v>
      </c>
      <c r="H1463" t="b">
        <f t="shared" si="22"/>
        <v>1</v>
      </c>
    </row>
    <row r="1464" spans="1:8" hidden="1">
      <c r="A1464" t="s">
        <v>1164</v>
      </c>
      <c r="F1464">
        <v>-0.54110000000000003</v>
      </c>
      <c r="G1464">
        <v>-0.54110000000000003</v>
      </c>
      <c r="H1464" t="b">
        <f t="shared" si="22"/>
        <v>1</v>
      </c>
    </row>
    <row r="1465" spans="1:8" hidden="1">
      <c r="A1465" t="s">
        <v>456</v>
      </c>
      <c r="F1465">
        <v>0</v>
      </c>
      <c r="G1465">
        <v>0</v>
      </c>
      <c r="H1465" t="b">
        <f t="shared" si="22"/>
        <v>1</v>
      </c>
    </row>
    <row r="1466" spans="1:8" hidden="1">
      <c r="A1466" t="s">
        <v>1165</v>
      </c>
      <c r="F1466">
        <v>0</v>
      </c>
      <c r="G1466">
        <v>0</v>
      </c>
      <c r="H1466" t="b">
        <f t="shared" si="22"/>
        <v>1</v>
      </c>
    </row>
    <row r="1467" spans="1:8" hidden="1">
      <c r="A1467" t="s">
        <v>1166</v>
      </c>
      <c r="F1467">
        <v>0</v>
      </c>
      <c r="G1467">
        <v>0</v>
      </c>
      <c r="H1467" t="b">
        <f t="shared" si="22"/>
        <v>1</v>
      </c>
    </row>
    <row r="1468" spans="1:8" hidden="1">
      <c r="A1468" t="s">
        <v>393</v>
      </c>
      <c r="F1468">
        <v>0</v>
      </c>
      <c r="G1468">
        <v>0</v>
      </c>
      <c r="H1468" t="b">
        <f t="shared" si="22"/>
        <v>1</v>
      </c>
    </row>
    <row r="1469" spans="1:8">
      <c r="A1469" t="s">
        <v>1167</v>
      </c>
      <c r="F1469">
        <v>0.47670000000000001</v>
      </c>
      <c r="G1469">
        <v>0</v>
      </c>
      <c r="H1469" t="b">
        <f t="shared" si="22"/>
        <v>0</v>
      </c>
    </row>
    <row r="1470" spans="1:8" hidden="1">
      <c r="A1470" t="s">
        <v>1168</v>
      </c>
      <c r="F1470">
        <v>-0.25</v>
      </c>
      <c r="G1470">
        <v>-0.25</v>
      </c>
      <c r="H1470" t="b">
        <f t="shared" si="22"/>
        <v>1</v>
      </c>
    </row>
    <row r="1471" spans="1:8" hidden="1">
      <c r="A1471" t="s">
        <v>1169</v>
      </c>
      <c r="F1471">
        <v>0.75790000000000002</v>
      </c>
      <c r="G1471">
        <v>0.75790000000000002</v>
      </c>
      <c r="H1471" t="b">
        <f t="shared" si="22"/>
        <v>1</v>
      </c>
    </row>
    <row r="1472" spans="1:8" hidden="1">
      <c r="A1472" t="s">
        <v>1170</v>
      </c>
      <c r="F1472">
        <v>0</v>
      </c>
      <c r="G1472">
        <v>0</v>
      </c>
      <c r="H1472" t="b">
        <f t="shared" si="22"/>
        <v>1</v>
      </c>
    </row>
    <row r="1473" spans="1:8" hidden="1">
      <c r="A1473" t="s">
        <v>1171</v>
      </c>
      <c r="F1473">
        <v>0</v>
      </c>
      <c r="G1473">
        <v>0</v>
      </c>
      <c r="H1473" t="b">
        <f t="shared" si="22"/>
        <v>1</v>
      </c>
    </row>
    <row r="1474" spans="1:8" hidden="1">
      <c r="F1474">
        <v>0</v>
      </c>
      <c r="G1474">
        <v>0</v>
      </c>
      <c r="H1474" t="b">
        <f t="shared" ref="H1474:H1537" si="23">EXACT(F1474,G1474)</f>
        <v>1</v>
      </c>
    </row>
    <row r="1475" spans="1:8" hidden="1">
      <c r="A1475" t="s">
        <v>114</v>
      </c>
      <c r="F1475">
        <v>0</v>
      </c>
      <c r="G1475">
        <v>0</v>
      </c>
      <c r="H1475" t="b">
        <f t="shared" si="23"/>
        <v>1</v>
      </c>
    </row>
    <row r="1476" spans="1:8">
      <c r="A1476" t="s">
        <v>1172</v>
      </c>
      <c r="F1476">
        <v>0.1027</v>
      </c>
      <c r="G1476">
        <v>-0.68840000000000001</v>
      </c>
      <c r="H1476" t="b">
        <f t="shared" si="23"/>
        <v>0</v>
      </c>
    </row>
    <row r="1477" spans="1:8" hidden="1">
      <c r="A1477" t="s">
        <v>1173</v>
      </c>
      <c r="F1477">
        <v>-0.49969999999999998</v>
      </c>
      <c r="G1477">
        <v>-0.49969999999999998</v>
      </c>
      <c r="H1477" t="b">
        <f t="shared" si="23"/>
        <v>1</v>
      </c>
    </row>
    <row r="1478" spans="1:8">
      <c r="A1478" t="s">
        <v>1174</v>
      </c>
      <c r="F1478">
        <v>-0.57189999999999996</v>
      </c>
      <c r="G1478">
        <v>-0.74960000000000004</v>
      </c>
      <c r="H1478" t="b">
        <f t="shared" si="23"/>
        <v>0</v>
      </c>
    </row>
    <row r="1479" spans="1:8" hidden="1">
      <c r="A1479" t="s">
        <v>1175</v>
      </c>
      <c r="F1479">
        <v>0.31819999999999998</v>
      </c>
      <c r="G1479">
        <v>0.31819999999999998</v>
      </c>
      <c r="H1479" t="b">
        <f t="shared" si="23"/>
        <v>1</v>
      </c>
    </row>
    <row r="1480" spans="1:8" hidden="1">
      <c r="A1480" t="s">
        <v>1176</v>
      </c>
      <c r="F1480">
        <v>-0.40189999999999998</v>
      </c>
      <c r="G1480">
        <v>-0.40189999999999998</v>
      </c>
      <c r="H1480" t="b">
        <f t="shared" si="23"/>
        <v>1</v>
      </c>
    </row>
    <row r="1481" spans="1:8" hidden="1">
      <c r="A1481" t="s">
        <v>1177</v>
      </c>
      <c r="F1481">
        <v>0.68079999999999996</v>
      </c>
      <c r="G1481">
        <v>0.68079999999999996</v>
      </c>
      <c r="H1481" t="b">
        <f t="shared" si="23"/>
        <v>1</v>
      </c>
    </row>
    <row r="1482" spans="1:8" hidden="1">
      <c r="A1482" t="s">
        <v>206</v>
      </c>
      <c r="F1482">
        <v>0</v>
      </c>
      <c r="G1482">
        <v>0</v>
      </c>
      <c r="H1482" t="b">
        <f t="shared" si="23"/>
        <v>1</v>
      </c>
    </row>
    <row r="1483" spans="1:8" hidden="1">
      <c r="A1483" t="s">
        <v>1178</v>
      </c>
      <c r="F1483">
        <v>0</v>
      </c>
      <c r="G1483">
        <v>0</v>
      </c>
      <c r="H1483" t="b">
        <f t="shared" si="23"/>
        <v>1</v>
      </c>
    </row>
    <row r="1484" spans="1:8">
      <c r="A1484" t="s">
        <v>1179</v>
      </c>
      <c r="F1484">
        <v>0.1007</v>
      </c>
      <c r="G1484">
        <v>-0.43630000000000002</v>
      </c>
      <c r="H1484" t="b">
        <f t="shared" si="23"/>
        <v>0</v>
      </c>
    </row>
    <row r="1485" spans="1:8" hidden="1">
      <c r="A1485" t="s">
        <v>1180</v>
      </c>
      <c r="F1485">
        <v>0</v>
      </c>
      <c r="G1485">
        <v>0</v>
      </c>
      <c r="H1485" t="b">
        <f t="shared" si="23"/>
        <v>1</v>
      </c>
    </row>
    <row r="1486" spans="1:8">
      <c r="A1486" t="s">
        <v>1181</v>
      </c>
      <c r="F1486">
        <v>0</v>
      </c>
      <c r="G1486">
        <v>0.27160000000000001</v>
      </c>
      <c r="H1486" t="b">
        <f t="shared" si="23"/>
        <v>0</v>
      </c>
    </row>
    <row r="1487" spans="1:8" hidden="1">
      <c r="A1487" t="s">
        <v>1182</v>
      </c>
      <c r="F1487">
        <v>0</v>
      </c>
      <c r="G1487">
        <v>0</v>
      </c>
      <c r="H1487" t="b">
        <f t="shared" si="23"/>
        <v>1</v>
      </c>
    </row>
    <row r="1488" spans="1:8" hidden="1">
      <c r="A1488" t="s">
        <v>1183</v>
      </c>
      <c r="F1488">
        <v>0</v>
      </c>
      <c r="G1488">
        <v>0</v>
      </c>
      <c r="H1488" t="b">
        <f t="shared" si="23"/>
        <v>1</v>
      </c>
    </row>
    <row r="1489" spans="1:8" hidden="1">
      <c r="A1489" t="s">
        <v>114</v>
      </c>
      <c r="F1489">
        <v>0</v>
      </c>
      <c r="G1489">
        <v>0</v>
      </c>
      <c r="H1489" t="b">
        <f t="shared" si="23"/>
        <v>1</v>
      </c>
    </row>
    <row r="1490" spans="1:8">
      <c r="A1490" t="s">
        <v>1184</v>
      </c>
      <c r="F1490">
        <v>-0.29599999999999999</v>
      </c>
      <c r="G1490">
        <v>-0.59750000000000003</v>
      </c>
      <c r="H1490" t="b">
        <f t="shared" si="23"/>
        <v>0</v>
      </c>
    </row>
    <row r="1491" spans="1:8" hidden="1">
      <c r="A1491" t="s">
        <v>206</v>
      </c>
      <c r="F1491">
        <v>0</v>
      </c>
      <c r="G1491">
        <v>0</v>
      </c>
      <c r="H1491" t="b">
        <f t="shared" si="23"/>
        <v>1</v>
      </c>
    </row>
    <row r="1492" spans="1:8" hidden="1">
      <c r="A1492" t="s">
        <v>1185</v>
      </c>
      <c r="F1492">
        <v>0</v>
      </c>
      <c r="G1492">
        <v>0</v>
      </c>
      <c r="H1492" t="b">
        <f t="shared" si="23"/>
        <v>1</v>
      </c>
    </row>
    <row r="1493" spans="1:8" hidden="1">
      <c r="A1493" t="s">
        <v>114</v>
      </c>
      <c r="F1493">
        <v>0</v>
      </c>
      <c r="G1493">
        <v>0</v>
      </c>
      <c r="H1493" t="b">
        <f t="shared" si="23"/>
        <v>1</v>
      </c>
    </row>
    <row r="1494" spans="1:8">
      <c r="A1494" t="s">
        <v>1186</v>
      </c>
      <c r="F1494">
        <v>0.81259999999999999</v>
      </c>
      <c r="G1494">
        <v>0.77090000000000003</v>
      </c>
      <c r="H1494" t="b">
        <f t="shared" si="23"/>
        <v>0</v>
      </c>
    </row>
    <row r="1495" spans="1:8" hidden="1">
      <c r="A1495" t="s">
        <v>111</v>
      </c>
      <c r="F1495">
        <v>0</v>
      </c>
      <c r="G1495">
        <v>0</v>
      </c>
      <c r="H1495" t="b">
        <f t="shared" si="23"/>
        <v>1</v>
      </c>
    </row>
    <row r="1496" spans="1:8">
      <c r="A1496" t="s">
        <v>1187</v>
      </c>
      <c r="F1496">
        <v>0.82210000000000005</v>
      </c>
      <c r="G1496">
        <v>0.8206</v>
      </c>
      <c r="H1496" t="b">
        <f t="shared" si="23"/>
        <v>0</v>
      </c>
    </row>
    <row r="1497" spans="1:8" hidden="1">
      <c r="A1497" t="s">
        <v>1188</v>
      </c>
      <c r="F1497">
        <v>0.63690000000000002</v>
      </c>
      <c r="G1497">
        <v>0.63690000000000002</v>
      </c>
      <c r="H1497" t="b">
        <f t="shared" si="23"/>
        <v>1</v>
      </c>
    </row>
    <row r="1498" spans="1:8" hidden="1">
      <c r="A1498" t="s">
        <v>1189</v>
      </c>
      <c r="F1498">
        <v>0</v>
      </c>
      <c r="G1498">
        <v>0</v>
      </c>
      <c r="H1498" t="b">
        <f t="shared" si="23"/>
        <v>1</v>
      </c>
    </row>
    <row r="1499" spans="1:8" hidden="1">
      <c r="A1499" t="s">
        <v>1190</v>
      </c>
      <c r="F1499">
        <v>0.61140000000000005</v>
      </c>
      <c r="G1499">
        <v>0.61140000000000005</v>
      </c>
      <c r="H1499" t="b">
        <f t="shared" si="23"/>
        <v>1</v>
      </c>
    </row>
    <row r="1500" spans="1:8" hidden="1">
      <c r="A1500" t="s">
        <v>1191</v>
      </c>
      <c r="F1500">
        <v>0</v>
      </c>
      <c r="G1500">
        <v>0</v>
      </c>
      <c r="H1500" t="b">
        <f t="shared" si="23"/>
        <v>1</v>
      </c>
    </row>
    <row r="1501" spans="1:8">
      <c r="A1501" t="s">
        <v>1192</v>
      </c>
      <c r="F1501">
        <v>0</v>
      </c>
      <c r="G1501">
        <v>0.56420000000000003</v>
      </c>
      <c r="H1501" t="b">
        <f t="shared" si="23"/>
        <v>0</v>
      </c>
    </row>
    <row r="1502" spans="1:8">
      <c r="A1502" t="s">
        <v>1193</v>
      </c>
      <c r="F1502">
        <v>0.71840000000000004</v>
      </c>
      <c r="G1502">
        <v>0.51290000000000002</v>
      </c>
      <c r="H1502" t="b">
        <f t="shared" si="23"/>
        <v>0</v>
      </c>
    </row>
    <row r="1503" spans="1:8" hidden="1">
      <c r="A1503" t="s">
        <v>1194</v>
      </c>
      <c r="F1503">
        <v>0.61140000000000005</v>
      </c>
      <c r="G1503">
        <v>0.61140000000000005</v>
      </c>
      <c r="H1503" t="b">
        <f t="shared" si="23"/>
        <v>1</v>
      </c>
    </row>
    <row r="1504" spans="1:8" hidden="1">
      <c r="A1504" t="s">
        <v>206</v>
      </c>
      <c r="F1504">
        <v>0</v>
      </c>
      <c r="G1504">
        <v>0</v>
      </c>
      <c r="H1504" t="b">
        <f t="shared" si="23"/>
        <v>1</v>
      </c>
    </row>
    <row r="1505" spans="1:8" hidden="1">
      <c r="A1505" t="s">
        <v>1195</v>
      </c>
      <c r="F1505">
        <v>-0.8619</v>
      </c>
      <c r="G1505">
        <v>-0.8619</v>
      </c>
      <c r="H1505" t="b">
        <f t="shared" si="23"/>
        <v>1</v>
      </c>
    </row>
    <row r="1506" spans="1:8" hidden="1">
      <c r="A1506" t="s">
        <v>1196</v>
      </c>
      <c r="F1506">
        <v>0.52669999999999995</v>
      </c>
      <c r="G1506">
        <v>0.52669999999999995</v>
      </c>
      <c r="H1506" t="b">
        <f t="shared" si="23"/>
        <v>1</v>
      </c>
    </row>
    <row r="1507" spans="1:8" hidden="1">
      <c r="A1507" t="s">
        <v>1197</v>
      </c>
      <c r="F1507">
        <v>0.36120000000000002</v>
      </c>
      <c r="G1507">
        <v>0.36120000000000002</v>
      </c>
      <c r="H1507" t="b">
        <f t="shared" si="23"/>
        <v>1</v>
      </c>
    </row>
    <row r="1508" spans="1:8" hidden="1">
      <c r="A1508" t="s">
        <v>1198</v>
      </c>
      <c r="F1508">
        <v>-0.42149999999999999</v>
      </c>
      <c r="G1508">
        <v>-0.42149999999999999</v>
      </c>
      <c r="H1508" t="b">
        <f t="shared" si="23"/>
        <v>1</v>
      </c>
    </row>
    <row r="1509" spans="1:8" hidden="1">
      <c r="A1509" t="s">
        <v>1199</v>
      </c>
      <c r="F1509">
        <v>0.45850000000000002</v>
      </c>
      <c r="G1509">
        <v>0.45850000000000002</v>
      </c>
      <c r="H1509" t="b">
        <f t="shared" si="23"/>
        <v>1</v>
      </c>
    </row>
    <row r="1510" spans="1:8" hidden="1">
      <c r="A1510" t="s">
        <v>1200</v>
      </c>
      <c r="F1510">
        <v>-0.15310000000000001</v>
      </c>
      <c r="G1510">
        <v>-0.15310000000000001</v>
      </c>
      <c r="H1510" t="b">
        <f t="shared" si="23"/>
        <v>1</v>
      </c>
    </row>
    <row r="1511" spans="1:8" hidden="1">
      <c r="A1511" t="s">
        <v>1201</v>
      </c>
      <c r="F1511">
        <v>0</v>
      </c>
      <c r="G1511">
        <v>0</v>
      </c>
      <c r="H1511" t="b">
        <f t="shared" si="23"/>
        <v>1</v>
      </c>
    </row>
    <row r="1512" spans="1:8">
      <c r="A1512" t="s">
        <v>1202</v>
      </c>
      <c r="F1512">
        <v>-0.3412</v>
      </c>
      <c r="G1512">
        <v>0</v>
      </c>
      <c r="H1512" t="b">
        <f t="shared" si="23"/>
        <v>0</v>
      </c>
    </row>
    <row r="1513" spans="1:8" hidden="1">
      <c r="A1513" t="s">
        <v>1203</v>
      </c>
      <c r="F1513">
        <v>-5.16E-2</v>
      </c>
      <c r="G1513">
        <v>-5.16E-2</v>
      </c>
      <c r="H1513" t="b">
        <f t="shared" si="23"/>
        <v>1</v>
      </c>
    </row>
    <row r="1514" spans="1:8">
      <c r="A1514" t="s">
        <v>1204</v>
      </c>
      <c r="F1514">
        <v>-0.34</v>
      </c>
      <c r="G1514">
        <v>-0.45760000000000001</v>
      </c>
      <c r="H1514" t="b">
        <f t="shared" si="23"/>
        <v>0</v>
      </c>
    </row>
    <row r="1515" spans="1:8" hidden="1">
      <c r="A1515" t="s">
        <v>1205</v>
      </c>
      <c r="F1515">
        <v>0.63690000000000002</v>
      </c>
      <c r="G1515">
        <v>0.63690000000000002</v>
      </c>
      <c r="H1515" t="b">
        <f t="shared" si="23"/>
        <v>1</v>
      </c>
    </row>
    <row r="1516" spans="1:8" hidden="1">
      <c r="A1516" t="s">
        <v>1206</v>
      </c>
      <c r="F1516">
        <v>-0.42149999999999999</v>
      </c>
      <c r="G1516">
        <v>-0.42149999999999999</v>
      </c>
      <c r="H1516" t="b">
        <f t="shared" si="23"/>
        <v>1</v>
      </c>
    </row>
    <row r="1517" spans="1:8" hidden="1">
      <c r="A1517" t="s">
        <v>1207</v>
      </c>
      <c r="F1517">
        <v>-0.1027</v>
      </c>
      <c r="G1517">
        <v>-0.1027</v>
      </c>
      <c r="H1517" t="b">
        <f t="shared" si="23"/>
        <v>1</v>
      </c>
    </row>
    <row r="1518" spans="1:8" hidden="1">
      <c r="A1518" t="s">
        <v>1208</v>
      </c>
      <c r="F1518">
        <v>-0.61240000000000006</v>
      </c>
      <c r="G1518">
        <v>-0.61240000000000006</v>
      </c>
      <c r="H1518" t="b">
        <f t="shared" si="23"/>
        <v>1</v>
      </c>
    </row>
    <row r="1519" spans="1:8">
      <c r="A1519" t="s">
        <v>1209</v>
      </c>
      <c r="F1519">
        <v>-0.60880000000000001</v>
      </c>
      <c r="G1519">
        <v>-0.4365</v>
      </c>
      <c r="H1519" t="b">
        <f t="shared" si="23"/>
        <v>0</v>
      </c>
    </row>
    <row r="1520" spans="1:8" hidden="1">
      <c r="A1520" t="s">
        <v>1210</v>
      </c>
      <c r="F1520">
        <v>-0.35970000000000002</v>
      </c>
      <c r="G1520">
        <v>-0.35970000000000002</v>
      </c>
      <c r="H1520" t="b">
        <f t="shared" si="23"/>
        <v>1</v>
      </c>
    </row>
    <row r="1521" spans="1:8" hidden="1">
      <c r="A1521" t="s">
        <v>1211</v>
      </c>
      <c r="F1521">
        <v>-0.47670000000000001</v>
      </c>
      <c r="G1521">
        <v>-0.47670000000000001</v>
      </c>
      <c r="H1521" t="b">
        <f t="shared" si="23"/>
        <v>1</v>
      </c>
    </row>
    <row r="1522" spans="1:8" hidden="1">
      <c r="A1522" t="s">
        <v>114</v>
      </c>
      <c r="F1522">
        <v>0</v>
      </c>
      <c r="G1522">
        <v>0</v>
      </c>
      <c r="H1522" t="b">
        <f t="shared" si="23"/>
        <v>1</v>
      </c>
    </row>
    <row r="1523" spans="1:8" hidden="1">
      <c r="A1523" t="s">
        <v>1212</v>
      </c>
      <c r="F1523">
        <v>-0.38179999999999997</v>
      </c>
      <c r="G1523">
        <v>-0.38179999999999997</v>
      </c>
      <c r="H1523" t="b">
        <f t="shared" si="23"/>
        <v>1</v>
      </c>
    </row>
    <row r="1524" spans="1:8" hidden="1">
      <c r="A1524" t="s">
        <v>1213</v>
      </c>
      <c r="F1524">
        <v>0.63690000000000002</v>
      </c>
      <c r="G1524">
        <v>0.63690000000000002</v>
      </c>
      <c r="H1524" t="b">
        <f t="shared" si="23"/>
        <v>1</v>
      </c>
    </row>
    <row r="1525" spans="1:8">
      <c r="A1525" t="s">
        <v>1214</v>
      </c>
      <c r="F1525">
        <v>0.44040000000000001</v>
      </c>
      <c r="G1525">
        <v>0.68389999999999995</v>
      </c>
      <c r="H1525" t="b">
        <f t="shared" si="23"/>
        <v>0</v>
      </c>
    </row>
    <row r="1526" spans="1:8">
      <c r="A1526" t="s">
        <v>1215</v>
      </c>
      <c r="F1526">
        <v>0.63690000000000002</v>
      </c>
      <c r="G1526">
        <v>0.61160000000000003</v>
      </c>
      <c r="H1526" t="b">
        <f t="shared" si="23"/>
        <v>0</v>
      </c>
    </row>
    <row r="1527" spans="1:8" hidden="1">
      <c r="A1527" t="s">
        <v>1216</v>
      </c>
      <c r="F1527">
        <v>0</v>
      </c>
      <c r="G1527">
        <v>0</v>
      </c>
      <c r="H1527" t="b">
        <f t="shared" si="23"/>
        <v>1</v>
      </c>
    </row>
    <row r="1528" spans="1:8" hidden="1">
      <c r="A1528" t="s">
        <v>1217</v>
      </c>
      <c r="F1528">
        <v>7.7200000000000005E-2</v>
      </c>
      <c r="G1528">
        <v>7.7200000000000005E-2</v>
      </c>
      <c r="H1528" t="b">
        <f t="shared" si="23"/>
        <v>1</v>
      </c>
    </row>
    <row r="1529" spans="1:8" hidden="1">
      <c r="A1529" t="s">
        <v>206</v>
      </c>
      <c r="F1529">
        <v>0</v>
      </c>
      <c r="G1529">
        <v>0</v>
      </c>
      <c r="H1529" t="b">
        <f t="shared" si="23"/>
        <v>1</v>
      </c>
    </row>
    <row r="1530" spans="1:8">
      <c r="A1530" t="s">
        <v>1218</v>
      </c>
      <c r="F1530">
        <v>-0.62490000000000001</v>
      </c>
      <c r="G1530">
        <v>-0.58879999999999999</v>
      </c>
      <c r="H1530" t="b">
        <f t="shared" si="23"/>
        <v>0</v>
      </c>
    </row>
    <row r="1531" spans="1:8" hidden="1">
      <c r="A1531" t="s">
        <v>111</v>
      </c>
      <c r="F1531">
        <v>0</v>
      </c>
      <c r="G1531">
        <v>0</v>
      </c>
      <c r="H1531" t="b">
        <f t="shared" si="23"/>
        <v>1</v>
      </c>
    </row>
    <row r="1532" spans="1:8">
      <c r="A1532" t="s">
        <v>1219</v>
      </c>
      <c r="F1532">
        <v>0</v>
      </c>
      <c r="G1532">
        <v>0.13109999999999999</v>
      </c>
      <c r="H1532" t="b">
        <f t="shared" si="23"/>
        <v>0</v>
      </c>
    </row>
    <row r="1533" spans="1:8" hidden="1">
      <c r="A1533" t="s">
        <v>1220</v>
      </c>
      <c r="F1533">
        <v>0.84419999999999995</v>
      </c>
      <c r="G1533">
        <v>0.84419999999999995</v>
      </c>
      <c r="H1533" t="b">
        <f t="shared" si="23"/>
        <v>1</v>
      </c>
    </row>
    <row r="1534" spans="1:8" hidden="1">
      <c r="A1534" t="s">
        <v>1221</v>
      </c>
      <c r="F1534">
        <v>0</v>
      </c>
      <c r="G1534">
        <v>0</v>
      </c>
      <c r="H1534" t="b">
        <f t="shared" si="23"/>
        <v>1</v>
      </c>
    </row>
    <row r="1535" spans="1:8" hidden="1">
      <c r="A1535" t="s">
        <v>1222</v>
      </c>
      <c r="F1535">
        <v>0</v>
      </c>
      <c r="G1535">
        <v>0</v>
      </c>
      <c r="H1535" t="b">
        <f t="shared" si="23"/>
        <v>1</v>
      </c>
    </row>
    <row r="1536" spans="1:8" hidden="1">
      <c r="A1536" t="s">
        <v>1223</v>
      </c>
      <c r="F1536">
        <v>0</v>
      </c>
      <c r="G1536">
        <v>0</v>
      </c>
      <c r="H1536" t="b">
        <f t="shared" si="23"/>
        <v>1</v>
      </c>
    </row>
    <row r="1537" spans="1:8" hidden="1">
      <c r="A1537" t="s">
        <v>114</v>
      </c>
      <c r="F1537">
        <v>0</v>
      </c>
      <c r="G1537">
        <v>0</v>
      </c>
      <c r="H1537" t="b">
        <f t="shared" si="23"/>
        <v>1</v>
      </c>
    </row>
    <row r="1538" spans="1:8" hidden="1">
      <c r="A1538" t="s">
        <v>1224</v>
      </c>
      <c r="F1538">
        <v>0</v>
      </c>
      <c r="G1538">
        <v>0</v>
      </c>
      <c r="H1538" t="b">
        <f t="shared" ref="H1538:H1601" si="24">EXACT(F1538,G1538)</f>
        <v>1</v>
      </c>
    </row>
    <row r="1539" spans="1:8" hidden="1">
      <c r="A1539" t="s">
        <v>111</v>
      </c>
      <c r="F1539">
        <v>0</v>
      </c>
      <c r="G1539">
        <v>0</v>
      </c>
      <c r="H1539" t="b">
        <f t="shared" si="24"/>
        <v>1</v>
      </c>
    </row>
    <row r="1540" spans="1:8" hidden="1">
      <c r="A1540" t="s">
        <v>1225</v>
      </c>
      <c r="F1540">
        <v>-0.6522</v>
      </c>
      <c r="G1540">
        <v>-0.6522</v>
      </c>
      <c r="H1540" t="b">
        <f t="shared" si="24"/>
        <v>1</v>
      </c>
    </row>
    <row r="1541" spans="1:8">
      <c r="A1541" t="s">
        <v>1226</v>
      </c>
      <c r="F1541">
        <v>-2.58E-2</v>
      </c>
      <c r="G1541">
        <v>-0.14899999999999999</v>
      </c>
      <c r="H1541" t="b">
        <f t="shared" si="24"/>
        <v>0</v>
      </c>
    </row>
    <row r="1542" spans="1:8">
      <c r="A1542" t="s">
        <v>1227</v>
      </c>
      <c r="F1542">
        <v>0.77829999999999999</v>
      </c>
      <c r="G1542">
        <v>0.77349999999999997</v>
      </c>
      <c r="H1542" t="b">
        <f t="shared" si="24"/>
        <v>0</v>
      </c>
    </row>
    <row r="1543" spans="1:8" hidden="1">
      <c r="A1543" t="s">
        <v>1228</v>
      </c>
      <c r="F1543">
        <v>0</v>
      </c>
      <c r="G1543">
        <v>0</v>
      </c>
      <c r="H1543" t="b">
        <f t="shared" si="24"/>
        <v>1</v>
      </c>
    </row>
    <row r="1544" spans="1:8" hidden="1">
      <c r="F1544">
        <v>0</v>
      </c>
      <c r="G1544">
        <v>0</v>
      </c>
      <c r="H1544" t="b">
        <f t="shared" si="24"/>
        <v>1</v>
      </c>
    </row>
    <row r="1545" spans="1:8" hidden="1">
      <c r="A1545" t="s">
        <v>71</v>
      </c>
      <c r="F1545">
        <v>0</v>
      </c>
      <c r="G1545">
        <v>0</v>
      </c>
      <c r="H1545" t="b">
        <f t="shared" si="24"/>
        <v>1</v>
      </c>
    </row>
    <row r="1546" spans="1:8" hidden="1">
      <c r="A1546" t="s">
        <v>1229</v>
      </c>
      <c r="F1546">
        <v>0</v>
      </c>
      <c r="G1546">
        <v>0</v>
      </c>
      <c r="H1546" t="b">
        <f t="shared" si="24"/>
        <v>1</v>
      </c>
    </row>
    <row r="1547" spans="1:8">
      <c r="A1547" t="s">
        <v>1230</v>
      </c>
      <c r="F1547">
        <v>-0.52090000000000003</v>
      </c>
      <c r="G1547">
        <v>8.4099999999999994E-2</v>
      </c>
      <c r="H1547" t="b">
        <f t="shared" si="24"/>
        <v>0</v>
      </c>
    </row>
    <row r="1548" spans="1:8" hidden="1">
      <c r="A1548" t="s">
        <v>1231</v>
      </c>
      <c r="F1548">
        <v>0</v>
      </c>
      <c r="G1548">
        <v>0</v>
      </c>
      <c r="H1548" t="b">
        <f t="shared" si="24"/>
        <v>1</v>
      </c>
    </row>
    <row r="1549" spans="1:8" hidden="1">
      <c r="A1549" t="s">
        <v>1232</v>
      </c>
      <c r="F1549">
        <v>0</v>
      </c>
      <c r="G1549">
        <v>0</v>
      </c>
      <c r="H1549" t="b">
        <f t="shared" si="24"/>
        <v>1</v>
      </c>
    </row>
    <row r="1550" spans="1:8">
      <c r="A1550" t="s">
        <v>1233</v>
      </c>
      <c r="F1550">
        <v>0</v>
      </c>
      <c r="G1550">
        <v>0.22059999999999999</v>
      </c>
      <c r="H1550" t="b">
        <f t="shared" si="24"/>
        <v>0</v>
      </c>
    </row>
    <row r="1551" spans="1:8">
      <c r="A1551" t="s">
        <v>1234</v>
      </c>
      <c r="F1551">
        <v>0.36120000000000002</v>
      </c>
      <c r="G1551">
        <v>8.1299999999999997E-2</v>
      </c>
      <c r="H1551" t="b">
        <f t="shared" si="24"/>
        <v>0</v>
      </c>
    </row>
    <row r="1552" spans="1:8" hidden="1">
      <c r="A1552" t="s">
        <v>1235</v>
      </c>
      <c r="F1552">
        <v>-5.16E-2</v>
      </c>
      <c r="G1552">
        <v>-5.16E-2</v>
      </c>
      <c r="H1552" t="b">
        <f t="shared" si="24"/>
        <v>1</v>
      </c>
    </row>
    <row r="1553" spans="1:8" hidden="1">
      <c r="A1553" t="s">
        <v>114</v>
      </c>
      <c r="F1553">
        <v>0</v>
      </c>
      <c r="G1553">
        <v>0</v>
      </c>
      <c r="H1553" t="b">
        <f t="shared" si="24"/>
        <v>1</v>
      </c>
    </row>
    <row r="1554" spans="1:8" hidden="1">
      <c r="A1554" t="s">
        <v>1236</v>
      </c>
      <c r="F1554">
        <v>0.63690000000000002</v>
      </c>
      <c r="G1554">
        <v>0.63690000000000002</v>
      </c>
      <c r="H1554" t="b">
        <f t="shared" si="24"/>
        <v>1</v>
      </c>
    </row>
    <row r="1555" spans="1:8" hidden="1">
      <c r="A1555" t="s">
        <v>71</v>
      </c>
      <c r="F1555">
        <v>0</v>
      </c>
      <c r="G1555">
        <v>0</v>
      </c>
      <c r="H1555" t="b">
        <f t="shared" si="24"/>
        <v>1</v>
      </c>
    </row>
    <row r="1556" spans="1:8" hidden="1">
      <c r="A1556" t="s">
        <v>1237</v>
      </c>
      <c r="F1556">
        <v>0.63690000000000002</v>
      </c>
      <c r="G1556">
        <v>0.63690000000000002</v>
      </c>
      <c r="H1556" t="b">
        <f t="shared" si="24"/>
        <v>1</v>
      </c>
    </row>
    <row r="1557" spans="1:8" hidden="1">
      <c r="A1557" t="s">
        <v>114</v>
      </c>
      <c r="F1557">
        <v>0</v>
      </c>
      <c r="G1557">
        <v>0</v>
      </c>
      <c r="H1557" t="b">
        <f t="shared" si="24"/>
        <v>1</v>
      </c>
    </row>
    <row r="1558" spans="1:8" hidden="1">
      <c r="A1558" t="s">
        <v>1238</v>
      </c>
      <c r="F1558">
        <v>0.63690000000000002</v>
      </c>
      <c r="G1558">
        <v>0.63690000000000002</v>
      </c>
      <c r="H1558" t="b">
        <f t="shared" si="24"/>
        <v>1</v>
      </c>
    </row>
    <row r="1559" spans="1:8" hidden="1">
      <c r="A1559" t="s">
        <v>1239</v>
      </c>
      <c r="F1559">
        <v>0.31819999999999998</v>
      </c>
      <c r="G1559">
        <v>0.31819999999999998</v>
      </c>
      <c r="H1559" t="b">
        <f t="shared" si="24"/>
        <v>1</v>
      </c>
    </row>
    <row r="1560" spans="1:8" hidden="1">
      <c r="A1560" t="s">
        <v>1240</v>
      </c>
      <c r="F1560">
        <v>-0.34</v>
      </c>
      <c r="G1560">
        <v>-0.34</v>
      </c>
      <c r="H1560" t="b">
        <f t="shared" si="24"/>
        <v>1</v>
      </c>
    </row>
    <row r="1561" spans="1:8" hidden="1">
      <c r="A1561" t="s">
        <v>1241</v>
      </c>
      <c r="F1561">
        <v>0</v>
      </c>
      <c r="G1561">
        <v>0</v>
      </c>
      <c r="H1561" t="b">
        <f t="shared" si="24"/>
        <v>1</v>
      </c>
    </row>
    <row r="1562" spans="1:8" hidden="1">
      <c r="A1562" t="s">
        <v>1242</v>
      </c>
      <c r="F1562">
        <v>-0.59940000000000004</v>
      </c>
      <c r="G1562">
        <v>-0.59940000000000004</v>
      </c>
      <c r="H1562" t="b">
        <f t="shared" si="24"/>
        <v>1</v>
      </c>
    </row>
    <row r="1563" spans="1:8" hidden="1">
      <c r="A1563" t="s">
        <v>71</v>
      </c>
      <c r="F1563">
        <v>0</v>
      </c>
      <c r="G1563">
        <v>0</v>
      </c>
      <c r="H1563" t="b">
        <f t="shared" si="24"/>
        <v>1</v>
      </c>
    </row>
    <row r="1564" spans="1:8">
      <c r="A1564" t="s">
        <v>1243</v>
      </c>
      <c r="F1564">
        <v>0</v>
      </c>
      <c r="G1564">
        <v>0.35320000000000001</v>
      </c>
      <c r="H1564" t="b">
        <f t="shared" si="24"/>
        <v>0</v>
      </c>
    </row>
    <row r="1565" spans="1:8" hidden="1">
      <c r="A1565" t="s">
        <v>206</v>
      </c>
      <c r="F1565">
        <v>0</v>
      </c>
      <c r="G1565">
        <v>0</v>
      </c>
      <c r="H1565" t="b">
        <f t="shared" si="24"/>
        <v>1</v>
      </c>
    </row>
    <row r="1566" spans="1:8" hidden="1">
      <c r="A1566" t="s">
        <v>1244</v>
      </c>
      <c r="F1566">
        <v>0</v>
      </c>
      <c r="G1566">
        <v>0</v>
      </c>
      <c r="H1566" t="b">
        <f t="shared" si="24"/>
        <v>1</v>
      </c>
    </row>
    <row r="1567" spans="1:8" hidden="1">
      <c r="A1567" t="s">
        <v>1245</v>
      </c>
      <c r="F1567">
        <v>0</v>
      </c>
      <c r="G1567">
        <v>0</v>
      </c>
      <c r="H1567" t="b">
        <f t="shared" si="24"/>
        <v>1</v>
      </c>
    </row>
    <row r="1568" spans="1:8">
      <c r="A1568" t="s">
        <v>1246</v>
      </c>
      <c r="F1568">
        <v>-0.52669999999999995</v>
      </c>
      <c r="G1568">
        <v>-0.77129999999999999</v>
      </c>
      <c r="H1568" t="b">
        <f t="shared" si="24"/>
        <v>0</v>
      </c>
    </row>
    <row r="1569" spans="1:8" hidden="1">
      <c r="A1569" t="s">
        <v>1247</v>
      </c>
      <c r="F1569">
        <v>-0.59630000000000005</v>
      </c>
      <c r="G1569">
        <v>-0.59630000000000005</v>
      </c>
      <c r="H1569" t="b">
        <f t="shared" si="24"/>
        <v>1</v>
      </c>
    </row>
    <row r="1570" spans="1:8">
      <c r="A1570" t="s">
        <v>1248</v>
      </c>
      <c r="F1570">
        <v>0</v>
      </c>
      <c r="G1570">
        <v>0.27160000000000001</v>
      </c>
      <c r="H1570" t="b">
        <f t="shared" si="24"/>
        <v>0</v>
      </c>
    </row>
    <row r="1571" spans="1:8">
      <c r="A1571" t="s">
        <v>1249</v>
      </c>
      <c r="F1571">
        <v>-0.29599999999999999</v>
      </c>
      <c r="G1571">
        <v>-2.7699999999999999E-2</v>
      </c>
      <c r="H1571" t="b">
        <f t="shared" si="24"/>
        <v>0</v>
      </c>
    </row>
    <row r="1572" spans="1:8" hidden="1">
      <c r="A1572" t="s">
        <v>1250</v>
      </c>
      <c r="F1572">
        <v>0.34</v>
      </c>
      <c r="G1572">
        <v>0.34</v>
      </c>
      <c r="H1572" t="b">
        <f t="shared" si="24"/>
        <v>1</v>
      </c>
    </row>
    <row r="1573" spans="1:8" hidden="1">
      <c r="A1573" t="s">
        <v>1251</v>
      </c>
      <c r="F1573">
        <v>0</v>
      </c>
      <c r="G1573">
        <v>0</v>
      </c>
      <c r="H1573" t="b">
        <f t="shared" si="24"/>
        <v>1</v>
      </c>
    </row>
    <row r="1574" spans="1:8">
      <c r="A1574" t="s">
        <v>1252</v>
      </c>
      <c r="F1574">
        <v>0</v>
      </c>
      <c r="G1574">
        <v>-0.39910000000000001</v>
      </c>
      <c r="H1574" t="b">
        <f t="shared" si="24"/>
        <v>0</v>
      </c>
    </row>
    <row r="1575" spans="1:8" hidden="1">
      <c r="A1575" t="s">
        <v>1253</v>
      </c>
      <c r="F1575">
        <v>0</v>
      </c>
      <c r="G1575">
        <v>0</v>
      </c>
      <c r="H1575" t="b">
        <f t="shared" si="24"/>
        <v>1</v>
      </c>
    </row>
    <row r="1576" spans="1:8" hidden="1">
      <c r="A1576" t="s">
        <v>1254</v>
      </c>
      <c r="F1576">
        <v>0.67049999999999998</v>
      </c>
      <c r="G1576">
        <v>0.67049999999999998</v>
      </c>
      <c r="H1576" t="b">
        <f t="shared" si="24"/>
        <v>1</v>
      </c>
    </row>
    <row r="1577" spans="1:8" hidden="1">
      <c r="A1577" t="s">
        <v>1255</v>
      </c>
      <c r="F1577">
        <v>0.36120000000000002</v>
      </c>
      <c r="G1577">
        <v>0.36120000000000002</v>
      </c>
      <c r="H1577" t="b">
        <f t="shared" si="24"/>
        <v>1</v>
      </c>
    </row>
    <row r="1578" spans="1:8">
      <c r="A1578" t="s">
        <v>1256</v>
      </c>
      <c r="F1578">
        <v>0.25</v>
      </c>
      <c r="G1578">
        <v>0.47539999999999999</v>
      </c>
      <c r="H1578" t="b">
        <f t="shared" si="24"/>
        <v>0</v>
      </c>
    </row>
    <row r="1579" spans="1:8" hidden="1">
      <c r="A1579" t="s">
        <v>1257</v>
      </c>
      <c r="F1579">
        <v>0</v>
      </c>
      <c r="G1579">
        <v>0</v>
      </c>
      <c r="H1579" t="b">
        <f t="shared" si="24"/>
        <v>1</v>
      </c>
    </row>
    <row r="1580" spans="1:8" hidden="1">
      <c r="A1580" t="s">
        <v>1258</v>
      </c>
      <c r="F1580">
        <v>0</v>
      </c>
      <c r="G1580">
        <v>0</v>
      </c>
      <c r="H1580" t="b">
        <f t="shared" si="24"/>
        <v>1</v>
      </c>
    </row>
    <row r="1581" spans="1:8" hidden="1">
      <c r="A1581" t="s">
        <v>1259</v>
      </c>
      <c r="F1581">
        <v>0</v>
      </c>
      <c r="G1581">
        <v>0</v>
      </c>
      <c r="H1581" t="b">
        <f t="shared" si="24"/>
        <v>1</v>
      </c>
    </row>
    <row r="1582" spans="1:8" hidden="1">
      <c r="A1582" t="s">
        <v>1260</v>
      </c>
      <c r="F1582">
        <v>0</v>
      </c>
      <c r="G1582">
        <v>0</v>
      </c>
      <c r="H1582" t="b">
        <f t="shared" si="24"/>
        <v>1</v>
      </c>
    </row>
    <row r="1583" spans="1:8" hidden="1">
      <c r="A1583" t="s">
        <v>1261</v>
      </c>
      <c r="F1583">
        <v>0.36120000000000002</v>
      </c>
      <c r="G1583">
        <v>0.36120000000000002</v>
      </c>
      <c r="H1583" t="b">
        <f t="shared" si="24"/>
        <v>1</v>
      </c>
    </row>
    <row r="1584" spans="1:8">
      <c r="A1584" t="s">
        <v>1262</v>
      </c>
      <c r="F1584">
        <v>0</v>
      </c>
      <c r="G1584">
        <v>0.20449999999999999</v>
      </c>
      <c r="H1584" t="b">
        <f t="shared" si="24"/>
        <v>0</v>
      </c>
    </row>
    <row r="1585" spans="1:8" hidden="1">
      <c r="A1585" t="s">
        <v>1263</v>
      </c>
      <c r="F1585">
        <v>0.58589999999999998</v>
      </c>
      <c r="G1585">
        <v>0.58589999999999998</v>
      </c>
      <c r="H1585" t="b">
        <f t="shared" si="24"/>
        <v>1</v>
      </c>
    </row>
    <row r="1586" spans="1:8">
      <c r="A1586" t="s">
        <v>1264</v>
      </c>
      <c r="F1586">
        <v>0</v>
      </c>
      <c r="G1586">
        <v>0.17610000000000001</v>
      </c>
      <c r="H1586" t="b">
        <f t="shared" si="24"/>
        <v>0</v>
      </c>
    </row>
    <row r="1587" spans="1:8" hidden="1">
      <c r="A1587" t="s">
        <v>1265</v>
      </c>
      <c r="F1587">
        <v>0.36120000000000002</v>
      </c>
      <c r="G1587">
        <v>0.36120000000000002</v>
      </c>
      <c r="H1587" t="b">
        <f t="shared" si="24"/>
        <v>1</v>
      </c>
    </row>
    <row r="1588" spans="1:8">
      <c r="A1588" t="s">
        <v>1266</v>
      </c>
      <c r="F1588">
        <v>0</v>
      </c>
      <c r="G1588">
        <v>0.38979999999999998</v>
      </c>
      <c r="H1588" t="b">
        <f t="shared" si="24"/>
        <v>0</v>
      </c>
    </row>
    <row r="1589" spans="1:8" hidden="1">
      <c r="A1589" t="s">
        <v>1267</v>
      </c>
      <c r="F1589">
        <v>0.63690000000000002</v>
      </c>
      <c r="G1589">
        <v>0.63690000000000002</v>
      </c>
      <c r="H1589" t="b">
        <f t="shared" si="24"/>
        <v>1</v>
      </c>
    </row>
    <row r="1590" spans="1:8">
      <c r="A1590" t="s">
        <v>1268</v>
      </c>
      <c r="F1590">
        <v>0.31819999999999998</v>
      </c>
      <c r="G1590">
        <v>0.52559999999999996</v>
      </c>
      <c r="H1590" t="b">
        <f t="shared" si="24"/>
        <v>0</v>
      </c>
    </row>
    <row r="1591" spans="1:8" hidden="1">
      <c r="A1591" t="s">
        <v>1269</v>
      </c>
      <c r="F1591">
        <v>-0.38750000000000001</v>
      </c>
      <c r="G1591">
        <v>-0.38750000000000001</v>
      </c>
      <c r="H1591" t="b">
        <f t="shared" si="24"/>
        <v>1</v>
      </c>
    </row>
    <row r="1592" spans="1:8" hidden="1">
      <c r="A1592" t="s">
        <v>1270</v>
      </c>
      <c r="F1592">
        <v>0.2732</v>
      </c>
      <c r="G1592">
        <v>0.2732</v>
      </c>
      <c r="H1592" t="b">
        <f t="shared" si="24"/>
        <v>1</v>
      </c>
    </row>
    <row r="1593" spans="1:8" hidden="1">
      <c r="A1593" t="s">
        <v>1271</v>
      </c>
      <c r="F1593">
        <v>-0.58589999999999998</v>
      </c>
      <c r="G1593">
        <v>-0.58589999999999998</v>
      </c>
      <c r="H1593" t="b">
        <f t="shared" si="24"/>
        <v>1</v>
      </c>
    </row>
    <row r="1594" spans="1:8" hidden="1">
      <c r="A1594" t="s">
        <v>71</v>
      </c>
      <c r="F1594">
        <v>0</v>
      </c>
      <c r="G1594">
        <v>0</v>
      </c>
      <c r="H1594" t="b">
        <f t="shared" si="24"/>
        <v>1</v>
      </c>
    </row>
    <row r="1595" spans="1:8" hidden="1">
      <c r="A1595" t="s">
        <v>1272</v>
      </c>
      <c r="F1595">
        <v>0.76500000000000001</v>
      </c>
      <c r="G1595">
        <v>0.76500000000000001</v>
      </c>
      <c r="H1595" t="b">
        <f t="shared" si="24"/>
        <v>1</v>
      </c>
    </row>
    <row r="1596" spans="1:8" hidden="1">
      <c r="A1596" t="s">
        <v>1273</v>
      </c>
      <c r="F1596">
        <v>-0.65969999999999995</v>
      </c>
      <c r="G1596">
        <v>-0.65969999999999995</v>
      </c>
      <c r="H1596" t="b">
        <f t="shared" si="24"/>
        <v>1</v>
      </c>
    </row>
    <row r="1597" spans="1:8" hidden="1">
      <c r="A1597" t="s">
        <v>206</v>
      </c>
      <c r="F1597">
        <v>0</v>
      </c>
      <c r="G1597">
        <v>0</v>
      </c>
      <c r="H1597" t="b">
        <f t="shared" si="24"/>
        <v>1</v>
      </c>
    </row>
    <row r="1598" spans="1:8" hidden="1">
      <c r="A1598" t="s">
        <v>1274</v>
      </c>
      <c r="F1598">
        <v>-0.40189999999999998</v>
      </c>
      <c r="G1598">
        <v>-0.40189999999999998</v>
      </c>
      <c r="H1598" t="b">
        <f t="shared" si="24"/>
        <v>1</v>
      </c>
    </row>
    <row r="1599" spans="1:8">
      <c r="A1599" t="s">
        <v>1275</v>
      </c>
      <c r="F1599">
        <v>0.55740000000000001</v>
      </c>
      <c r="G1599">
        <v>0.37490000000000001</v>
      </c>
      <c r="H1599" t="b">
        <f t="shared" si="24"/>
        <v>0</v>
      </c>
    </row>
    <row r="1600" spans="1:8" hidden="1">
      <c r="A1600" t="s">
        <v>1276</v>
      </c>
      <c r="F1600">
        <v>0.63690000000000002</v>
      </c>
      <c r="G1600">
        <v>0.63690000000000002</v>
      </c>
      <c r="H1600" t="b">
        <f t="shared" si="24"/>
        <v>1</v>
      </c>
    </row>
    <row r="1601" spans="1:8">
      <c r="A1601" t="s">
        <v>1277</v>
      </c>
      <c r="F1601">
        <v>0</v>
      </c>
      <c r="G1601">
        <v>0.38979999999999998</v>
      </c>
      <c r="H1601" t="b">
        <f t="shared" si="24"/>
        <v>0</v>
      </c>
    </row>
    <row r="1602" spans="1:8" hidden="1">
      <c r="A1602" t="s">
        <v>1278</v>
      </c>
      <c r="F1602">
        <v>0.55740000000000001</v>
      </c>
      <c r="G1602">
        <v>0.55740000000000001</v>
      </c>
      <c r="H1602" t="b">
        <f t="shared" ref="H1602:H1665" si="25">EXACT(F1602,G1602)</f>
        <v>1</v>
      </c>
    </row>
    <row r="1603" spans="1:8" hidden="1">
      <c r="A1603" t="s">
        <v>1279</v>
      </c>
      <c r="F1603">
        <v>0.57189999999999996</v>
      </c>
      <c r="G1603">
        <v>0.57189999999999996</v>
      </c>
      <c r="H1603" t="b">
        <f t="shared" si="25"/>
        <v>1</v>
      </c>
    </row>
    <row r="1604" spans="1:8" hidden="1">
      <c r="A1604" t="s">
        <v>1280</v>
      </c>
      <c r="F1604">
        <v>-0.44040000000000001</v>
      </c>
      <c r="G1604">
        <v>-0.44040000000000001</v>
      </c>
      <c r="H1604" t="b">
        <f t="shared" si="25"/>
        <v>1</v>
      </c>
    </row>
    <row r="1605" spans="1:8" hidden="1">
      <c r="A1605" t="s">
        <v>1281</v>
      </c>
      <c r="F1605">
        <v>0.81340000000000001</v>
      </c>
      <c r="G1605">
        <v>0.81340000000000001</v>
      </c>
      <c r="H1605" t="b">
        <f t="shared" si="25"/>
        <v>1</v>
      </c>
    </row>
    <row r="1606" spans="1:8">
      <c r="A1606" t="s">
        <v>1282</v>
      </c>
      <c r="F1606">
        <v>0.52669999999999995</v>
      </c>
      <c r="G1606">
        <v>0.61990000000000001</v>
      </c>
      <c r="H1606" t="b">
        <f t="shared" si="25"/>
        <v>0</v>
      </c>
    </row>
    <row r="1607" spans="1:8" hidden="1">
      <c r="A1607" t="s">
        <v>1283</v>
      </c>
      <c r="F1607">
        <v>0.2263</v>
      </c>
      <c r="G1607">
        <v>0.2263</v>
      </c>
      <c r="H1607" t="b">
        <f t="shared" si="25"/>
        <v>1</v>
      </c>
    </row>
    <row r="1608" spans="1:8">
      <c r="A1608" t="s">
        <v>1284</v>
      </c>
      <c r="F1608">
        <v>-0.36909999999999998</v>
      </c>
      <c r="G1608">
        <v>-0.64849999999999997</v>
      </c>
      <c r="H1608" t="b">
        <f t="shared" si="25"/>
        <v>0</v>
      </c>
    </row>
    <row r="1609" spans="1:8">
      <c r="A1609" t="s">
        <v>1285</v>
      </c>
      <c r="F1609">
        <v>0.8377</v>
      </c>
      <c r="G1609">
        <v>0.86729999999999996</v>
      </c>
      <c r="H1609" t="b">
        <f t="shared" si="25"/>
        <v>0</v>
      </c>
    </row>
    <row r="1610" spans="1:8" hidden="1">
      <c r="A1610" t="s">
        <v>1286</v>
      </c>
      <c r="F1610">
        <v>-0.2228</v>
      </c>
      <c r="G1610">
        <v>-0.2228</v>
      </c>
      <c r="H1610" t="b">
        <f t="shared" si="25"/>
        <v>1</v>
      </c>
    </row>
    <row r="1611" spans="1:8" hidden="1">
      <c r="A1611" t="s">
        <v>1287</v>
      </c>
      <c r="F1611">
        <v>-0.55740000000000001</v>
      </c>
      <c r="G1611">
        <v>-0.55740000000000001</v>
      </c>
      <c r="H1611" t="b">
        <f t="shared" si="25"/>
        <v>1</v>
      </c>
    </row>
    <row r="1612" spans="1:8" hidden="1">
      <c r="A1612" t="s">
        <v>1288</v>
      </c>
      <c r="F1612">
        <v>0</v>
      </c>
      <c r="G1612">
        <v>0</v>
      </c>
      <c r="H1612" t="b">
        <f t="shared" si="25"/>
        <v>1</v>
      </c>
    </row>
    <row r="1613" spans="1:8">
      <c r="A1613" t="s">
        <v>1289</v>
      </c>
      <c r="F1613">
        <v>0</v>
      </c>
      <c r="G1613">
        <v>0.34229999999999999</v>
      </c>
      <c r="H1613" t="b">
        <f t="shared" si="25"/>
        <v>0</v>
      </c>
    </row>
    <row r="1614" spans="1:8" hidden="1">
      <c r="A1614" t="s">
        <v>206</v>
      </c>
      <c r="F1614">
        <v>0</v>
      </c>
      <c r="G1614">
        <v>0</v>
      </c>
      <c r="H1614" t="b">
        <f t="shared" si="25"/>
        <v>1</v>
      </c>
    </row>
    <row r="1615" spans="1:8">
      <c r="A1615" t="s">
        <v>1290</v>
      </c>
      <c r="F1615">
        <v>-0.47670000000000001</v>
      </c>
      <c r="G1615">
        <v>-0.74060000000000004</v>
      </c>
      <c r="H1615" t="b">
        <f t="shared" si="25"/>
        <v>0</v>
      </c>
    </row>
    <row r="1616" spans="1:8">
      <c r="A1616" t="s">
        <v>1291</v>
      </c>
      <c r="F1616">
        <v>0</v>
      </c>
      <c r="G1616">
        <v>-0.39910000000000001</v>
      </c>
      <c r="H1616" t="b">
        <f t="shared" si="25"/>
        <v>0</v>
      </c>
    </row>
    <row r="1617" spans="1:8">
      <c r="A1617" t="s">
        <v>1292</v>
      </c>
      <c r="F1617">
        <v>0.45879999999999999</v>
      </c>
      <c r="G1617">
        <v>0.1008</v>
      </c>
      <c r="H1617" t="b">
        <f t="shared" si="25"/>
        <v>0</v>
      </c>
    </row>
    <row r="1618" spans="1:8" hidden="1">
      <c r="A1618" t="s">
        <v>1293</v>
      </c>
      <c r="F1618">
        <v>0.2732</v>
      </c>
      <c r="G1618">
        <v>0.2732</v>
      </c>
      <c r="H1618" t="b">
        <f t="shared" si="25"/>
        <v>1</v>
      </c>
    </row>
    <row r="1619" spans="1:8" hidden="1">
      <c r="A1619" t="s">
        <v>1294</v>
      </c>
      <c r="F1619">
        <v>0.15310000000000001</v>
      </c>
      <c r="G1619">
        <v>0.15310000000000001</v>
      </c>
      <c r="H1619" t="b">
        <f t="shared" si="25"/>
        <v>1</v>
      </c>
    </row>
    <row r="1620" spans="1:8" hidden="1">
      <c r="A1620" t="s">
        <v>1295</v>
      </c>
      <c r="F1620">
        <v>-0.36120000000000002</v>
      </c>
      <c r="G1620">
        <v>-0.36120000000000002</v>
      </c>
      <c r="H1620" t="b">
        <f t="shared" si="25"/>
        <v>1</v>
      </c>
    </row>
    <row r="1621" spans="1:8" hidden="1">
      <c r="A1621" t="s">
        <v>1296</v>
      </c>
      <c r="F1621">
        <v>-8.6499999999999994E-2</v>
      </c>
      <c r="G1621">
        <v>-8.6499999999999994E-2</v>
      </c>
      <c r="H1621" t="b">
        <f t="shared" si="25"/>
        <v>1</v>
      </c>
    </row>
    <row r="1622" spans="1:8" hidden="1">
      <c r="A1622" t="s">
        <v>1297</v>
      </c>
      <c r="F1622">
        <v>-0.59940000000000004</v>
      </c>
      <c r="G1622">
        <v>-0.59940000000000004</v>
      </c>
      <c r="H1622" t="b">
        <f t="shared" si="25"/>
        <v>1</v>
      </c>
    </row>
    <row r="1623" spans="1:8" hidden="1">
      <c r="A1623" t="s">
        <v>114</v>
      </c>
      <c r="F1623">
        <v>0</v>
      </c>
      <c r="G1623">
        <v>0</v>
      </c>
      <c r="H1623" t="b">
        <f t="shared" si="25"/>
        <v>1</v>
      </c>
    </row>
    <row r="1624" spans="1:8">
      <c r="A1624" t="s">
        <v>1298</v>
      </c>
      <c r="F1624">
        <v>0.49390000000000001</v>
      </c>
      <c r="G1624">
        <v>7.7200000000000005E-2</v>
      </c>
      <c r="H1624" t="b">
        <f t="shared" si="25"/>
        <v>0</v>
      </c>
    </row>
    <row r="1625" spans="1:8" hidden="1">
      <c r="A1625" t="s">
        <v>1299</v>
      </c>
      <c r="F1625">
        <v>0.77769999999999995</v>
      </c>
      <c r="G1625">
        <v>0.77769999999999995</v>
      </c>
      <c r="H1625" t="b">
        <f t="shared" si="25"/>
        <v>1</v>
      </c>
    </row>
    <row r="1626" spans="1:8" hidden="1">
      <c r="A1626" t="s">
        <v>206</v>
      </c>
      <c r="F1626">
        <v>0</v>
      </c>
      <c r="G1626">
        <v>0</v>
      </c>
      <c r="H1626" t="b">
        <f t="shared" si="25"/>
        <v>1</v>
      </c>
    </row>
    <row r="1627" spans="1:8" hidden="1">
      <c r="A1627" t="s">
        <v>1300</v>
      </c>
      <c r="F1627">
        <v>0.61140000000000005</v>
      </c>
      <c r="G1627">
        <v>0.61140000000000005</v>
      </c>
      <c r="H1627" t="b">
        <f t="shared" si="25"/>
        <v>1</v>
      </c>
    </row>
    <row r="1628" spans="1:8" hidden="1">
      <c r="A1628" t="s">
        <v>71</v>
      </c>
      <c r="F1628">
        <v>0</v>
      </c>
      <c r="G1628">
        <v>0</v>
      </c>
      <c r="H1628" t="b">
        <f t="shared" si="25"/>
        <v>1</v>
      </c>
    </row>
    <row r="1629" spans="1:8" hidden="1">
      <c r="A1629" t="s">
        <v>1301</v>
      </c>
      <c r="F1629">
        <v>0.64370000000000005</v>
      </c>
      <c r="G1629">
        <v>0.64370000000000005</v>
      </c>
      <c r="H1629" t="b">
        <f t="shared" si="25"/>
        <v>1</v>
      </c>
    </row>
    <row r="1630" spans="1:8" hidden="1">
      <c r="A1630" t="s">
        <v>111</v>
      </c>
      <c r="F1630">
        <v>0</v>
      </c>
      <c r="G1630">
        <v>0</v>
      </c>
      <c r="H1630" t="b">
        <f t="shared" si="25"/>
        <v>1</v>
      </c>
    </row>
    <row r="1631" spans="1:8" hidden="1">
      <c r="A1631" t="s">
        <v>1302</v>
      </c>
      <c r="F1631">
        <v>0</v>
      </c>
      <c r="G1631">
        <v>0</v>
      </c>
      <c r="H1631" t="b">
        <f t="shared" si="25"/>
        <v>1</v>
      </c>
    </row>
    <row r="1632" spans="1:8" hidden="1">
      <c r="A1632" t="s">
        <v>114</v>
      </c>
      <c r="F1632">
        <v>0</v>
      </c>
      <c r="G1632">
        <v>0</v>
      </c>
      <c r="H1632" t="b">
        <f t="shared" si="25"/>
        <v>1</v>
      </c>
    </row>
    <row r="1633" spans="1:8" hidden="1">
      <c r="A1633" t="s">
        <v>1303</v>
      </c>
      <c r="F1633">
        <v>-0.29599999999999999</v>
      </c>
      <c r="G1633">
        <v>-0.29599999999999999</v>
      </c>
      <c r="H1633" t="b">
        <f t="shared" si="25"/>
        <v>1</v>
      </c>
    </row>
    <row r="1634" spans="1:8" hidden="1">
      <c r="A1634" t="s">
        <v>1304</v>
      </c>
      <c r="F1634">
        <v>-0.52790000000000004</v>
      </c>
      <c r="G1634">
        <v>-0.52790000000000004</v>
      </c>
      <c r="H1634" t="b">
        <f t="shared" si="25"/>
        <v>1</v>
      </c>
    </row>
    <row r="1635" spans="1:8" hidden="1">
      <c r="A1635" t="s">
        <v>1305</v>
      </c>
      <c r="F1635">
        <v>0.63690000000000002</v>
      </c>
      <c r="G1635">
        <v>0.63690000000000002</v>
      </c>
      <c r="H1635" t="b">
        <f t="shared" si="25"/>
        <v>1</v>
      </c>
    </row>
    <row r="1636" spans="1:8" hidden="1">
      <c r="A1636" t="s">
        <v>1306</v>
      </c>
      <c r="F1636">
        <v>-0.44040000000000001</v>
      </c>
      <c r="G1636">
        <v>-0.44040000000000001</v>
      </c>
      <c r="H1636" t="b">
        <f t="shared" si="25"/>
        <v>1</v>
      </c>
    </row>
    <row r="1637" spans="1:8">
      <c r="A1637" t="s">
        <v>1307</v>
      </c>
      <c r="F1637">
        <v>0.63690000000000002</v>
      </c>
      <c r="G1637">
        <v>0.33239999999999997</v>
      </c>
      <c r="H1637" t="b">
        <f t="shared" si="25"/>
        <v>0</v>
      </c>
    </row>
    <row r="1638" spans="1:8" hidden="1">
      <c r="A1638" t="s">
        <v>111</v>
      </c>
      <c r="F1638">
        <v>0</v>
      </c>
      <c r="G1638">
        <v>0</v>
      </c>
      <c r="H1638" t="b">
        <f t="shared" si="25"/>
        <v>1</v>
      </c>
    </row>
    <row r="1639" spans="1:8" hidden="1">
      <c r="A1639" t="s">
        <v>1308</v>
      </c>
      <c r="F1639">
        <v>0.63690000000000002</v>
      </c>
      <c r="G1639">
        <v>0.63690000000000002</v>
      </c>
      <c r="H1639" t="b">
        <f t="shared" si="25"/>
        <v>1</v>
      </c>
    </row>
    <row r="1640" spans="1:8" hidden="1">
      <c r="A1640" t="s">
        <v>114</v>
      </c>
      <c r="F1640">
        <v>0</v>
      </c>
      <c r="G1640">
        <v>0</v>
      </c>
      <c r="H1640" t="b">
        <f t="shared" si="25"/>
        <v>1</v>
      </c>
    </row>
    <row r="1641" spans="1:8" hidden="1">
      <c r="A1641" t="s">
        <v>1309</v>
      </c>
      <c r="F1641">
        <v>0</v>
      </c>
      <c r="G1641">
        <v>0</v>
      </c>
      <c r="H1641" t="b">
        <f t="shared" si="25"/>
        <v>1</v>
      </c>
    </row>
    <row r="1642" spans="1:8" hidden="1">
      <c r="A1642" t="s">
        <v>111</v>
      </c>
      <c r="F1642">
        <v>0</v>
      </c>
      <c r="G1642">
        <v>0</v>
      </c>
      <c r="H1642" t="b">
        <f t="shared" si="25"/>
        <v>1</v>
      </c>
    </row>
    <row r="1643" spans="1:8">
      <c r="A1643" t="s">
        <v>1310</v>
      </c>
      <c r="F1643">
        <v>0</v>
      </c>
      <c r="G1643">
        <v>0.57040000000000002</v>
      </c>
      <c r="H1643" t="b">
        <f t="shared" si="25"/>
        <v>0</v>
      </c>
    </row>
    <row r="1644" spans="1:8" hidden="1">
      <c r="A1644" t="s">
        <v>71</v>
      </c>
      <c r="F1644">
        <v>0</v>
      </c>
      <c r="G1644">
        <v>0</v>
      </c>
      <c r="H1644" t="b">
        <f t="shared" si="25"/>
        <v>1</v>
      </c>
    </row>
    <row r="1645" spans="1:8" hidden="1">
      <c r="A1645" t="s">
        <v>1311</v>
      </c>
      <c r="F1645">
        <v>0</v>
      </c>
      <c r="G1645">
        <v>0</v>
      </c>
      <c r="H1645" t="b">
        <f t="shared" si="25"/>
        <v>1</v>
      </c>
    </row>
    <row r="1646" spans="1:8" hidden="1">
      <c r="A1646" t="s">
        <v>114</v>
      </c>
      <c r="F1646">
        <v>0</v>
      </c>
      <c r="G1646">
        <v>0</v>
      </c>
      <c r="H1646" t="b">
        <f t="shared" si="25"/>
        <v>1</v>
      </c>
    </row>
    <row r="1647" spans="1:8" hidden="1">
      <c r="A1647" t="s">
        <v>1312</v>
      </c>
      <c r="F1647">
        <v>0</v>
      </c>
      <c r="G1647">
        <v>0</v>
      </c>
      <c r="H1647" t="b">
        <f t="shared" si="25"/>
        <v>1</v>
      </c>
    </row>
    <row r="1648" spans="1:8" hidden="1">
      <c r="A1648" t="s">
        <v>111</v>
      </c>
      <c r="F1648">
        <v>0</v>
      </c>
      <c r="G1648">
        <v>0</v>
      </c>
      <c r="H1648" t="b">
        <f t="shared" si="25"/>
        <v>1</v>
      </c>
    </row>
    <row r="1649" spans="1:8" hidden="1">
      <c r="A1649" t="s">
        <v>1313</v>
      </c>
      <c r="F1649">
        <v>-0.52669999999999995</v>
      </c>
      <c r="G1649">
        <v>-0.52669999999999995</v>
      </c>
      <c r="H1649" t="b">
        <f t="shared" si="25"/>
        <v>1</v>
      </c>
    </row>
    <row r="1650" spans="1:8">
      <c r="A1650" t="s">
        <v>1314</v>
      </c>
      <c r="F1650">
        <v>-0.31819999999999998</v>
      </c>
      <c r="G1650">
        <v>-0.41849999999999998</v>
      </c>
      <c r="H1650" t="b">
        <f t="shared" si="25"/>
        <v>0</v>
      </c>
    </row>
    <row r="1651" spans="1:8" hidden="1">
      <c r="A1651" t="s">
        <v>1315</v>
      </c>
      <c r="F1651">
        <v>0</v>
      </c>
      <c r="G1651">
        <v>0</v>
      </c>
      <c r="H1651" t="b">
        <f t="shared" si="25"/>
        <v>1</v>
      </c>
    </row>
    <row r="1652" spans="1:8" hidden="1">
      <c r="A1652" t="s">
        <v>114</v>
      </c>
      <c r="F1652">
        <v>0</v>
      </c>
      <c r="G1652">
        <v>0</v>
      </c>
      <c r="H1652" t="b">
        <f t="shared" si="25"/>
        <v>1</v>
      </c>
    </row>
    <row r="1653" spans="1:8">
      <c r="A1653" t="s">
        <v>1316</v>
      </c>
      <c r="F1653">
        <v>-0.7712</v>
      </c>
      <c r="G1653">
        <v>-0.76939999999999997</v>
      </c>
      <c r="H1653" t="b">
        <f t="shared" si="25"/>
        <v>0</v>
      </c>
    </row>
    <row r="1654" spans="1:8" hidden="1">
      <c r="A1654" t="s">
        <v>1317</v>
      </c>
      <c r="F1654">
        <v>0.27139999999999997</v>
      </c>
      <c r="G1654">
        <v>0.27139999999999997</v>
      </c>
      <c r="H1654" t="b">
        <f t="shared" si="25"/>
        <v>1</v>
      </c>
    </row>
    <row r="1655" spans="1:8" hidden="1">
      <c r="A1655" t="s">
        <v>71</v>
      </c>
      <c r="F1655">
        <v>0</v>
      </c>
      <c r="G1655">
        <v>0</v>
      </c>
      <c r="H1655" t="b">
        <f t="shared" si="25"/>
        <v>1</v>
      </c>
    </row>
    <row r="1656" spans="1:8" hidden="1">
      <c r="A1656" t="s">
        <v>1318</v>
      </c>
      <c r="F1656">
        <v>-0.64</v>
      </c>
      <c r="G1656">
        <v>-0.64</v>
      </c>
      <c r="H1656" t="b">
        <f t="shared" si="25"/>
        <v>1</v>
      </c>
    </row>
    <row r="1657" spans="1:8" hidden="1">
      <c r="A1657" t="s">
        <v>1319</v>
      </c>
      <c r="F1657">
        <v>0.45879999999999999</v>
      </c>
      <c r="G1657">
        <v>0.45879999999999999</v>
      </c>
      <c r="H1657" t="b">
        <f t="shared" si="25"/>
        <v>1</v>
      </c>
    </row>
    <row r="1658" spans="1:8" hidden="1">
      <c r="A1658" t="s">
        <v>114</v>
      </c>
      <c r="F1658">
        <v>0</v>
      </c>
      <c r="G1658">
        <v>0</v>
      </c>
      <c r="H1658" t="b">
        <f t="shared" si="25"/>
        <v>1</v>
      </c>
    </row>
    <row r="1659" spans="1:8">
      <c r="A1659" t="s">
        <v>1320</v>
      </c>
      <c r="F1659">
        <v>0.69879999999999998</v>
      </c>
      <c r="G1659">
        <v>0.26419999999999999</v>
      </c>
      <c r="H1659" t="b">
        <f t="shared" si="25"/>
        <v>0</v>
      </c>
    </row>
    <row r="1660" spans="1:8" hidden="1">
      <c r="A1660" t="s">
        <v>1321</v>
      </c>
      <c r="F1660">
        <v>-0.83530000000000004</v>
      </c>
      <c r="G1660">
        <v>-0.83530000000000004</v>
      </c>
      <c r="H1660" t="b">
        <f t="shared" si="25"/>
        <v>1</v>
      </c>
    </row>
    <row r="1661" spans="1:8" hidden="1">
      <c r="A1661" t="s">
        <v>71</v>
      </c>
      <c r="F1661">
        <v>0</v>
      </c>
      <c r="G1661">
        <v>0</v>
      </c>
      <c r="H1661" t="b">
        <f t="shared" si="25"/>
        <v>1</v>
      </c>
    </row>
    <row r="1662" spans="1:8" hidden="1">
      <c r="A1662" t="s">
        <v>1322</v>
      </c>
      <c r="F1662">
        <v>0</v>
      </c>
      <c r="G1662">
        <v>0</v>
      </c>
      <c r="H1662" t="b">
        <f t="shared" si="25"/>
        <v>1</v>
      </c>
    </row>
    <row r="1663" spans="1:8" hidden="1">
      <c r="A1663" t="s">
        <v>206</v>
      </c>
      <c r="F1663">
        <v>0</v>
      </c>
      <c r="G1663">
        <v>0</v>
      </c>
      <c r="H1663" t="b">
        <f t="shared" si="25"/>
        <v>1</v>
      </c>
    </row>
    <row r="1664" spans="1:8" hidden="1">
      <c r="A1664" t="s">
        <v>1323</v>
      </c>
      <c r="F1664">
        <v>0.40189999999999998</v>
      </c>
      <c r="G1664">
        <v>0.40189999999999998</v>
      </c>
      <c r="H1664" t="b">
        <f t="shared" si="25"/>
        <v>1</v>
      </c>
    </row>
    <row r="1665" spans="1:8" hidden="1">
      <c r="A1665" t="s">
        <v>114</v>
      </c>
      <c r="F1665">
        <v>0</v>
      </c>
      <c r="G1665">
        <v>0</v>
      </c>
      <c r="H1665" t="b">
        <f t="shared" si="25"/>
        <v>1</v>
      </c>
    </row>
    <row r="1666" spans="1:8">
      <c r="A1666" t="s">
        <v>1324</v>
      </c>
      <c r="F1666">
        <v>0</v>
      </c>
      <c r="G1666">
        <v>-4.0500000000000001E-2</v>
      </c>
      <c r="H1666" t="b">
        <f t="shared" ref="H1666:H1729" si="26">EXACT(F1666,G1666)</f>
        <v>0</v>
      </c>
    </row>
    <row r="1667" spans="1:8" hidden="1">
      <c r="A1667" t="s">
        <v>111</v>
      </c>
      <c r="F1667">
        <v>0</v>
      </c>
      <c r="G1667">
        <v>0</v>
      </c>
      <c r="H1667" t="b">
        <f t="shared" si="26"/>
        <v>1</v>
      </c>
    </row>
    <row r="1668" spans="1:8" hidden="1">
      <c r="A1668" t="s">
        <v>1325</v>
      </c>
      <c r="F1668">
        <v>0</v>
      </c>
      <c r="G1668">
        <v>0</v>
      </c>
      <c r="H1668" t="b">
        <f t="shared" si="26"/>
        <v>1</v>
      </c>
    </row>
    <row r="1669" spans="1:8">
      <c r="A1669" t="s">
        <v>1326</v>
      </c>
      <c r="F1669">
        <v>-0.68100000000000005</v>
      </c>
      <c r="G1669">
        <v>-0.51029999999999998</v>
      </c>
      <c r="H1669" t="b">
        <f t="shared" si="26"/>
        <v>0</v>
      </c>
    </row>
    <row r="1670" spans="1:8" hidden="1">
      <c r="A1670" t="s">
        <v>114</v>
      </c>
      <c r="F1670">
        <v>0</v>
      </c>
      <c r="G1670">
        <v>0</v>
      </c>
      <c r="H1670" t="b">
        <f t="shared" si="26"/>
        <v>1</v>
      </c>
    </row>
    <row r="1671" spans="1:8">
      <c r="A1671" t="s">
        <v>1327</v>
      </c>
      <c r="F1671">
        <v>-0.93130000000000002</v>
      </c>
      <c r="G1671">
        <v>-0.92459999999999998</v>
      </c>
      <c r="H1671" t="b">
        <f t="shared" si="26"/>
        <v>0</v>
      </c>
    </row>
    <row r="1672" spans="1:8" hidden="1">
      <c r="A1672" t="s">
        <v>1328</v>
      </c>
      <c r="F1672">
        <v>-0.21440000000000001</v>
      </c>
      <c r="G1672">
        <v>-0.21440000000000001</v>
      </c>
      <c r="H1672" t="b">
        <f t="shared" si="26"/>
        <v>1</v>
      </c>
    </row>
    <row r="1673" spans="1:8" hidden="1">
      <c r="A1673" t="s">
        <v>71</v>
      </c>
      <c r="F1673">
        <v>0</v>
      </c>
      <c r="G1673">
        <v>0</v>
      </c>
      <c r="H1673" t="b">
        <f t="shared" si="26"/>
        <v>1</v>
      </c>
    </row>
    <row r="1674" spans="1:8" hidden="1">
      <c r="A1674" t="s">
        <v>1329</v>
      </c>
      <c r="F1674">
        <v>-0.69079999999999997</v>
      </c>
      <c r="G1674">
        <v>-0.69079999999999997</v>
      </c>
      <c r="H1674" t="b">
        <f t="shared" si="26"/>
        <v>1</v>
      </c>
    </row>
    <row r="1675" spans="1:8" hidden="1">
      <c r="A1675" t="s">
        <v>1330</v>
      </c>
      <c r="F1675">
        <v>0.33479999999999999</v>
      </c>
      <c r="G1675">
        <v>0.33479999999999999</v>
      </c>
      <c r="H1675" t="b">
        <f t="shared" si="26"/>
        <v>1</v>
      </c>
    </row>
    <row r="1676" spans="1:8" hidden="1">
      <c r="A1676" t="s">
        <v>1331</v>
      </c>
      <c r="F1676">
        <v>0</v>
      </c>
      <c r="G1676">
        <v>0</v>
      </c>
      <c r="H1676" t="b">
        <f t="shared" si="26"/>
        <v>1</v>
      </c>
    </row>
    <row r="1677" spans="1:8" hidden="1">
      <c r="A1677" t="s">
        <v>1332</v>
      </c>
      <c r="F1677">
        <v>0.31819999999999998</v>
      </c>
      <c r="G1677">
        <v>0.31819999999999998</v>
      </c>
      <c r="H1677" t="b">
        <f t="shared" si="26"/>
        <v>1</v>
      </c>
    </row>
    <row r="1678" spans="1:8" hidden="1">
      <c r="A1678" t="s">
        <v>1333</v>
      </c>
      <c r="F1678">
        <v>0.59940000000000004</v>
      </c>
      <c r="G1678">
        <v>0.59940000000000004</v>
      </c>
      <c r="H1678" t="b">
        <f t="shared" si="26"/>
        <v>1</v>
      </c>
    </row>
    <row r="1679" spans="1:8" hidden="1">
      <c r="A1679" t="s">
        <v>1334</v>
      </c>
      <c r="F1679">
        <v>0</v>
      </c>
      <c r="G1679">
        <v>0</v>
      </c>
      <c r="H1679" t="b">
        <f t="shared" si="26"/>
        <v>1</v>
      </c>
    </row>
    <row r="1680" spans="1:8" hidden="1">
      <c r="A1680" t="s">
        <v>1335</v>
      </c>
      <c r="F1680">
        <v>0</v>
      </c>
      <c r="G1680">
        <v>0</v>
      </c>
      <c r="H1680" t="b">
        <f t="shared" si="26"/>
        <v>1</v>
      </c>
    </row>
    <row r="1681" spans="1:8" hidden="1">
      <c r="A1681" t="s">
        <v>1336</v>
      </c>
      <c r="F1681">
        <v>0.51060000000000005</v>
      </c>
      <c r="G1681">
        <v>0.51060000000000005</v>
      </c>
      <c r="H1681" t="b">
        <f t="shared" si="26"/>
        <v>1</v>
      </c>
    </row>
    <row r="1682" spans="1:8" hidden="1">
      <c r="A1682" t="s">
        <v>114</v>
      </c>
      <c r="F1682">
        <v>0</v>
      </c>
      <c r="G1682">
        <v>0</v>
      </c>
      <c r="H1682" t="b">
        <f t="shared" si="26"/>
        <v>1</v>
      </c>
    </row>
    <row r="1683" spans="1:8" hidden="1">
      <c r="A1683" t="s">
        <v>1337</v>
      </c>
      <c r="F1683">
        <v>0</v>
      </c>
      <c r="G1683">
        <v>0</v>
      </c>
      <c r="H1683" t="b">
        <f t="shared" si="26"/>
        <v>1</v>
      </c>
    </row>
    <row r="1684" spans="1:8" hidden="1">
      <c r="A1684" t="s">
        <v>1338</v>
      </c>
      <c r="F1684">
        <v>-0.30890000000000001</v>
      </c>
      <c r="G1684">
        <v>-0.30890000000000001</v>
      </c>
      <c r="H1684" t="b">
        <f t="shared" si="26"/>
        <v>1</v>
      </c>
    </row>
    <row r="1685" spans="1:8" hidden="1">
      <c r="A1685" t="s">
        <v>1339</v>
      </c>
      <c r="F1685">
        <v>0.1027</v>
      </c>
      <c r="G1685">
        <v>0.1027</v>
      </c>
      <c r="H1685" t="b">
        <f t="shared" si="26"/>
        <v>1</v>
      </c>
    </row>
    <row r="1686" spans="1:8" hidden="1">
      <c r="A1686" t="s">
        <v>1340</v>
      </c>
      <c r="F1686">
        <v>0.22109999999999999</v>
      </c>
      <c r="G1686">
        <v>0.22109999999999999</v>
      </c>
      <c r="H1686" t="b">
        <f t="shared" si="26"/>
        <v>1</v>
      </c>
    </row>
    <row r="1687" spans="1:8" hidden="1">
      <c r="A1687" t="s">
        <v>1341</v>
      </c>
      <c r="F1687">
        <v>0.128</v>
      </c>
      <c r="G1687">
        <v>0.128</v>
      </c>
      <c r="H1687" t="b">
        <f t="shared" si="26"/>
        <v>1</v>
      </c>
    </row>
    <row r="1688" spans="1:8" hidden="1">
      <c r="A1688" t="s">
        <v>71</v>
      </c>
      <c r="F1688">
        <v>0</v>
      </c>
      <c r="G1688">
        <v>0</v>
      </c>
      <c r="H1688" t="b">
        <f t="shared" si="26"/>
        <v>1</v>
      </c>
    </row>
    <row r="1689" spans="1:8" hidden="1">
      <c r="A1689" t="s">
        <v>1342</v>
      </c>
      <c r="F1689">
        <v>0</v>
      </c>
      <c r="G1689">
        <v>0</v>
      </c>
      <c r="H1689" t="b">
        <f t="shared" si="26"/>
        <v>1</v>
      </c>
    </row>
    <row r="1690" spans="1:8" hidden="1">
      <c r="A1690" t="s">
        <v>1343</v>
      </c>
      <c r="F1690">
        <v>0.27139999999999997</v>
      </c>
      <c r="G1690">
        <v>0.27139999999999997</v>
      </c>
      <c r="H1690" t="b">
        <f t="shared" si="26"/>
        <v>1</v>
      </c>
    </row>
    <row r="1691" spans="1:8" hidden="1">
      <c r="A1691" t="s">
        <v>1344</v>
      </c>
      <c r="F1691">
        <v>-0.49390000000000001</v>
      </c>
      <c r="G1691">
        <v>-0.49390000000000001</v>
      </c>
      <c r="H1691" t="b">
        <f t="shared" si="26"/>
        <v>1</v>
      </c>
    </row>
    <row r="1692" spans="1:8" hidden="1">
      <c r="A1692" t="s">
        <v>206</v>
      </c>
      <c r="F1692">
        <v>0</v>
      </c>
      <c r="G1692">
        <v>0</v>
      </c>
      <c r="H1692" t="b">
        <f t="shared" si="26"/>
        <v>1</v>
      </c>
    </row>
    <row r="1693" spans="1:8" hidden="1">
      <c r="A1693" t="s">
        <v>1345</v>
      </c>
      <c r="F1693">
        <v>0.27139999999999997</v>
      </c>
      <c r="G1693">
        <v>0.27139999999999997</v>
      </c>
      <c r="H1693" t="b">
        <f t="shared" si="26"/>
        <v>1</v>
      </c>
    </row>
    <row r="1694" spans="1:8" hidden="1">
      <c r="A1694" t="s">
        <v>1346</v>
      </c>
      <c r="F1694">
        <v>-0.75790000000000002</v>
      </c>
      <c r="G1694">
        <v>-0.75790000000000002</v>
      </c>
      <c r="H1694" t="b">
        <f t="shared" si="26"/>
        <v>1</v>
      </c>
    </row>
    <row r="1695" spans="1:8">
      <c r="A1695" t="s">
        <v>1347</v>
      </c>
      <c r="F1695">
        <v>-0.45879999999999999</v>
      </c>
      <c r="G1695">
        <v>0.29270000000000002</v>
      </c>
      <c r="H1695" t="b">
        <f t="shared" si="26"/>
        <v>0</v>
      </c>
    </row>
    <row r="1696" spans="1:8">
      <c r="A1696" t="s">
        <v>1348</v>
      </c>
      <c r="F1696">
        <v>0.1779</v>
      </c>
      <c r="G1696">
        <v>-0.5514</v>
      </c>
      <c r="H1696" t="b">
        <f t="shared" si="26"/>
        <v>0</v>
      </c>
    </row>
    <row r="1697" spans="1:8">
      <c r="A1697" t="s">
        <v>1349</v>
      </c>
      <c r="F1697">
        <v>0</v>
      </c>
      <c r="G1697">
        <v>-0.57940000000000003</v>
      </c>
      <c r="H1697" t="b">
        <f t="shared" si="26"/>
        <v>0</v>
      </c>
    </row>
    <row r="1698" spans="1:8" hidden="1">
      <c r="A1698" t="s">
        <v>71</v>
      </c>
      <c r="F1698">
        <v>0</v>
      </c>
      <c r="G1698">
        <v>0</v>
      </c>
      <c r="H1698" t="b">
        <f t="shared" si="26"/>
        <v>1</v>
      </c>
    </row>
    <row r="1699" spans="1:8">
      <c r="A1699" t="s">
        <v>1350</v>
      </c>
      <c r="F1699">
        <v>0</v>
      </c>
      <c r="G1699">
        <v>0.16259999999999999</v>
      </c>
      <c r="H1699" t="b">
        <f t="shared" si="26"/>
        <v>0</v>
      </c>
    </row>
    <row r="1700" spans="1:8" hidden="1">
      <c r="A1700" t="s">
        <v>1351</v>
      </c>
      <c r="F1700">
        <v>0</v>
      </c>
      <c r="G1700">
        <v>0</v>
      </c>
      <c r="H1700" t="b">
        <f t="shared" si="26"/>
        <v>1</v>
      </c>
    </row>
    <row r="1701" spans="1:8" hidden="1">
      <c r="A1701" t="s">
        <v>1352</v>
      </c>
      <c r="F1701">
        <v>0</v>
      </c>
      <c r="G1701">
        <v>0</v>
      </c>
      <c r="H1701" t="b">
        <f t="shared" si="26"/>
        <v>1</v>
      </c>
    </row>
    <row r="1702" spans="1:8">
      <c r="A1702" t="s">
        <v>1353</v>
      </c>
      <c r="F1702">
        <v>0</v>
      </c>
      <c r="G1702">
        <v>0.27160000000000001</v>
      </c>
      <c r="H1702" t="b">
        <f t="shared" si="26"/>
        <v>0</v>
      </c>
    </row>
    <row r="1703" spans="1:8">
      <c r="A1703" t="s">
        <v>1354</v>
      </c>
      <c r="F1703">
        <v>0</v>
      </c>
      <c r="G1703">
        <v>0.27160000000000001</v>
      </c>
      <c r="H1703" t="b">
        <f t="shared" si="26"/>
        <v>0</v>
      </c>
    </row>
    <row r="1704" spans="1:8" hidden="1">
      <c r="A1704" t="s">
        <v>1355</v>
      </c>
      <c r="F1704">
        <v>0</v>
      </c>
      <c r="G1704">
        <v>0</v>
      </c>
      <c r="H1704" t="b">
        <f t="shared" si="26"/>
        <v>1</v>
      </c>
    </row>
    <row r="1705" spans="1:8" hidden="1">
      <c r="A1705" t="s">
        <v>1356</v>
      </c>
      <c r="F1705">
        <v>-0.41010000000000002</v>
      </c>
      <c r="G1705">
        <v>-0.41010000000000002</v>
      </c>
      <c r="H1705" t="b">
        <f t="shared" si="26"/>
        <v>1</v>
      </c>
    </row>
    <row r="1706" spans="1:8" hidden="1">
      <c r="A1706" t="s">
        <v>1357</v>
      </c>
      <c r="F1706">
        <v>-0.2732</v>
      </c>
      <c r="G1706">
        <v>-0.2732</v>
      </c>
      <c r="H1706" t="b">
        <f t="shared" si="26"/>
        <v>1</v>
      </c>
    </row>
    <row r="1707" spans="1:8" hidden="1">
      <c r="A1707" t="s">
        <v>1358</v>
      </c>
      <c r="F1707">
        <v>-0.49390000000000001</v>
      </c>
      <c r="G1707">
        <v>-0.49390000000000001</v>
      </c>
      <c r="H1707" t="b">
        <f t="shared" si="26"/>
        <v>1</v>
      </c>
    </row>
    <row r="1708" spans="1:8" hidden="1">
      <c r="A1708" t="s">
        <v>1359</v>
      </c>
      <c r="F1708">
        <v>2.58E-2</v>
      </c>
      <c r="G1708">
        <v>2.58E-2</v>
      </c>
      <c r="H1708" t="b">
        <f t="shared" si="26"/>
        <v>1</v>
      </c>
    </row>
    <row r="1709" spans="1:8" hidden="1">
      <c r="A1709" t="s">
        <v>206</v>
      </c>
      <c r="F1709">
        <v>0</v>
      </c>
      <c r="G1709">
        <v>0</v>
      </c>
      <c r="H1709" t="b">
        <f t="shared" si="26"/>
        <v>1</v>
      </c>
    </row>
    <row r="1710" spans="1:8" hidden="1">
      <c r="A1710" t="s">
        <v>1360</v>
      </c>
      <c r="F1710">
        <v>-0.128</v>
      </c>
      <c r="G1710">
        <v>-0.128</v>
      </c>
      <c r="H1710" t="b">
        <f t="shared" si="26"/>
        <v>1</v>
      </c>
    </row>
    <row r="1711" spans="1:8" hidden="1">
      <c r="A1711" t="s">
        <v>1361</v>
      </c>
      <c r="F1711">
        <v>0.4168</v>
      </c>
      <c r="G1711">
        <v>0.4168</v>
      </c>
      <c r="H1711" t="b">
        <f t="shared" si="26"/>
        <v>1</v>
      </c>
    </row>
    <row r="1712" spans="1:8" hidden="1">
      <c r="A1712" t="s">
        <v>1362</v>
      </c>
      <c r="F1712">
        <v>0.1779</v>
      </c>
      <c r="G1712">
        <v>0.1779</v>
      </c>
      <c r="H1712" t="b">
        <f t="shared" si="26"/>
        <v>1</v>
      </c>
    </row>
    <row r="1713" spans="1:8" hidden="1">
      <c r="A1713" t="s">
        <v>1363</v>
      </c>
      <c r="F1713">
        <v>0</v>
      </c>
      <c r="G1713">
        <v>0</v>
      </c>
      <c r="H1713" t="b">
        <f t="shared" si="26"/>
        <v>1</v>
      </c>
    </row>
    <row r="1714" spans="1:8">
      <c r="A1714" t="s">
        <v>1364</v>
      </c>
      <c r="F1714">
        <v>9.5100000000000004E-2</v>
      </c>
      <c r="G1714">
        <v>-0.45440000000000003</v>
      </c>
      <c r="H1714" t="b">
        <f t="shared" si="26"/>
        <v>0</v>
      </c>
    </row>
    <row r="1715" spans="1:8" hidden="1">
      <c r="A1715" t="s">
        <v>1365</v>
      </c>
      <c r="F1715">
        <v>-0.29599999999999999</v>
      </c>
      <c r="G1715">
        <v>-0.29599999999999999</v>
      </c>
      <c r="H1715" t="b">
        <f t="shared" si="26"/>
        <v>1</v>
      </c>
    </row>
    <row r="1716" spans="1:8" hidden="1">
      <c r="A1716" t="s">
        <v>1366</v>
      </c>
      <c r="F1716">
        <v>0</v>
      </c>
      <c r="G1716">
        <v>0</v>
      </c>
      <c r="H1716" t="b">
        <f t="shared" si="26"/>
        <v>1</v>
      </c>
    </row>
    <row r="1717" spans="1:8" hidden="1">
      <c r="A1717" t="s">
        <v>71</v>
      </c>
      <c r="F1717">
        <v>0</v>
      </c>
      <c r="G1717">
        <v>0</v>
      </c>
      <c r="H1717" t="b">
        <f t="shared" si="26"/>
        <v>1</v>
      </c>
    </row>
    <row r="1718" spans="1:8" hidden="1">
      <c r="A1718" t="s">
        <v>1367</v>
      </c>
      <c r="F1718">
        <v>-0.35949999999999999</v>
      </c>
      <c r="G1718">
        <v>-0.35949999999999999</v>
      </c>
      <c r="H1718" t="b">
        <f t="shared" si="26"/>
        <v>1</v>
      </c>
    </row>
    <row r="1719" spans="1:8" hidden="1">
      <c r="A1719" t="s">
        <v>206</v>
      </c>
      <c r="F1719">
        <v>0</v>
      </c>
      <c r="G1719">
        <v>0</v>
      </c>
      <c r="H1719" t="b">
        <f t="shared" si="26"/>
        <v>1</v>
      </c>
    </row>
    <row r="1720" spans="1:8">
      <c r="A1720" t="s">
        <v>1368</v>
      </c>
      <c r="F1720">
        <v>-0.18190000000000001</v>
      </c>
      <c r="G1720">
        <v>5.1499999999999997E-2</v>
      </c>
      <c r="H1720" t="b">
        <f t="shared" si="26"/>
        <v>0</v>
      </c>
    </row>
    <row r="1721" spans="1:8" hidden="1">
      <c r="A1721" t="s">
        <v>1369</v>
      </c>
      <c r="F1721">
        <v>0.63690000000000002</v>
      </c>
      <c r="G1721">
        <v>0.63690000000000002</v>
      </c>
      <c r="H1721" t="b">
        <f t="shared" si="26"/>
        <v>1</v>
      </c>
    </row>
    <row r="1722" spans="1:8">
      <c r="A1722" t="s">
        <v>1370</v>
      </c>
      <c r="F1722">
        <v>0</v>
      </c>
      <c r="G1722">
        <v>0.13109999999999999</v>
      </c>
      <c r="H1722" t="b">
        <f t="shared" si="26"/>
        <v>0</v>
      </c>
    </row>
    <row r="1723" spans="1:8" hidden="1">
      <c r="A1723" t="s">
        <v>1371</v>
      </c>
      <c r="F1723">
        <v>0.81259999999999999</v>
      </c>
      <c r="G1723">
        <v>0.81259999999999999</v>
      </c>
      <c r="H1723" t="b">
        <f t="shared" si="26"/>
        <v>1</v>
      </c>
    </row>
    <row r="1724" spans="1:8">
      <c r="A1724" t="s">
        <v>1372</v>
      </c>
      <c r="F1724">
        <v>-7.7200000000000005E-2</v>
      </c>
      <c r="G1724">
        <v>-0.50660000000000005</v>
      </c>
      <c r="H1724" t="b">
        <f t="shared" si="26"/>
        <v>0</v>
      </c>
    </row>
    <row r="1725" spans="1:8" hidden="1">
      <c r="A1725" t="s">
        <v>1373</v>
      </c>
      <c r="F1725">
        <v>0.63690000000000002</v>
      </c>
      <c r="G1725">
        <v>0.63690000000000002</v>
      </c>
      <c r="H1725" t="b">
        <f t="shared" si="26"/>
        <v>1</v>
      </c>
    </row>
    <row r="1726" spans="1:8" hidden="1">
      <c r="A1726" t="s">
        <v>1374</v>
      </c>
      <c r="F1726">
        <v>0</v>
      </c>
      <c r="G1726">
        <v>0</v>
      </c>
      <c r="H1726" t="b">
        <f t="shared" si="26"/>
        <v>1</v>
      </c>
    </row>
    <row r="1727" spans="1:8">
      <c r="A1727" t="s">
        <v>1375</v>
      </c>
      <c r="F1727">
        <v>-0.73509999999999998</v>
      </c>
      <c r="G1727">
        <v>-0.69079999999999997</v>
      </c>
      <c r="H1727" t="b">
        <f t="shared" si="26"/>
        <v>0</v>
      </c>
    </row>
    <row r="1728" spans="1:8" hidden="1">
      <c r="A1728" t="s">
        <v>1376</v>
      </c>
      <c r="F1728">
        <v>0</v>
      </c>
      <c r="G1728">
        <v>0</v>
      </c>
      <c r="H1728" t="b">
        <f t="shared" si="26"/>
        <v>1</v>
      </c>
    </row>
    <row r="1729" spans="1:8" hidden="1">
      <c r="A1729" t="s">
        <v>1377</v>
      </c>
      <c r="F1729">
        <v>0</v>
      </c>
      <c r="G1729">
        <v>0</v>
      </c>
      <c r="H1729" t="b">
        <f t="shared" si="26"/>
        <v>1</v>
      </c>
    </row>
    <row r="1730" spans="1:8" hidden="1">
      <c r="A1730" t="s">
        <v>1378</v>
      </c>
      <c r="F1730">
        <v>-0.29599999999999999</v>
      </c>
      <c r="G1730">
        <v>-0.29599999999999999</v>
      </c>
      <c r="H1730" t="b">
        <f t="shared" ref="H1730:H1793" si="27">EXACT(F1730,G1730)</f>
        <v>1</v>
      </c>
    </row>
    <row r="1731" spans="1:8" hidden="1">
      <c r="A1731" t="s">
        <v>1379</v>
      </c>
      <c r="F1731">
        <v>0.44040000000000001</v>
      </c>
      <c r="G1731">
        <v>0.44040000000000001</v>
      </c>
      <c r="H1731" t="b">
        <f t="shared" si="27"/>
        <v>1</v>
      </c>
    </row>
    <row r="1732" spans="1:8" hidden="1">
      <c r="A1732" t="s">
        <v>71</v>
      </c>
      <c r="F1732">
        <v>0</v>
      </c>
      <c r="G1732">
        <v>0</v>
      </c>
      <c r="H1732" t="b">
        <f t="shared" si="27"/>
        <v>1</v>
      </c>
    </row>
    <row r="1733" spans="1:8" hidden="1">
      <c r="A1733" t="s">
        <v>1380</v>
      </c>
      <c r="F1733">
        <v>0</v>
      </c>
      <c r="G1733">
        <v>0</v>
      </c>
      <c r="H1733" t="b">
        <f t="shared" si="27"/>
        <v>1</v>
      </c>
    </row>
    <row r="1734" spans="1:8" hidden="1">
      <c r="A1734" t="s">
        <v>206</v>
      </c>
      <c r="F1734">
        <v>0</v>
      </c>
      <c r="G1734">
        <v>0</v>
      </c>
      <c r="H1734" t="b">
        <f t="shared" si="27"/>
        <v>1</v>
      </c>
    </row>
    <row r="1735" spans="1:8" hidden="1">
      <c r="A1735" t="s">
        <v>1381</v>
      </c>
      <c r="F1735">
        <v>-0.31819999999999998</v>
      </c>
      <c r="G1735">
        <v>-0.31819999999999998</v>
      </c>
      <c r="H1735" t="b">
        <f t="shared" si="27"/>
        <v>1</v>
      </c>
    </row>
    <row r="1736" spans="1:8" hidden="1">
      <c r="A1736" t="s">
        <v>71</v>
      </c>
      <c r="F1736">
        <v>0</v>
      </c>
      <c r="G1736">
        <v>0</v>
      </c>
      <c r="H1736" t="b">
        <f t="shared" si="27"/>
        <v>1</v>
      </c>
    </row>
    <row r="1737" spans="1:8">
      <c r="A1737" t="s">
        <v>1382</v>
      </c>
      <c r="F1737">
        <v>0</v>
      </c>
      <c r="G1737">
        <v>0.27160000000000001</v>
      </c>
      <c r="H1737" t="b">
        <f t="shared" si="27"/>
        <v>0</v>
      </c>
    </row>
    <row r="1738" spans="1:8" hidden="1">
      <c r="A1738" t="s">
        <v>206</v>
      </c>
      <c r="F1738">
        <v>0</v>
      </c>
      <c r="G1738">
        <v>0</v>
      </c>
      <c r="H1738" t="b">
        <f t="shared" si="27"/>
        <v>1</v>
      </c>
    </row>
    <row r="1739" spans="1:8">
      <c r="A1739" t="s">
        <v>1383</v>
      </c>
      <c r="F1739">
        <v>0</v>
      </c>
      <c r="G1739">
        <v>0.27160000000000001</v>
      </c>
      <c r="H1739" t="b">
        <f t="shared" si="27"/>
        <v>0</v>
      </c>
    </row>
    <row r="1740" spans="1:8" hidden="1">
      <c r="A1740" t="s">
        <v>114</v>
      </c>
      <c r="F1740">
        <v>0</v>
      </c>
      <c r="G1740">
        <v>0</v>
      </c>
      <c r="H1740" t="b">
        <f t="shared" si="27"/>
        <v>1</v>
      </c>
    </row>
    <row r="1741" spans="1:8" hidden="1">
      <c r="A1741" t="s">
        <v>1384</v>
      </c>
      <c r="F1741">
        <v>0.43099999999999999</v>
      </c>
      <c r="G1741">
        <v>0.43099999999999999</v>
      </c>
      <c r="H1741" t="b">
        <f t="shared" si="27"/>
        <v>1</v>
      </c>
    </row>
    <row r="1742" spans="1:8" hidden="1">
      <c r="A1742" t="s">
        <v>111</v>
      </c>
      <c r="F1742">
        <v>0</v>
      </c>
      <c r="G1742">
        <v>0</v>
      </c>
      <c r="H1742" t="b">
        <f t="shared" si="27"/>
        <v>1</v>
      </c>
    </row>
    <row r="1743" spans="1:8">
      <c r="A1743" t="s">
        <v>1385</v>
      </c>
      <c r="F1743">
        <v>-0.29599999999999999</v>
      </c>
      <c r="G1743">
        <v>-0.25640000000000002</v>
      </c>
      <c r="H1743" t="b">
        <f t="shared" si="27"/>
        <v>0</v>
      </c>
    </row>
    <row r="1744" spans="1:8" hidden="1">
      <c r="A1744" t="s">
        <v>206</v>
      </c>
      <c r="F1744">
        <v>0</v>
      </c>
      <c r="G1744">
        <v>0</v>
      </c>
      <c r="H1744" t="b">
        <f t="shared" si="27"/>
        <v>1</v>
      </c>
    </row>
    <row r="1745" spans="1:8">
      <c r="A1745" t="s">
        <v>1386</v>
      </c>
      <c r="F1745">
        <v>-0.27139999999999997</v>
      </c>
      <c r="G1745">
        <v>-0.58279999999999998</v>
      </c>
      <c r="H1745" t="b">
        <f t="shared" si="27"/>
        <v>0</v>
      </c>
    </row>
    <row r="1746" spans="1:8">
      <c r="A1746" t="s">
        <v>1387</v>
      </c>
      <c r="F1746">
        <v>0</v>
      </c>
      <c r="G1746">
        <v>-0.39910000000000001</v>
      </c>
      <c r="H1746" t="b">
        <f t="shared" si="27"/>
        <v>0</v>
      </c>
    </row>
    <row r="1747" spans="1:8" hidden="1">
      <c r="A1747" t="s">
        <v>1388</v>
      </c>
      <c r="F1747">
        <v>0</v>
      </c>
      <c r="G1747">
        <v>0</v>
      </c>
      <c r="H1747" t="b">
        <f t="shared" si="27"/>
        <v>1</v>
      </c>
    </row>
    <row r="1748" spans="1:8" hidden="1">
      <c r="A1748" t="s">
        <v>71</v>
      </c>
      <c r="F1748">
        <v>0</v>
      </c>
      <c r="G1748">
        <v>0</v>
      </c>
      <c r="H1748" t="b">
        <f t="shared" si="27"/>
        <v>1</v>
      </c>
    </row>
    <row r="1749" spans="1:8" hidden="1">
      <c r="A1749" t="s">
        <v>1389</v>
      </c>
      <c r="F1749">
        <v>0</v>
      </c>
      <c r="G1749">
        <v>0</v>
      </c>
      <c r="H1749" t="b">
        <f t="shared" si="27"/>
        <v>1</v>
      </c>
    </row>
    <row r="1750" spans="1:8" hidden="1">
      <c r="A1750" t="s">
        <v>1390</v>
      </c>
      <c r="F1750">
        <v>-0.5423</v>
      </c>
      <c r="G1750">
        <v>-0.5423</v>
      </c>
      <c r="H1750" t="b">
        <f t="shared" si="27"/>
        <v>1</v>
      </c>
    </row>
    <row r="1751" spans="1:8" hidden="1">
      <c r="A1751" t="s">
        <v>1391</v>
      </c>
      <c r="F1751">
        <v>0</v>
      </c>
      <c r="G1751">
        <v>0</v>
      </c>
      <c r="H1751" t="b">
        <f t="shared" si="27"/>
        <v>1</v>
      </c>
    </row>
    <row r="1752" spans="1:8" hidden="1">
      <c r="A1752" t="s">
        <v>114</v>
      </c>
      <c r="F1752">
        <v>0</v>
      </c>
      <c r="G1752">
        <v>0</v>
      </c>
      <c r="H1752" t="b">
        <f t="shared" si="27"/>
        <v>1</v>
      </c>
    </row>
    <row r="1753" spans="1:8" hidden="1">
      <c r="A1753" t="s">
        <v>1392</v>
      </c>
      <c r="F1753">
        <v>0</v>
      </c>
      <c r="G1753">
        <v>0</v>
      </c>
      <c r="H1753" t="b">
        <f t="shared" si="27"/>
        <v>1</v>
      </c>
    </row>
    <row r="1754" spans="1:8">
      <c r="A1754" t="s">
        <v>1393</v>
      </c>
      <c r="F1754">
        <v>0</v>
      </c>
      <c r="G1754">
        <v>0.36680000000000001</v>
      </c>
      <c r="H1754" t="b">
        <f t="shared" si="27"/>
        <v>0</v>
      </c>
    </row>
    <row r="1755" spans="1:8" hidden="1">
      <c r="A1755" t="s">
        <v>1394</v>
      </c>
      <c r="F1755">
        <v>0</v>
      </c>
      <c r="G1755">
        <v>0</v>
      </c>
      <c r="H1755" t="b">
        <f t="shared" si="27"/>
        <v>1</v>
      </c>
    </row>
    <row r="1756" spans="1:8" hidden="1">
      <c r="A1756" t="s">
        <v>111</v>
      </c>
      <c r="F1756">
        <v>0</v>
      </c>
      <c r="G1756">
        <v>0</v>
      </c>
      <c r="H1756" t="b">
        <f t="shared" si="27"/>
        <v>1</v>
      </c>
    </row>
    <row r="1757" spans="1:8" hidden="1">
      <c r="A1757" t="s">
        <v>1395</v>
      </c>
      <c r="F1757">
        <v>0</v>
      </c>
      <c r="G1757">
        <v>0</v>
      </c>
      <c r="H1757" t="b">
        <f t="shared" si="27"/>
        <v>1</v>
      </c>
    </row>
    <row r="1758" spans="1:8" hidden="1">
      <c r="A1758" t="s">
        <v>1396</v>
      </c>
      <c r="F1758">
        <v>0</v>
      </c>
      <c r="G1758">
        <v>0</v>
      </c>
      <c r="H1758" t="b">
        <f t="shared" si="27"/>
        <v>1</v>
      </c>
    </row>
    <row r="1759" spans="1:8" hidden="1">
      <c r="A1759" t="s">
        <v>1397</v>
      </c>
      <c r="F1759">
        <v>-0.25</v>
      </c>
      <c r="G1759">
        <v>-0.25</v>
      </c>
      <c r="H1759" t="b">
        <f t="shared" si="27"/>
        <v>1</v>
      </c>
    </row>
    <row r="1760" spans="1:8">
      <c r="A1760" t="s">
        <v>1398</v>
      </c>
      <c r="F1760">
        <v>0</v>
      </c>
      <c r="G1760">
        <v>-0.19500000000000001</v>
      </c>
      <c r="H1760" t="b">
        <f t="shared" si="27"/>
        <v>0</v>
      </c>
    </row>
    <row r="1761" spans="1:8">
      <c r="A1761" t="s">
        <v>1399</v>
      </c>
      <c r="F1761">
        <v>0.60409999999999997</v>
      </c>
      <c r="G1761">
        <v>0.63690000000000002</v>
      </c>
      <c r="H1761" t="b">
        <f t="shared" si="27"/>
        <v>0</v>
      </c>
    </row>
    <row r="1762" spans="1:8">
      <c r="A1762" t="s">
        <v>1400</v>
      </c>
      <c r="F1762">
        <v>0</v>
      </c>
      <c r="G1762">
        <v>-0.1055</v>
      </c>
      <c r="H1762" t="b">
        <f t="shared" si="27"/>
        <v>0</v>
      </c>
    </row>
    <row r="1763" spans="1:8" hidden="1">
      <c r="A1763" t="s">
        <v>114</v>
      </c>
      <c r="F1763">
        <v>0</v>
      </c>
      <c r="G1763">
        <v>0</v>
      </c>
      <c r="H1763" t="b">
        <f t="shared" si="27"/>
        <v>1</v>
      </c>
    </row>
    <row r="1764" spans="1:8" hidden="1">
      <c r="A1764" t="s">
        <v>1401</v>
      </c>
      <c r="F1764">
        <v>0</v>
      </c>
      <c r="G1764">
        <v>0</v>
      </c>
      <c r="H1764" t="b">
        <f t="shared" si="27"/>
        <v>1</v>
      </c>
    </row>
    <row r="1765" spans="1:8" hidden="1">
      <c r="A1765" t="s">
        <v>1402</v>
      </c>
      <c r="F1765">
        <v>0</v>
      </c>
      <c r="G1765">
        <v>0</v>
      </c>
      <c r="H1765" t="b">
        <f t="shared" si="27"/>
        <v>1</v>
      </c>
    </row>
    <row r="1766" spans="1:8">
      <c r="A1766" t="s">
        <v>1403</v>
      </c>
      <c r="F1766">
        <v>0</v>
      </c>
      <c r="G1766">
        <v>-0.29239999999999999</v>
      </c>
      <c r="H1766" t="b">
        <f t="shared" si="27"/>
        <v>0</v>
      </c>
    </row>
    <row r="1767" spans="1:8" hidden="1">
      <c r="A1767" t="s">
        <v>111</v>
      </c>
      <c r="F1767">
        <v>0</v>
      </c>
      <c r="G1767">
        <v>0</v>
      </c>
      <c r="H1767" t="b">
        <f t="shared" si="27"/>
        <v>1</v>
      </c>
    </row>
    <row r="1768" spans="1:8">
      <c r="A1768" t="s">
        <v>1404</v>
      </c>
      <c r="F1768">
        <v>0</v>
      </c>
      <c r="G1768">
        <v>0.3367</v>
      </c>
      <c r="H1768" t="b">
        <f t="shared" si="27"/>
        <v>0</v>
      </c>
    </row>
    <row r="1769" spans="1:8" hidden="1">
      <c r="A1769" t="s">
        <v>1405</v>
      </c>
      <c r="F1769">
        <v>0</v>
      </c>
      <c r="G1769">
        <v>0</v>
      </c>
      <c r="H1769" t="b">
        <f t="shared" si="27"/>
        <v>1</v>
      </c>
    </row>
    <row r="1770" spans="1:8" hidden="1">
      <c r="F1770">
        <v>0</v>
      </c>
      <c r="G1770">
        <v>0</v>
      </c>
      <c r="H1770" t="b">
        <f t="shared" si="27"/>
        <v>1</v>
      </c>
    </row>
    <row r="1771" spans="1:8" hidden="1">
      <c r="A1771" t="s">
        <v>71</v>
      </c>
      <c r="F1771">
        <v>0</v>
      </c>
      <c r="G1771">
        <v>0</v>
      </c>
      <c r="H1771" t="b">
        <f t="shared" si="27"/>
        <v>1</v>
      </c>
    </row>
    <row r="1772" spans="1:8" hidden="1">
      <c r="A1772" t="s">
        <v>1406</v>
      </c>
      <c r="F1772">
        <v>0</v>
      </c>
      <c r="G1772">
        <v>0</v>
      </c>
      <c r="H1772" t="b">
        <f t="shared" si="27"/>
        <v>1</v>
      </c>
    </row>
    <row r="1773" spans="1:8" hidden="1">
      <c r="A1773" t="s">
        <v>1407</v>
      </c>
      <c r="F1773">
        <v>0</v>
      </c>
      <c r="G1773">
        <v>0</v>
      </c>
      <c r="H1773" t="b">
        <f t="shared" si="27"/>
        <v>1</v>
      </c>
    </row>
    <row r="1774" spans="1:8" hidden="1">
      <c r="A1774" t="s">
        <v>206</v>
      </c>
      <c r="F1774">
        <v>0</v>
      </c>
      <c r="G1774">
        <v>0</v>
      </c>
      <c r="H1774" t="b">
        <f t="shared" si="27"/>
        <v>1</v>
      </c>
    </row>
    <row r="1775" spans="1:8" hidden="1">
      <c r="A1775" t="s">
        <v>1408</v>
      </c>
      <c r="F1775">
        <v>-0.40229999999999999</v>
      </c>
      <c r="G1775">
        <v>-0.40229999999999999</v>
      </c>
      <c r="H1775" t="b">
        <f t="shared" si="27"/>
        <v>1</v>
      </c>
    </row>
    <row r="1776" spans="1:8" hidden="1">
      <c r="A1776" t="s">
        <v>1409</v>
      </c>
      <c r="F1776">
        <v>0</v>
      </c>
      <c r="G1776">
        <v>0</v>
      </c>
      <c r="H1776" t="b">
        <f t="shared" si="27"/>
        <v>1</v>
      </c>
    </row>
    <row r="1777" spans="1:8">
      <c r="A1777" t="s">
        <v>1410</v>
      </c>
      <c r="F1777">
        <v>0</v>
      </c>
      <c r="G1777">
        <v>-0.29239999999999999</v>
      </c>
      <c r="H1777" t="b">
        <f t="shared" si="27"/>
        <v>0</v>
      </c>
    </row>
    <row r="1778" spans="1:8" hidden="1">
      <c r="A1778" t="s">
        <v>1411</v>
      </c>
      <c r="F1778">
        <v>0</v>
      </c>
      <c r="G1778">
        <v>0</v>
      </c>
      <c r="H1778" t="b">
        <f t="shared" si="27"/>
        <v>1</v>
      </c>
    </row>
    <row r="1779" spans="1:8" hidden="1">
      <c r="A1779" t="s">
        <v>254</v>
      </c>
      <c r="F1779">
        <v>0</v>
      </c>
      <c r="G1779">
        <v>0</v>
      </c>
      <c r="H1779" t="b">
        <f t="shared" si="27"/>
        <v>1</v>
      </c>
    </row>
    <row r="1780" spans="1:8" hidden="1">
      <c r="F1780">
        <v>0</v>
      </c>
      <c r="G1780">
        <v>0</v>
      </c>
      <c r="H1780" t="b">
        <f t="shared" si="27"/>
        <v>1</v>
      </c>
    </row>
    <row r="1781" spans="1:8" hidden="1">
      <c r="A1781" t="s">
        <v>71</v>
      </c>
      <c r="F1781">
        <v>0</v>
      </c>
      <c r="G1781">
        <v>0</v>
      </c>
      <c r="H1781" t="b">
        <f t="shared" si="27"/>
        <v>1</v>
      </c>
    </row>
    <row r="1782" spans="1:8" hidden="1">
      <c r="A1782" t="s">
        <v>1412</v>
      </c>
      <c r="F1782">
        <v>0.49390000000000001</v>
      </c>
      <c r="G1782">
        <v>0.49390000000000001</v>
      </c>
      <c r="H1782" t="b">
        <f t="shared" si="27"/>
        <v>1</v>
      </c>
    </row>
    <row r="1783" spans="1:8" hidden="1">
      <c r="A1783" t="s">
        <v>254</v>
      </c>
      <c r="F1783">
        <v>0</v>
      </c>
      <c r="G1783">
        <v>0</v>
      </c>
      <c r="H1783" t="b">
        <f t="shared" si="27"/>
        <v>1</v>
      </c>
    </row>
    <row r="1784" spans="1:8" hidden="1">
      <c r="F1784">
        <v>0</v>
      </c>
      <c r="G1784">
        <v>0</v>
      </c>
      <c r="H1784" t="b">
        <f t="shared" si="27"/>
        <v>1</v>
      </c>
    </row>
    <row r="1785" spans="1:8" hidden="1">
      <c r="A1785" t="s">
        <v>456</v>
      </c>
      <c r="F1785">
        <v>0</v>
      </c>
      <c r="G1785">
        <v>0</v>
      </c>
      <c r="H1785" t="b">
        <f t="shared" si="27"/>
        <v>1</v>
      </c>
    </row>
    <row r="1786" spans="1:8" hidden="1">
      <c r="A1786" t="s">
        <v>1413</v>
      </c>
      <c r="F1786">
        <v>0</v>
      </c>
      <c r="G1786">
        <v>0</v>
      </c>
      <c r="H1786" t="b">
        <f t="shared" si="27"/>
        <v>1</v>
      </c>
    </row>
    <row r="1787" spans="1:8" hidden="1">
      <c r="A1787" t="s">
        <v>1414</v>
      </c>
      <c r="F1787">
        <v>0</v>
      </c>
      <c r="G1787">
        <v>0</v>
      </c>
      <c r="H1787" t="b">
        <f t="shared" si="27"/>
        <v>1</v>
      </c>
    </row>
    <row r="1788" spans="1:8" hidden="1">
      <c r="A1788" t="s">
        <v>393</v>
      </c>
      <c r="F1788">
        <v>0</v>
      </c>
      <c r="G1788">
        <v>0</v>
      </c>
      <c r="H1788" t="b">
        <f t="shared" si="27"/>
        <v>1</v>
      </c>
    </row>
    <row r="1789" spans="1:8" hidden="1">
      <c r="A1789" t="s">
        <v>1415</v>
      </c>
      <c r="F1789">
        <v>0</v>
      </c>
      <c r="G1789">
        <v>0</v>
      </c>
      <c r="H1789" t="b">
        <f t="shared" si="27"/>
        <v>1</v>
      </c>
    </row>
    <row r="1790" spans="1:8" hidden="1">
      <c r="A1790" t="s">
        <v>1416</v>
      </c>
      <c r="F1790">
        <v>0</v>
      </c>
      <c r="G1790">
        <v>0</v>
      </c>
      <c r="H1790" t="b">
        <f t="shared" si="27"/>
        <v>1</v>
      </c>
    </row>
    <row r="1791" spans="1:8" hidden="1">
      <c r="A1791" t="s">
        <v>1417</v>
      </c>
      <c r="F1791">
        <v>0</v>
      </c>
      <c r="G1791">
        <v>0</v>
      </c>
      <c r="H1791" t="b">
        <f t="shared" si="27"/>
        <v>1</v>
      </c>
    </row>
    <row r="1792" spans="1:8">
      <c r="A1792" t="s">
        <v>1418</v>
      </c>
      <c r="F1792">
        <v>0.24490000000000001</v>
      </c>
      <c r="G1792">
        <v>0.31190000000000001</v>
      </c>
      <c r="H1792" t="b">
        <f t="shared" si="27"/>
        <v>0</v>
      </c>
    </row>
    <row r="1793" spans="1:8" hidden="1">
      <c r="A1793" t="s">
        <v>1419</v>
      </c>
      <c r="F1793">
        <v>0</v>
      </c>
      <c r="G1793">
        <v>0</v>
      </c>
      <c r="H1793" t="b">
        <f t="shared" si="27"/>
        <v>1</v>
      </c>
    </row>
    <row r="1794" spans="1:8">
      <c r="A1794" t="s">
        <v>1420</v>
      </c>
      <c r="F1794">
        <v>0.50460000000000005</v>
      </c>
      <c r="G1794">
        <v>0.5907</v>
      </c>
      <c r="H1794" t="b">
        <f t="shared" ref="H1794:H1857" si="28">EXACT(F1794,G1794)</f>
        <v>0</v>
      </c>
    </row>
    <row r="1795" spans="1:8" hidden="1">
      <c r="A1795" t="s">
        <v>1421</v>
      </c>
      <c r="F1795">
        <v>0</v>
      </c>
      <c r="G1795">
        <v>0</v>
      </c>
      <c r="H1795" t="b">
        <f t="shared" si="28"/>
        <v>1</v>
      </c>
    </row>
    <row r="1796" spans="1:8" hidden="1">
      <c r="A1796" t="s">
        <v>456</v>
      </c>
      <c r="F1796">
        <v>0</v>
      </c>
      <c r="G1796">
        <v>0</v>
      </c>
      <c r="H1796" t="b">
        <f t="shared" si="28"/>
        <v>1</v>
      </c>
    </row>
    <row r="1797" spans="1:8" hidden="1">
      <c r="A1797" t="s">
        <v>1422</v>
      </c>
      <c r="F1797">
        <v>0.20230000000000001</v>
      </c>
      <c r="G1797">
        <v>0.20230000000000001</v>
      </c>
      <c r="H1797" t="b">
        <f t="shared" si="28"/>
        <v>1</v>
      </c>
    </row>
    <row r="1798" spans="1:8" hidden="1">
      <c r="A1798" t="s">
        <v>1423</v>
      </c>
      <c r="F1798">
        <v>0</v>
      </c>
      <c r="G1798">
        <v>0</v>
      </c>
      <c r="H1798" t="b">
        <f t="shared" si="28"/>
        <v>1</v>
      </c>
    </row>
    <row r="1799" spans="1:8" hidden="1">
      <c r="A1799" t="s">
        <v>1424</v>
      </c>
      <c r="F1799">
        <v>0</v>
      </c>
      <c r="G1799">
        <v>0</v>
      </c>
      <c r="H1799" t="b">
        <f t="shared" si="28"/>
        <v>1</v>
      </c>
    </row>
    <row r="1800" spans="1:8">
      <c r="A1800" t="s">
        <v>1425</v>
      </c>
      <c r="F1800">
        <v>0</v>
      </c>
      <c r="G1800">
        <v>0.27160000000000001</v>
      </c>
      <c r="H1800" t="b">
        <f t="shared" si="28"/>
        <v>0</v>
      </c>
    </row>
    <row r="1801" spans="1:8" hidden="1">
      <c r="A1801" t="s">
        <v>1426</v>
      </c>
      <c r="F1801">
        <v>0</v>
      </c>
      <c r="G1801">
        <v>0</v>
      </c>
      <c r="H1801" t="b">
        <f t="shared" si="28"/>
        <v>1</v>
      </c>
    </row>
    <row r="1802" spans="1:8" hidden="1">
      <c r="A1802" t="s">
        <v>1427</v>
      </c>
      <c r="F1802">
        <v>0</v>
      </c>
      <c r="G1802">
        <v>0</v>
      </c>
      <c r="H1802" t="b">
        <f t="shared" si="28"/>
        <v>1</v>
      </c>
    </row>
    <row r="1803" spans="1:8">
      <c r="A1803" t="s">
        <v>1428</v>
      </c>
      <c r="F1803">
        <v>0.36120000000000002</v>
      </c>
      <c r="G1803">
        <v>3.61E-2</v>
      </c>
      <c r="H1803" t="b">
        <f t="shared" si="28"/>
        <v>0</v>
      </c>
    </row>
    <row r="1804" spans="1:8">
      <c r="A1804" t="s">
        <v>1429</v>
      </c>
      <c r="F1804">
        <v>-0.70960000000000001</v>
      </c>
      <c r="G1804">
        <v>-0.58689999999999998</v>
      </c>
      <c r="H1804" t="b">
        <f t="shared" si="28"/>
        <v>0</v>
      </c>
    </row>
    <row r="1805" spans="1:8" hidden="1">
      <c r="A1805" t="s">
        <v>1430</v>
      </c>
      <c r="F1805">
        <v>0.36120000000000002</v>
      </c>
      <c r="G1805">
        <v>0.36120000000000002</v>
      </c>
      <c r="H1805" t="b">
        <f t="shared" si="28"/>
        <v>1</v>
      </c>
    </row>
    <row r="1806" spans="1:8" hidden="1">
      <c r="A1806" t="s">
        <v>1431</v>
      </c>
      <c r="F1806">
        <v>0</v>
      </c>
      <c r="G1806">
        <v>0</v>
      </c>
      <c r="H1806" t="b">
        <f t="shared" si="28"/>
        <v>1</v>
      </c>
    </row>
    <row r="1807" spans="1:8" hidden="1">
      <c r="A1807" t="s">
        <v>1432</v>
      </c>
      <c r="F1807">
        <v>0</v>
      </c>
      <c r="G1807">
        <v>0</v>
      </c>
      <c r="H1807" t="b">
        <f t="shared" si="28"/>
        <v>1</v>
      </c>
    </row>
    <row r="1808" spans="1:8">
      <c r="A1808" t="s">
        <v>1433</v>
      </c>
      <c r="F1808">
        <v>0</v>
      </c>
      <c r="G1808">
        <v>0.27160000000000001</v>
      </c>
      <c r="H1808" t="b">
        <f t="shared" si="28"/>
        <v>0</v>
      </c>
    </row>
    <row r="1809" spans="1:8" hidden="1">
      <c r="A1809" t="s">
        <v>1434</v>
      </c>
      <c r="F1809">
        <v>-0.15310000000000001</v>
      </c>
      <c r="G1809">
        <v>-0.15310000000000001</v>
      </c>
      <c r="H1809" t="b">
        <f t="shared" si="28"/>
        <v>1</v>
      </c>
    </row>
    <row r="1810" spans="1:8">
      <c r="A1810" t="s">
        <v>1435</v>
      </c>
      <c r="F1810">
        <v>0.61240000000000006</v>
      </c>
      <c r="G1810">
        <v>0.52669999999999995</v>
      </c>
      <c r="H1810" t="b">
        <f t="shared" si="28"/>
        <v>0</v>
      </c>
    </row>
    <row r="1811" spans="1:8">
      <c r="A1811" t="s">
        <v>1436</v>
      </c>
      <c r="F1811">
        <v>-0.40189999999999998</v>
      </c>
      <c r="G1811">
        <v>-0.27760000000000001</v>
      </c>
      <c r="H1811" t="b">
        <f t="shared" si="28"/>
        <v>0</v>
      </c>
    </row>
    <row r="1812" spans="1:8">
      <c r="A1812" t="s">
        <v>1437</v>
      </c>
      <c r="F1812">
        <v>0</v>
      </c>
      <c r="G1812">
        <v>0.27160000000000001</v>
      </c>
      <c r="H1812" t="b">
        <f t="shared" si="28"/>
        <v>0</v>
      </c>
    </row>
    <row r="1813" spans="1:8">
      <c r="A1813" t="s">
        <v>1438</v>
      </c>
      <c r="F1813">
        <v>-0.36120000000000002</v>
      </c>
      <c r="G1813">
        <v>-0.59750000000000003</v>
      </c>
      <c r="H1813" t="b">
        <f t="shared" si="28"/>
        <v>0</v>
      </c>
    </row>
    <row r="1814" spans="1:8" hidden="1">
      <c r="A1814" t="s">
        <v>1439</v>
      </c>
      <c r="F1814">
        <v>0.45879999999999999</v>
      </c>
      <c r="G1814">
        <v>0.45879999999999999</v>
      </c>
      <c r="H1814" t="b">
        <f t="shared" si="28"/>
        <v>1</v>
      </c>
    </row>
    <row r="1815" spans="1:8" hidden="1">
      <c r="A1815" t="s">
        <v>1440</v>
      </c>
      <c r="F1815">
        <v>0.52669999999999995</v>
      </c>
      <c r="G1815">
        <v>0.52669999999999995</v>
      </c>
      <c r="H1815" t="b">
        <f t="shared" si="28"/>
        <v>1</v>
      </c>
    </row>
    <row r="1816" spans="1:8">
      <c r="A1816" t="s">
        <v>1441</v>
      </c>
      <c r="F1816">
        <v>-0.59940000000000004</v>
      </c>
      <c r="G1816">
        <v>-0.42280000000000001</v>
      </c>
      <c r="H1816" t="b">
        <f t="shared" si="28"/>
        <v>0</v>
      </c>
    </row>
    <row r="1817" spans="1:8" hidden="1">
      <c r="A1817" t="s">
        <v>1442</v>
      </c>
      <c r="F1817">
        <v>0</v>
      </c>
      <c r="G1817">
        <v>0</v>
      </c>
      <c r="H1817" t="b">
        <f t="shared" si="28"/>
        <v>1</v>
      </c>
    </row>
    <row r="1818" spans="1:8" hidden="1">
      <c r="A1818" t="s">
        <v>1443</v>
      </c>
      <c r="F1818">
        <v>0</v>
      </c>
      <c r="G1818">
        <v>0</v>
      </c>
      <c r="H1818" t="b">
        <f t="shared" si="28"/>
        <v>1</v>
      </c>
    </row>
    <row r="1819" spans="1:8" hidden="1">
      <c r="A1819" t="s">
        <v>1444</v>
      </c>
      <c r="F1819">
        <v>0.45879999999999999</v>
      </c>
      <c r="G1819">
        <v>0.45879999999999999</v>
      </c>
      <c r="H1819" t="b">
        <f t="shared" si="28"/>
        <v>1</v>
      </c>
    </row>
    <row r="1820" spans="1:8" hidden="1">
      <c r="A1820" t="s">
        <v>1445</v>
      </c>
      <c r="F1820">
        <v>0.5423</v>
      </c>
      <c r="G1820">
        <v>0.5423</v>
      </c>
      <c r="H1820" t="b">
        <f t="shared" si="28"/>
        <v>1</v>
      </c>
    </row>
    <row r="1821" spans="1:8" hidden="1">
      <c r="A1821" t="s">
        <v>393</v>
      </c>
      <c r="F1821">
        <v>0</v>
      </c>
      <c r="G1821">
        <v>0</v>
      </c>
      <c r="H1821" t="b">
        <f t="shared" si="28"/>
        <v>1</v>
      </c>
    </row>
    <row r="1822" spans="1:8">
      <c r="A1822" t="s">
        <v>1446</v>
      </c>
      <c r="F1822">
        <v>0</v>
      </c>
      <c r="G1822">
        <v>0.27160000000000001</v>
      </c>
      <c r="H1822" t="b">
        <f t="shared" si="28"/>
        <v>0</v>
      </c>
    </row>
    <row r="1823" spans="1:8">
      <c r="A1823" t="s">
        <v>1447</v>
      </c>
      <c r="F1823">
        <v>-7.7200000000000005E-2</v>
      </c>
      <c r="G1823">
        <v>0.20230000000000001</v>
      </c>
      <c r="H1823" t="b">
        <f t="shared" si="28"/>
        <v>0</v>
      </c>
    </row>
    <row r="1824" spans="1:8" hidden="1">
      <c r="A1824" t="s">
        <v>1448</v>
      </c>
      <c r="F1824">
        <v>0</v>
      </c>
      <c r="G1824">
        <v>0</v>
      </c>
      <c r="H1824" t="b">
        <f t="shared" si="28"/>
        <v>1</v>
      </c>
    </row>
    <row r="1825" spans="1:8" hidden="1">
      <c r="A1825" t="s">
        <v>1449</v>
      </c>
      <c r="F1825">
        <v>0</v>
      </c>
      <c r="G1825">
        <v>0</v>
      </c>
      <c r="H1825" t="b">
        <f t="shared" si="28"/>
        <v>1</v>
      </c>
    </row>
    <row r="1826" spans="1:8" hidden="1">
      <c r="A1826" t="s">
        <v>1450</v>
      </c>
      <c r="F1826">
        <v>-0.38179999999999997</v>
      </c>
      <c r="G1826">
        <v>-0.38179999999999997</v>
      </c>
      <c r="H1826" t="b">
        <f t="shared" si="28"/>
        <v>1</v>
      </c>
    </row>
    <row r="1827" spans="1:8" hidden="1">
      <c r="A1827" t="s">
        <v>1451</v>
      </c>
      <c r="F1827">
        <v>0</v>
      </c>
      <c r="G1827">
        <v>0</v>
      </c>
      <c r="H1827" t="b">
        <f t="shared" si="28"/>
        <v>1</v>
      </c>
    </row>
    <row r="1828" spans="1:8" hidden="1">
      <c r="A1828" t="s">
        <v>1452</v>
      </c>
      <c r="F1828">
        <v>0</v>
      </c>
      <c r="G1828">
        <v>0</v>
      </c>
      <c r="H1828" t="b">
        <f t="shared" si="28"/>
        <v>1</v>
      </c>
    </row>
    <row r="1829" spans="1:8">
      <c r="A1829" t="s">
        <v>1453</v>
      </c>
      <c r="F1829">
        <v>-0.70960000000000001</v>
      </c>
      <c r="G1829">
        <v>-0.61990000000000001</v>
      </c>
      <c r="H1829" t="b">
        <f t="shared" si="28"/>
        <v>0</v>
      </c>
    </row>
    <row r="1830" spans="1:8" hidden="1">
      <c r="A1830" t="s">
        <v>1454</v>
      </c>
      <c r="F1830">
        <v>0</v>
      </c>
      <c r="G1830">
        <v>0</v>
      </c>
      <c r="H1830" t="b">
        <f t="shared" si="28"/>
        <v>1</v>
      </c>
    </row>
    <row r="1831" spans="1:8">
      <c r="A1831" t="s">
        <v>1455</v>
      </c>
      <c r="F1831">
        <v>0</v>
      </c>
      <c r="G1831">
        <v>0.27160000000000001</v>
      </c>
      <c r="H1831" t="b">
        <f t="shared" si="28"/>
        <v>0</v>
      </c>
    </row>
    <row r="1832" spans="1:8" hidden="1">
      <c r="A1832" t="s">
        <v>456</v>
      </c>
      <c r="F1832">
        <v>0</v>
      </c>
      <c r="G1832">
        <v>0</v>
      </c>
      <c r="H1832" t="b">
        <f t="shared" si="28"/>
        <v>1</v>
      </c>
    </row>
    <row r="1833" spans="1:8" hidden="1">
      <c r="A1833" t="s">
        <v>1456</v>
      </c>
      <c r="F1833">
        <v>0</v>
      </c>
      <c r="G1833">
        <v>0</v>
      </c>
      <c r="H1833" t="b">
        <f t="shared" si="28"/>
        <v>1</v>
      </c>
    </row>
    <row r="1834" spans="1:8">
      <c r="A1834" t="s">
        <v>1457</v>
      </c>
      <c r="F1834">
        <v>0.63690000000000002</v>
      </c>
      <c r="G1834">
        <v>0.74250000000000005</v>
      </c>
      <c r="H1834" t="b">
        <f t="shared" si="28"/>
        <v>0</v>
      </c>
    </row>
    <row r="1835" spans="1:8" hidden="1">
      <c r="A1835" t="s">
        <v>1458</v>
      </c>
      <c r="F1835">
        <v>0.36120000000000002</v>
      </c>
      <c r="G1835">
        <v>0.36120000000000002</v>
      </c>
      <c r="H1835" t="b">
        <f t="shared" si="28"/>
        <v>1</v>
      </c>
    </row>
    <row r="1836" spans="1:8" hidden="1">
      <c r="A1836" t="s">
        <v>1459</v>
      </c>
      <c r="F1836">
        <v>0</v>
      </c>
      <c r="G1836">
        <v>0</v>
      </c>
      <c r="H1836" t="b">
        <f t="shared" si="28"/>
        <v>1</v>
      </c>
    </row>
    <row r="1837" spans="1:8">
      <c r="A1837" t="s">
        <v>1460</v>
      </c>
      <c r="F1837">
        <v>0.73509999999999998</v>
      </c>
      <c r="G1837">
        <v>0.80700000000000005</v>
      </c>
      <c r="H1837" t="b">
        <f t="shared" si="28"/>
        <v>0</v>
      </c>
    </row>
    <row r="1838" spans="1:8">
      <c r="A1838" t="s">
        <v>1461</v>
      </c>
      <c r="F1838">
        <v>0</v>
      </c>
      <c r="G1838">
        <v>-0.31219999999999998</v>
      </c>
      <c r="H1838" t="b">
        <f t="shared" si="28"/>
        <v>0</v>
      </c>
    </row>
    <row r="1839" spans="1:8" hidden="1">
      <c r="A1839" t="s">
        <v>1462</v>
      </c>
      <c r="F1839">
        <v>-0.5423</v>
      </c>
      <c r="G1839">
        <v>-0.5423</v>
      </c>
      <c r="H1839" t="b">
        <f t="shared" si="28"/>
        <v>1</v>
      </c>
    </row>
    <row r="1840" spans="1:8" hidden="1">
      <c r="A1840" t="s">
        <v>1463</v>
      </c>
      <c r="F1840">
        <v>0</v>
      </c>
      <c r="G1840">
        <v>0</v>
      </c>
      <c r="H1840" t="b">
        <f t="shared" si="28"/>
        <v>1</v>
      </c>
    </row>
    <row r="1841" spans="1:8" hidden="1">
      <c r="A1841" t="s">
        <v>254</v>
      </c>
      <c r="F1841">
        <v>0</v>
      </c>
      <c r="G1841">
        <v>0</v>
      </c>
      <c r="H1841" t="b">
        <f t="shared" si="28"/>
        <v>1</v>
      </c>
    </row>
    <row r="1842" spans="1:8" hidden="1">
      <c r="F1842">
        <v>0</v>
      </c>
      <c r="G1842">
        <v>0</v>
      </c>
      <c r="H1842" t="b">
        <f t="shared" si="28"/>
        <v>1</v>
      </c>
    </row>
    <row r="1843" spans="1:8" hidden="1">
      <c r="A1843" t="s">
        <v>393</v>
      </c>
      <c r="F1843">
        <v>0</v>
      </c>
      <c r="G1843">
        <v>0</v>
      </c>
      <c r="H1843" t="b">
        <f t="shared" si="28"/>
        <v>1</v>
      </c>
    </row>
    <row r="1844" spans="1:8" hidden="1">
      <c r="A1844" t="s">
        <v>1464</v>
      </c>
      <c r="F1844">
        <v>0</v>
      </c>
      <c r="G1844">
        <v>0</v>
      </c>
      <c r="H1844" t="b">
        <f t="shared" si="28"/>
        <v>1</v>
      </c>
    </row>
    <row r="1845" spans="1:8" hidden="1">
      <c r="A1845" t="s">
        <v>1465</v>
      </c>
      <c r="F1845">
        <v>0</v>
      </c>
      <c r="G1845">
        <v>0</v>
      </c>
      <c r="H1845" t="b">
        <f t="shared" si="28"/>
        <v>1</v>
      </c>
    </row>
    <row r="1846" spans="1:8" hidden="1">
      <c r="A1846" t="s">
        <v>1466</v>
      </c>
      <c r="F1846">
        <v>0</v>
      </c>
      <c r="G1846">
        <v>0</v>
      </c>
      <c r="H1846" t="b">
        <f t="shared" si="28"/>
        <v>1</v>
      </c>
    </row>
    <row r="1847" spans="1:8" hidden="1">
      <c r="A1847" t="s">
        <v>1467</v>
      </c>
      <c r="F1847">
        <v>0</v>
      </c>
      <c r="G1847">
        <v>0</v>
      </c>
      <c r="H1847" t="b">
        <f t="shared" si="28"/>
        <v>1</v>
      </c>
    </row>
    <row r="1848" spans="1:8" hidden="1">
      <c r="A1848" t="s">
        <v>1468</v>
      </c>
      <c r="F1848">
        <v>0</v>
      </c>
      <c r="G1848">
        <v>0</v>
      </c>
      <c r="H1848" t="b">
        <f t="shared" si="28"/>
        <v>1</v>
      </c>
    </row>
    <row r="1849" spans="1:8" hidden="1">
      <c r="A1849" t="s">
        <v>1469</v>
      </c>
      <c r="F1849">
        <v>0</v>
      </c>
      <c r="G1849">
        <v>0</v>
      </c>
      <c r="H1849" t="b">
        <f t="shared" si="28"/>
        <v>1</v>
      </c>
    </row>
    <row r="1850" spans="1:8" hidden="1">
      <c r="F1850">
        <v>0</v>
      </c>
      <c r="G1850">
        <v>0</v>
      </c>
      <c r="H1850" t="b">
        <f t="shared" si="28"/>
        <v>1</v>
      </c>
    </row>
    <row r="1851" spans="1:8" hidden="1">
      <c r="A1851" t="s">
        <v>114</v>
      </c>
      <c r="F1851">
        <v>0</v>
      </c>
      <c r="G1851">
        <v>0</v>
      </c>
      <c r="H1851" t="b">
        <f t="shared" si="28"/>
        <v>1</v>
      </c>
    </row>
    <row r="1852" spans="1:8" hidden="1">
      <c r="A1852" t="s">
        <v>1470</v>
      </c>
      <c r="F1852">
        <v>0.47670000000000001</v>
      </c>
      <c r="G1852">
        <v>0.47670000000000001</v>
      </c>
      <c r="H1852" t="b">
        <f t="shared" si="28"/>
        <v>1</v>
      </c>
    </row>
    <row r="1853" spans="1:8" hidden="1">
      <c r="A1853" t="s">
        <v>393</v>
      </c>
      <c r="F1853">
        <v>0</v>
      </c>
      <c r="G1853">
        <v>0</v>
      </c>
      <c r="H1853" t="b">
        <f t="shared" si="28"/>
        <v>1</v>
      </c>
    </row>
    <row r="1854" spans="1:8" hidden="1">
      <c r="A1854" t="s">
        <v>1471</v>
      </c>
      <c r="F1854">
        <v>-0.2732</v>
      </c>
      <c r="G1854">
        <v>-0.2732</v>
      </c>
      <c r="H1854" t="b">
        <f t="shared" si="28"/>
        <v>1</v>
      </c>
    </row>
    <row r="1855" spans="1:8" hidden="1">
      <c r="A1855" t="s">
        <v>114</v>
      </c>
      <c r="F1855">
        <v>0</v>
      </c>
      <c r="G1855">
        <v>0</v>
      </c>
      <c r="H1855" t="b">
        <f t="shared" si="28"/>
        <v>1</v>
      </c>
    </row>
    <row r="1856" spans="1:8">
      <c r="A1856" t="s">
        <v>1472</v>
      </c>
      <c r="F1856">
        <v>0.2263</v>
      </c>
      <c r="G1856">
        <v>0.45750000000000002</v>
      </c>
      <c r="H1856" t="b">
        <f t="shared" si="28"/>
        <v>0</v>
      </c>
    </row>
    <row r="1857" spans="1:8" hidden="1">
      <c r="A1857" t="s">
        <v>393</v>
      </c>
      <c r="F1857">
        <v>0</v>
      </c>
      <c r="G1857">
        <v>0</v>
      </c>
      <c r="H1857" t="b">
        <f t="shared" si="28"/>
        <v>1</v>
      </c>
    </row>
    <row r="1858" spans="1:8" hidden="1">
      <c r="A1858" t="s">
        <v>1473</v>
      </c>
      <c r="F1858">
        <v>0</v>
      </c>
      <c r="G1858">
        <v>0</v>
      </c>
      <c r="H1858" t="b">
        <f t="shared" ref="H1858:H1921" si="29">EXACT(F1858,G1858)</f>
        <v>1</v>
      </c>
    </row>
    <row r="1859" spans="1:8">
      <c r="A1859" t="s">
        <v>1474</v>
      </c>
      <c r="F1859">
        <v>0</v>
      </c>
      <c r="G1859">
        <v>0.31219999999999998</v>
      </c>
      <c r="H1859" t="b">
        <f t="shared" si="29"/>
        <v>0</v>
      </c>
    </row>
    <row r="1860" spans="1:8" hidden="1">
      <c r="A1860" t="s">
        <v>1475</v>
      </c>
      <c r="F1860">
        <v>0</v>
      </c>
      <c r="G1860">
        <v>0</v>
      </c>
      <c r="H1860" t="b">
        <f t="shared" si="29"/>
        <v>1</v>
      </c>
    </row>
    <row r="1861" spans="1:8" hidden="1">
      <c r="F1861">
        <v>0</v>
      </c>
      <c r="G1861">
        <v>0</v>
      </c>
      <c r="H1861" t="b">
        <f t="shared" si="29"/>
        <v>1</v>
      </c>
    </row>
    <row r="1862" spans="1:8" hidden="1">
      <c r="A1862" t="s">
        <v>1476</v>
      </c>
      <c r="F1862">
        <v>0</v>
      </c>
      <c r="G1862">
        <v>0</v>
      </c>
      <c r="H1862" t="b">
        <f t="shared" si="29"/>
        <v>1</v>
      </c>
    </row>
    <row r="1863" spans="1:8" hidden="1">
      <c r="F1863">
        <v>0</v>
      </c>
      <c r="G1863">
        <v>0</v>
      </c>
      <c r="H1863" t="b">
        <f t="shared" si="29"/>
        <v>1</v>
      </c>
    </row>
    <row r="1864" spans="1:8" hidden="1">
      <c r="A1864" t="s">
        <v>111</v>
      </c>
      <c r="F1864">
        <v>0</v>
      </c>
      <c r="G1864">
        <v>0</v>
      </c>
      <c r="H1864" t="b">
        <f t="shared" si="29"/>
        <v>1</v>
      </c>
    </row>
    <row r="1865" spans="1:8" hidden="1">
      <c r="A1865" t="s">
        <v>1477</v>
      </c>
      <c r="F1865">
        <v>0</v>
      </c>
      <c r="G1865">
        <v>0</v>
      </c>
      <c r="H1865" t="b">
        <f t="shared" si="29"/>
        <v>1</v>
      </c>
    </row>
    <row r="1866" spans="1:8" hidden="1">
      <c r="A1866" t="s">
        <v>1478</v>
      </c>
      <c r="F1866">
        <v>-0.45879999999999999</v>
      </c>
      <c r="G1866">
        <v>-0.45879999999999999</v>
      </c>
      <c r="H1866" t="b">
        <f t="shared" si="29"/>
        <v>1</v>
      </c>
    </row>
    <row r="1867" spans="1:8" hidden="1">
      <c r="A1867" t="s">
        <v>1479</v>
      </c>
      <c r="F1867">
        <v>-0.3296</v>
      </c>
      <c r="G1867">
        <v>-0.3296</v>
      </c>
      <c r="H1867" t="b">
        <f t="shared" si="29"/>
        <v>1</v>
      </c>
    </row>
    <row r="1868" spans="1:8" hidden="1">
      <c r="A1868" t="s">
        <v>393</v>
      </c>
      <c r="F1868">
        <v>0</v>
      </c>
      <c r="G1868">
        <v>0</v>
      </c>
      <c r="H1868" t="b">
        <f t="shared" si="29"/>
        <v>1</v>
      </c>
    </row>
    <row r="1869" spans="1:8" hidden="1">
      <c r="A1869" t="s">
        <v>1480</v>
      </c>
      <c r="F1869">
        <v>-0.45879999999999999</v>
      </c>
      <c r="G1869">
        <v>-0.45879999999999999</v>
      </c>
      <c r="H1869" t="b">
        <f t="shared" si="29"/>
        <v>1</v>
      </c>
    </row>
    <row r="1870" spans="1:8" hidden="1">
      <c r="A1870" t="s">
        <v>1481</v>
      </c>
      <c r="F1870">
        <v>-0.55740000000000001</v>
      </c>
      <c r="G1870">
        <v>-0.55740000000000001</v>
      </c>
      <c r="H1870" t="b">
        <f t="shared" si="29"/>
        <v>1</v>
      </c>
    </row>
    <row r="1871" spans="1:8" hidden="1">
      <c r="A1871" t="s">
        <v>1482</v>
      </c>
      <c r="F1871">
        <v>0</v>
      </c>
      <c r="G1871">
        <v>0</v>
      </c>
      <c r="H1871" t="b">
        <f t="shared" si="29"/>
        <v>1</v>
      </c>
    </row>
    <row r="1872" spans="1:8">
      <c r="A1872" t="s">
        <v>1483</v>
      </c>
      <c r="F1872">
        <v>0</v>
      </c>
      <c r="G1872">
        <v>0.27160000000000001</v>
      </c>
      <c r="H1872" t="b">
        <f t="shared" si="29"/>
        <v>0</v>
      </c>
    </row>
    <row r="1873" spans="1:8" hidden="1">
      <c r="A1873" t="s">
        <v>1484</v>
      </c>
      <c r="F1873">
        <v>0</v>
      </c>
      <c r="G1873">
        <v>0</v>
      </c>
      <c r="H1873" t="b">
        <f t="shared" si="29"/>
        <v>1</v>
      </c>
    </row>
    <row r="1874" spans="1:8" hidden="1">
      <c r="A1874" t="s">
        <v>111</v>
      </c>
      <c r="F1874">
        <v>0</v>
      </c>
      <c r="G1874">
        <v>0</v>
      </c>
      <c r="H1874" t="b">
        <f t="shared" si="29"/>
        <v>1</v>
      </c>
    </row>
    <row r="1875" spans="1:8" hidden="1">
      <c r="A1875" t="s">
        <v>1485</v>
      </c>
      <c r="F1875">
        <v>0</v>
      </c>
      <c r="G1875">
        <v>0</v>
      </c>
      <c r="H1875" t="b">
        <f t="shared" si="29"/>
        <v>1</v>
      </c>
    </row>
    <row r="1876" spans="1:8" hidden="1">
      <c r="A1876" t="s">
        <v>393</v>
      </c>
      <c r="F1876">
        <v>0</v>
      </c>
      <c r="G1876">
        <v>0</v>
      </c>
      <c r="H1876" t="b">
        <f t="shared" si="29"/>
        <v>1</v>
      </c>
    </row>
    <row r="1877" spans="1:8" hidden="1">
      <c r="A1877" t="s">
        <v>1486</v>
      </c>
      <c r="F1877">
        <v>-0.29599999999999999</v>
      </c>
      <c r="G1877">
        <v>-0.29599999999999999</v>
      </c>
      <c r="H1877" t="b">
        <f t="shared" si="29"/>
        <v>1</v>
      </c>
    </row>
    <row r="1878" spans="1:8" hidden="1">
      <c r="A1878" t="s">
        <v>389</v>
      </c>
      <c r="F1878">
        <v>0</v>
      </c>
      <c r="G1878">
        <v>0</v>
      </c>
      <c r="H1878" t="b">
        <f t="shared" si="29"/>
        <v>1</v>
      </c>
    </row>
    <row r="1879" spans="1:8" hidden="1">
      <c r="F1879">
        <v>0</v>
      </c>
      <c r="G1879">
        <v>0</v>
      </c>
      <c r="H1879" t="b">
        <f t="shared" si="29"/>
        <v>1</v>
      </c>
    </row>
    <row r="1880" spans="1:8" hidden="1">
      <c r="A1880" t="s">
        <v>1469</v>
      </c>
      <c r="F1880">
        <v>0</v>
      </c>
      <c r="G1880">
        <v>0</v>
      </c>
      <c r="H1880" t="b">
        <f t="shared" si="29"/>
        <v>1</v>
      </c>
    </row>
    <row r="1881" spans="1:8" hidden="1">
      <c r="F1881">
        <v>0</v>
      </c>
      <c r="G1881">
        <v>0</v>
      </c>
      <c r="H1881" t="b">
        <f t="shared" si="29"/>
        <v>1</v>
      </c>
    </row>
    <row r="1882" spans="1:8" hidden="1">
      <c r="A1882" t="s">
        <v>114</v>
      </c>
      <c r="F1882">
        <v>0</v>
      </c>
      <c r="G1882">
        <v>0</v>
      </c>
      <c r="H1882" t="b">
        <f t="shared" si="29"/>
        <v>1</v>
      </c>
    </row>
    <row r="1883" spans="1:8" hidden="1">
      <c r="A1883" t="s">
        <v>1487</v>
      </c>
      <c r="F1883">
        <v>0</v>
      </c>
      <c r="G1883">
        <v>0</v>
      </c>
      <c r="H1883" t="b">
        <f t="shared" si="29"/>
        <v>1</v>
      </c>
    </row>
    <row r="1884" spans="1:8">
      <c r="A1884" t="s">
        <v>1488</v>
      </c>
      <c r="F1884">
        <v>0</v>
      </c>
      <c r="G1884">
        <v>-0.39910000000000001</v>
      </c>
      <c r="H1884" t="b">
        <f t="shared" si="29"/>
        <v>0</v>
      </c>
    </row>
    <row r="1885" spans="1:8" hidden="1">
      <c r="A1885" t="s">
        <v>1489</v>
      </c>
      <c r="F1885">
        <v>-0.55740000000000001</v>
      </c>
      <c r="G1885">
        <v>-0.55740000000000001</v>
      </c>
      <c r="H1885" t="b">
        <f t="shared" si="29"/>
        <v>1</v>
      </c>
    </row>
    <row r="1886" spans="1:8" hidden="1">
      <c r="A1886" t="s">
        <v>1490</v>
      </c>
      <c r="F1886">
        <v>0</v>
      </c>
      <c r="G1886">
        <v>0</v>
      </c>
      <c r="H1886" t="b">
        <f t="shared" si="29"/>
        <v>1</v>
      </c>
    </row>
    <row r="1887" spans="1:8" hidden="1">
      <c r="A1887" t="s">
        <v>1491</v>
      </c>
      <c r="F1887">
        <v>-0.36120000000000002</v>
      </c>
      <c r="G1887">
        <v>-0.36120000000000002</v>
      </c>
      <c r="H1887" t="b">
        <f t="shared" si="29"/>
        <v>1</v>
      </c>
    </row>
    <row r="1888" spans="1:8">
      <c r="A1888" t="s">
        <v>1492</v>
      </c>
      <c r="F1888">
        <v>0</v>
      </c>
      <c r="G1888">
        <v>0.45440000000000003</v>
      </c>
      <c r="H1888" t="b">
        <f t="shared" si="29"/>
        <v>0</v>
      </c>
    </row>
    <row r="1889" spans="1:8" hidden="1">
      <c r="A1889" t="s">
        <v>1493</v>
      </c>
      <c r="F1889">
        <v>-0.42149999999999999</v>
      </c>
      <c r="G1889">
        <v>-0.42149999999999999</v>
      </c>
      <c r="H1889" t="b">
        <f t="shared" si="29"/>
        <v>1</v>
      </c>
    </row>
    <row r="1890" spans="1:8" hidden="1">
      <c r="F1890">
        <v>0</v>
      </c>
      <c r="G1890">
        <v>0</v>
      </c>
      <c r="H1890" t="b">
        <f t="shared" si="29"/>
        <v>1</v>
      </c>
    </row>
    <row r="1891" spans="1:8">
      <c r="A1891" t="s">
        <v>1494</v>
      </c>
      <c r="F1891">
        <v>0.49259999999999998</v>
      </c>
      <c r="G1891">
        <v>0</v>
      </c>
      <c r="H1891" t="b">
        <f t="shared" si="29"/>
        <v>0</v>
      </c>
    </row>
    <row r="1892" spans="1:8" hidden="1">
      <c r="A1892" t="s">
        <v>1495</v>
      </c>
      <c r="F1892">
        <v>7.7200000000000005E-2</v>
      </c>
      <c r="G1892">
        <v>7.7200000000000005E-2</v>
      </c>
      <c r="H1892" t="b">
        <f t="shared" si="29"/>
        <v>1</v>
      </c>
    </row>
    <row r="1893" spans="1:8" hidden="1">
      <c r="A1893" t="s">
        <v>1496</v>
      </c>
      <c r="F1893">
        <v>-0.81259999999999999</v>
      </c>
      <c r="G1893">
        <v>-0.81259999999999999</v>
      </c>
      <c r="H1893" t="b">
        <f t="shared" si="29"/>
        <v>1</v>
      </c>
    </row>
    <row r="1894" spans="1:8" hidden="1">
      <c r="A1894" t="s">
        <v>1497</v>
      </c>
      <c r="F1894">
        <v>0</v>
      </c>
      <c r="G1894">
        <v>0</v>
      </c>
      <c r="H1894" t="b">
        <f t="shared" si="29"/>
        <v>1</v>
      </c>
    </row>
    <row r="1895" spans="1:8" hidden="1">
      <c r="F1895">
        <v>0</v>
      </c>
      <c r="G1895">
        <v>0</v>
      </c>
      <c r="H1895" t="b">
        <f t="shared" si="29"/>
        <v>1</v>
      </c>
    </row>
    <row r="1896" spans="1:8" hidden="1">
      <c r="A1896" t="s">
        <v>1498</v>
      </c>
      <c r="F1896">
        <v>0</v>
      </c>
      <c r="G1896">
        <v>0</v>
      </c>
      <c r="H1896" t="b">
        <f t="shared" si="29"/>
        <v>1</v>
      </c>
    </row>
    <row r="1897" spans="1:8" hidden="1">
      <c r="F1897">
        <v>0</v>
      </c>
      <c r="G1897">
        <v>0</v>
      </c>
      <c r="H1897" t="b">
        <f t="shared" si="29"/>
        <v>1</v>
      </c>
    </row>
    <row r="1898" spans="1:8" hidden="1">
      <c r="A1898" t="s">
        <v>393</v>
      </c>
      <c r="F1898">
        <v>0</v>
      </c>
      <c r="G1898">
        <v>0</v>
      </c>
      <c r="H1898" t="b">
        <f t="shared" si="29"/>
        <v>1</v>
      </c>
    </row>
    <row r="1899" spans="1:8" hidden="1">
      <c r="A1899" t="s">
        <v>1499</v>
      </c>
      <c r="F1899">
        <v>-0.50929999999999997</v>
      </c>
      <c r="G1899">
        <v>-0.50929999999999997</v>
      </c>
      <c r="H1899" t="b">
        <f t="shared" si="29"/>
        <v>1</v>
      </c>
    </row>
    <row r="1900" spans="1:8" hidden="1">
      <c r="A1900" t="s">
        <v>111</v>
      </c>
      <c r="F1900">
        <v>0</v>
      </c>
      <c r="G1900">
        <v>0</v>
      </c>
      <c r="H1900" t="b">
        <f t="shared" si="29"/>
        <v>1</v>
      </c>
    </row>
    <row r="1901" spans="1:8" hidden="1">
      <c r="A1901" t="s">
        <v>1500</v>
      </c>
      <c r="F1901">
        <v>0.2732</v>
      </c>
      <c r="G1901">
        <v>0.2732</v>
      </c>
      <c r="H1901" t="b">
        <f t="shared" si="29"/>
        <v>1</v>
      </c>
    </row>
    <row r="1902" spans="1:8" hidden="1">
      <c r="A1902" t="s">
        <v>1501</v>
      </c>
      <c r="F1902">
        <v>0</v>
      </c>
      <c r="G1902">
        <v>0</v>
      </c>
      <c r="H1902" t="b">
        <f t="shared" si="29"/>
        <v>1</v>
      </c>
    </row>
    <row r="1903" spans="1:8">
      <c r="A1903" t="s">
        <v>1502</v>
      </c>
      <c r="F1903">
        <v>0</v>
      </c>
      <c r="G1903">
        <v>5.3199999999999997E-2</v>
      </c>
      <c r="H1903" t="b">
        <f t="shared" si="29"/>
        <v>0</v>
      </c>
    </row>
    <row r="1904" spans="1:8" hidden="1">
      <c r="A1904" t="s">
        <v>1503</v>
      </c>
      <c r="F1904">
        <v>0</v>
      </c>
      <c r="G1904">
        <v>0</v>
      </c>
      <c r="H1904" t="b">
        <f t="shared" si="29"/>
        <v>1</v>
      </c>
    </row>
    <row r="1905" spans="1:8" hidden="1">
      <c r="A1905" t="s">
        <v>393</v>
      </c>
      <c r="F1905">
        <v>0</v>
      </c>
      <c r="G1905">
        <v>0</v>
      </c>
      <c r="H1905" t="b">
        <f t="shared" si="29"/>
        <v>1</v>
      </c>
    </row>
    <row r="1906" spans="1:8" hidden="1">
      <c r="A1906" t="s">
        <v>1504</v>
      </c>
      <c r="F1906">
        <v>0</v>
      </c>
      <c r="G1906">
        <v>0</v>
      </c>
      <c r="H1906" t="b">
        <f t="shared" si="29"/>
        <v>1</v>
      </c>
    </row>
    <row r="1907" spans="1:8" hidden="1">
      <c r="A1907" t="s">
        <v>111</v>
      </c>
      <c r="F1907">
        <v>0</v>
      </c>
      <c r="G1907">
        <v>0</v>
      </c>
      <c r="H1907" t="b">
        <f t="shared" si="29"/>
        <v>1</v>
      </c>
    </row>
    <row r="1908" spans="1:8">
      <c r="A1908" t="s">
        <v>1505</v>
      </c>
      <c r="F1908">
        <v>0.45879999999999999</v>
      </c>
      <c r="G1908">
        <v>0.44209999999999999</v>
      </c>
      <c r="H1908" t="b">
        <f t="shared" si="29"/>
        <v>0</v>
      </c>
    </row>
    <row r="1909" spans="1:8">
      <c r="A1909" t="s">
        <v>1506</v>
      </c>
      <c r="F1909">
        <v>0</v>
      </c>
      <c r="G1909">
        <v>5.3199999999999997E-2</v>
      </c>
      <c r="H1909" t="b">
        <f t="shared" si="29"/>
        <v>0</v>
      </c>
    </row>
    <row r="1910" spans="1:8" hidden="1">
      <c r="A1910" t="s">
        <v>1507</v>
      </c>
      <c r="F1910">
        <v>0</v>
      </c>
      <c r="G1910">
        <v>0</v>
      </c>
      <c r="H1910" t="b">
        <f t="shared" si="29"/>
        <v>1</v>
      </c>
    </row>
    <row r="1911" spans="1:8" hidden="1">
      <c r="A1911" t="s">
        <v>1508</v>
      </c>
      <c r="F1911">
        <v>0</v>
      </c>
      <c r="G1911">
        <v>0</v>
      </c>
      <c r="H1911" t="b">
        <f t="shared" si="29"/>
        <v>1</v>
      </c>
    </row>
    <row r="1912" spans="1:8" hidden="1">
      <c r="A1912" t="s">
        <v>1509</v>
      </c>
      <c r="F1912">
        <v>0</v>
      </c>
      <c r="G1912">
        <v>0</v>
      </c>
      <c r="H1912" t="b">
        <f t="shared" si="29"/>
        <v>1</v>
      </c>
    </row>
    <row r="1913" spans="1:8" hidden="1">
      <c r="A1913" t="s">
        <v>1136</v>
      </c>
      <c r="F1913">
        <v>-0.42149999999999999</v>
      </c>
      <c r="G1913">
        <v>-0.42149999999999999</v>
      </c>
      <c r="H1913" t="b">
        <f t="shared" si="29"/>
        <v>1</v>
      </c>
    </row>
    <row r="1914" spans="1:8" hidden="1">
      <c r="F1914">
        <v>0</v>
      </c>
      <c r="G1914">
        <v>0</v>
      </c>
      <c r="H1914" t="b">
        <f t="shared" si="29"/>
        <v>1</v>
      </c>
    </row>
    <row r="1915" spans="1:8" hidden="1">
      <c r="A1915" t="s">
        <v>1510</v>
      </c>
      <c r="F1915">
        <v>0</v>
      </c>
      <c r="G1915">
        <v>0</v>
      </c>
      <c r="H1915" t="b">
        <f t="shared" si="29"/>
        <v>1</v>
      </c>
    </row>
    <row r="1916" spans="1:8" hidden="1">
      <c r="F1916">
        <v>0</v>
      </c>
      <c r="G1916">
        <v>0</v>
      </c>
      <c r="H1916" t="b">
        <f t="shared" si="29"/>
        <v>1</v>
      </c>
    </row>
    <row r="1917" spans="1:8" hidden="1">
      <c r="A1917" t="s">
        <v>206</v>
      </c>
      <c r="F1917">
        <v>0</v>
      </c>
      <c r="G1917">
        <v>0</v>
      </c>
      <c r="H1917" t="b">
        <f t="shared" si="29"/>
        <v>1</v>
      </c>
    </row>
    <row r="1918" spans="1:8" hidden="1">
      <c r="A1918" t="s">
        <v>1511</v>
      </c>
      <c r="F1918">
        <v>-0.2732</v>
      </c>
      <c r="G1918">
        <v>-0.2732</v>
      </c>
      <c r="H1918" t="b">
        <f t="shared" si="29"/>
        <v>1</v>
      </c>
    </row>
    <row r="1919" spans="1:8">
      <c r="A1919" t="s">
        <v>1512</v>
      </c>
      <c r="F1919">
        <v>0.52549999999999997</v>
      </c>
      <c r="G1919">
        <v>0.12429999999999999</v>
      </c>
      <c r="H1919" t="b">
        <f t="shared" si="29"/>
        <v>0</v>
      </c>
    </row>
    <row r="1920" spans="1:8" hidden="1">
      <c r="A1920" t="s">
        <v>1513</v>
      </c>
      <c r="F1920">
        <v>0</v>
      </c>
      <c r="G1920">
        <v>0</v>
      </c>
      <c r="H1920" t="b">
        <f t="shared" si="29"/>
        <v>1</v>
      </c>
    </row>
    <row r="1921" spans="1:8" hidden="1">
      <c r="A1921" t="s">
        <v>1514</v>
      </c>
      <c r="F1921">
        <v>-0.47670000000000001</v>
      </c>
      <c r="G1921">
        <v>-0.47670000000000001</v>
      </c>
      <c r="H1921" t="b">
        <f t="shared" si="29"/>
        <v>1</v>
      </c>
    </row>
    <row r="1922" spans="1:8" hidden="1">
      <c r="A1922" t="s">
        <v>1515</v>
      </c>
      <c r="F1922">
        <v>0</v>
      </c>
      <c r="G1922">
        <v>0</v>
      </c>
      <c r="H1922" t="b">
        <f t="shared" ref="H1922:H1985" si="30">EXACT(F1922,G1922)</f>
        <v>1</v>
      </c>
    </row>
    <row r="1923" spans="1:8">
      <c r="A1923" t="s">
        <v>1516</v>
      </c>
      <c r="F1923">
        <v>-0.49390000000000001</v>
      </c>
      <c r="G1923">
        <v>-0.65800000000000003</v>
      </c>
      <c r="H1923" t="b">
        <f t="shared" si="30"/>
        <v>0</v>
      </c>
    </row>
    <row r="1924" spans="1:8" hidden="1">
      <c r="A1924" t="s">
        <v>1136</v>
      </c>
      <c r="F1924">
        <v>-0.42149999999999999</v>
      </c>
      <c r="G1924">
        <v>-0.42149999999999999</v>
      </c>
      <c r="H1924" t="b">
        <f t="shared" si="30"/>
        <v>1</v>
      </c>
    </row>
    <row r="1925" spans="1:8" hidden="1">
      <c r="F1925">
        <v>0</v>
      </c>
      <c r="G1925">
        <v>0</v>
      </c>
      <c r="H1925" t="b">
        <f t="shared" si="30"/>
        <v>1</v>
      </c>
    </row>
    <row r="1926" spans="1:8" hidden="1">
      <c r="A1926" t="s">
        <v>393</v>
      </c>
      <c r="F1926">
        <v>0</v>
      </c>
      <c r="G1926">
        <v>0</v>
      </c>
      <c r="H1926" t="b">
        <f t="shared" si="30"/>
        <v>1</v>
      </c>
    </row>
    <row r="1927" spans="1:8" hidden="1">
      <c r="A1927" t="s">
        <v>1517</v>
      </c>
      <c r="F1927">
        <v>0</v>
      </c>
      <c r="G1927">
        <v>0</v>
      </c>
      <c r="H1927" t="b">
        <f t="shared" si="30"/>
        <v>1</v>
      </c>
    </row>
    <row r="1928" spans="1:8" hidden="1">
      <c r="A1928" t="s">
        <v>1518</v>
      </c>
      <c r="F1928">
        <v>0</v>
      </c>
      <c r="G1928">
        <v>0</v>
      </c>
      <c r="H1928" t="b">
        <f t="shared" si="30"/>
        <v>1</v>
      </c>
    </row>
    <row r="1929" spans="1:8" hidden="1">
      <c r="A1929" t="s">
        <v>1519</v>
      </c>
      <c r="F1929">
        <v>-0.47670000000000001</v>
      </c>
      <c r="G1929">
        <v>-0.47670000000000001</v>
      </c>
      <c r="H1929" t="b">
        <f t="shared" si="30"/>
        <v>1</v>
      </c>
    </row>
    <row r="1930" spans="1:8" hidden="1">
      <c r="A1930" t="s">
        <v>1520</v>
      </c>
      <c r="F1930">
        <v>0</v>
      </c>
      <c r="G1930">
        <v>0</v>
      </c>
      <c r="H1930" t="b">
        <f t="shared" si="30"/>
        <v>1</v>
      </c>
    </row>
    <row r="1931" spans="1:8">
      <c r="A1931" t="s">
        <v>1521</v>
      </c>
      <c r="F1931">
        <v>-0.74299999999999999</v>
      </c>
      <c r="G1931">
        <v>-0.47670000000000001</v>
      </c>
      <c r="H1931" t="b">
        <f t="shared" si="30"/>
        <v>0</v>
      </c>
    </row>
    <row r="1932" spans="1:8" hidden="1">
      <c r="A1932" t="s">
        <v>1228</v>
      </c>
      <c r="F1932">
        <v>0</v>
      </c>
      <c r="G1932">
        <v>0</v>
      </c>
      <c r="H1932" t="b">
        <f t="shared" si="30"/>
        <v>1</v>
      </c>
    </row>
    <row r="1933" spans="1:8" hidden="1">
      <c r="F1933">
        <v>0</v>
      </c>
      <c r="G1933">
        <v>0</v>
      </c>
      <c r="H1933" t="b">
        <f t="shared" si="30"/>
        <v>1</v>
      </c>
    </row>
    <row r="1934" spans="1:8" hidden="1">
      <c r="A1934" t="s">
        <v>71</v>
      </c>
      <c r="F1934">
        <v>0</v>
      </c>
      <c r="G1934">
        <v>0</v>
      </c>
      <c r="H1934" t="b">
        <f t="shared" si="30"/>
        <v>1</v>
      </c>
    </row>
    <row r="1935" spans="1:8" hidden="1">
      <c r="A1935" t="s">
        <v>1522</v>
      </c>
      <c r="F1935">
        <v>-0.71760000000000002</v>
      </c>
      <c r="G1935">
        <v>-0.71760000000000002</v>
      </c>
      <c r="H1935" t="b">
        <f t="shared" si="30"/>
        <v>1</v>
      </c>
    </row>
    <row r="1936" spans="1:8">
      <c r="A1936" t="s">
        <v>1523</v>
      </c>
      <c r="F1936">
        <v>-0.25</v>
      </c>
      <c r="G1936">
        <v>0.29270000000000002</v>
      </c>
      <c r="H1936" t="b">
        <f t="shared" si="30"/>
        <v>0</v>
      </c>
    </row>
    <row r="1937" spans="1:8" hidden="1">
      <c r="A1937" t="s">
        <v>1524</v>
      </c>
      <c r="F1937">
        <v>-0.52669999999999995</v>
      </c>
      <c r="G1937">
        <v>-0.52669999999999995</v>
      </c>
      <c r="H1937" t="b">
        <f t="shared" si="30"/>
        <v>1</v>
      </c>
    </row>
    <row r="1938" spans="1:8">
      <c r="A1938" t="s">
        <v>1525</v>
      </c>
      <c r="F1938">
        <v>-0.29599999999999999</v>
      </c>
      <c r="G1938">
        <v>0.104</v>
      </c>
      <c r="H1938" t="b">
        <f t="shared" si="30"/>
        <v>0</v>
      </c>
    </row>
    <row r="1939" spans="1:8">
      <c r="A1939" t="s">
        <v>1526</v>
      </c>
      <c r="F1939">
        <v>0</v>
      </c>
      <c r="G1939">
        <v>0.45440000000000003</v>
      </c>
      <c r="H1939" t="b">
        <f t="shared" si="30"/>
        <v>0</v>
      </c>
    </row>
    <row r="1940" spans="1:8">
      <c r="A1940" t="s">
        <v>1527</v>
      </c>
      <c r="F1940">
        <v>0.45739999999999997</v>
      </c>
      <c r="G1940">
        <v>-0.12770000000000001</v>
      </c>
      <c r="H1940" t="b">
        <f t="shared" si="30"/>
        <v>0</v>
      </c>
    </row>
    <row r="1941" spans="1:8" hidden="1">
      <c r="A1941" t="s">
        <v>1136</v>
      </c>
      <c r="F1941">
        <v>-0.42149999999999999</v>
      </c>
      <c r="G1941">
        <v>-0.42149999999999999</v>
      </c>
      <c r="H1941" t="b">
        <f t="shared" si="30"/>
        <v>1</v>
      </c>
    </row>
    <row r="1942" spans="1:8" hidden="1">
      <c r="F1942">
        <v>0</v>
      </c>
      <c r="G1942">
        <v>0</v>
      </c>
      <c r="H1942" t="b">
        <f t="shared" si="30"/>
        <v>1</v>
      </c>
    </row>
    <row r="1943" spans="1:8" hidden="1">
      <c r="A1943" t="s">
        <v>393</v>
      </c>
      <c r="F1943">
        <v>0</v>
      </c>
      <c r="G1943">
        <v>0</v>
      </c>
      <c r="H1943" t="b">
        <f t="shared" si="30"/>
        <v>1</v>
      </c>
    </row>
    <row r="1944" spans="1:8">
      <c r="A1944" t="s">
        <v>1528</v>
      </c>
      <c r="F1944">
        <v>0</v>
      </c>
      <c r="G1944">
        <v>0.31219999999999998</v>
      </c>
      <c r="H1944" t="b">
        <f t="shared" si="30"/>
        <v>0</v>
      </c>
    </row>
    <row r="1945" spans="1:8" hidden="1">
      <c r="A1945" t="s">
        <v>1529</v>
      </c>
      <c r="F1945">
        <v>0</v>
      </c>
      <c r="G1945">
        <v>0</v>
      </c>
      <c r="H1945" t="b">
        <f t="shared" si="30"/>
        <v>1</v>
      </c>
    </row>
    <row r="1946" spans="1:8" hidden="1">
      <c r="A1946" t="s">
        <v>1530</v>
      </c>
      <c r="F1946">
        <v>0</v>
      </c>
      <c r="G1946">
        <v>0</v>
      </c>
      <c r="H1946" t="b">
        <f t="shared" si="30"/>
        <v>1</v>
      </c>
    </row>
    <row r="1947" spans="1:8" hidden="1">
      <c r="A1947" t="s">
        <v>1531</v>
      </c>
      <c r="F1947">
        <v>0</v>
      </c>
      <c r="G1947">
        <v>0</v>
      </c>
      <c r="H1947" t="b">
        <f t="shared" si="30"/>
        <v>1</v>
      </c>
    </row>
    <row r="1948" spans="1:8">
      <c r="A1948" t="s">
        <v>1532</v>
      </c>
      <c r="F1948">
        <v>0.77170000000000005</v>
      </c>
      <c r="G1948">
        <v>0.58589999999999998</v>
      </c>
      <c r="H1948" t="b">
        <f t="shared" si="30"/>
        <v>0</v>
      </c>
    </row>
    <row r="1949" spans="1:8" hidden="1">
      <c r="A1949" t="s">
        <v>1533</v>
      </c>
      <c r="F1949">
        <v>0</v>
      </c>
      <c r="G1949">
        <v>0</v>
      </c>
      <c r="H1949" t="b">
        <f t="shared" si="30"/>
        <v>1</v>
      </c>
    </row>
    <row r="1950" spans="1:8" hidden="1">
      <c r="F1950">
        <v>0</v>
      </c>
      <c r="G1950">
        <v>0</v>
      </c>
      <c r="H1950" t="b">
        <f t="shared" si="30"/>
        <v>1</v>
      </c>
    </row>
    <row r="1951" spans="1:8">
      <c r="A1951" t="s">
        <v>1534</v>
      </c>
      <c r="F1951">
        <v>0</v>
      </c>
      <c r="G1951">
        <v>-0.39910000000000001</v>
      </c>
      <c r="H1951" t="b">
        <f t="shared" si="30"/>
        <v>0</v>
      </c>
    </row>
    <row r="1952" spans="1:8" hidden="1">
      <c r="A1952" t="s">
        <v>1535</v>
      </c>
      <c r="F1952">
        <v>0</v>
      </c>
      <c r="G1952">
        <v>0</v>
      </c>
      <c r="H1952" t="b">
        <f t="shared" si="30"/>
        <v>1</v>
      </c>
    </row>
    <row r="1953" spans="1:8" hidden="1">
      <c r="A1953" t="s">
        <v>1536</v>
      </c>
      <c r="F1953">
        <v>0.77170000000000005</v>
      </c>
      <c r="G1953">
        <v>0.77170000000000005</v>
      </c>
      <c r="H1953" t="b">
        <f t="shared" si="30"/>
        <v>1</v>
      </c>
    </row>
    <row r="1954" spans="1:8" hidden="1">
      <c r="A1954" t="s">
        <v>1537</v>
      </c>
      <c r="F1954">
        <v>0</v>
      </c>
      <c r="G1954">
        <v>0</v>
      </c>
      <c r="H1954" t="b">
        <f t="shared" si="30"/>
        <v>1</v>
      </c>
    </row>
    <row r="1955" spans="1:8" hidden="1">
      <c r="A1955" t="s">
        <v>1538</v>
      </c>
      <c r="F1955">
        <v>0</v>
      </c>
      <c r="G1955">
        <v>0</v>
      </c>
      <c r="H1955" t="b">
        <f t="shared" si="30"/>
        <v>1</v>
      </c>
    </row>
    <row r="1956" spans="1:8" hidden="1">
      <c r="A1956" t="s">
        <v>1539</v>
      </c>
      <c r="F1956">
        <v>0</v>
      </c>
      <c r="G1956">
        <v>0</v>
      </c>
      <c r="H1956" t="b">
        <f t="shared" si="30"/>
        <v>1</v>
      </c>
    </row>
    <row r="1957" spans="1:8">
      <c r="A1957" t="s">
        <v>1540</v>
      </c>
      <c r="F1957">
        <v>0</v>
      </c>
      <c r="G1957">
        <v>-0.13109999999999999</v>
      </c>
      <c r="H1957" t="b">
        <f t="shared" si="30"/>
        <v>0</v>
      </c>
    </row>
    <row r="1958" spans="1:8" hidden="1">
      <c r="A1958" t="s">
        <v>1541</v>
      </c>
      <c r="F1958">
        <v>0</v>
      </c>
      <c r="G1958">
        <v>0</v>
      </c>
      <c r="H1958" t="b">
        <f t="shared" si="30"/>
        <v>1</v>
      </c>
    </row>
    <row r="1959" spans="1:8">
      <c r="A1959" t="s">
        <v>1542</v>
      </c>
      <c r="F1959">
        <v>0</v>
      </c>
      <c r="G1959">
        <v>-0.25</v>
      </c>
      <c r="H1959" t="b">
        <f t="shared" si="30"/>
        <v>0</v>
      </c>
    </row>
    <row r="1960" spans="1:8" hidden="1">
      <c r="A1960" t="s">
        <v>1543</v>
      </c>
      <c r="F1960">
        <v>-0.42149999999999999</v>
      </c>
      <c r="G1960">
        <v>-0.42149999999999999</v>
      </c>
      <c r="H1960" t="b">
        <f t="shared" si="30"/>
        <v>1</v>
      </c>
    </row>
    <row r="1961" spans="1:8">
      <c r="A1961" t="s">
        <v>1544</v>
      </c>
      <c r="F1961">
        <v>0.2732</v>
      </c>
      <c r="G1961">
        <v>0.53069999999999995</v>
      </c>
      <c r="H1961" t="b">
        <f t="shared" si="30"/>
        <v>0</v>
      </c>
    </row>
    <row r="1962" spans="1:8" hidden="1">
      <c r="A1962" t="s">
        <v>254</v>
      </c>
      <c r="F1962">
        <v>0</v>
      </c>
      <c r="G1962">
        <v>0</v>
      </c>
      <c r="H1962" t="b">
        <f t="shared" si="30"/>
        <v>1</v>
      </c>
    </row>
    <row r="1963" spans="1:8" hidden="1">
      <c r="F1963">
        <v>0</v>
      </c>
      <c r="G1963">
        <v>0</v>
      </c>
      <c r="H1963" t="b">
        <f t="shared" si="30"/>
        <v>1</v>
      </c>
    </row>
    <row r="1964" spans="1:8" hidden="1">
      <c r="A1964" t="s">
        <v>1545</v>
      </c>
      <c r="F1964">
        <v>0</v>
      </c>
      <c r="G1964">
        <v>0</v>
      </c>
      <c r="H1964" t="b">
        <f t="shared" si="30"/>
        <v>1</v>
      </c>
    </row>
    <row r="1965" spans="1:8" hidden="1">
      <c r="F1965">
        <v>0</v>
      </c>
      <c r="G1965">
        <v>0</v>
      </c>
      <c r="H1965" t="b">
        <f t="shared" si="30"/>
        <v>1</v>
      </c>
    </row>
    <row r="1966" spans="1:8" hidden="1">
      <c r="A1966" t="s">
        <v>1546</v>
      </c>
      <c r="F1966">
        <v>0</v>
      </c>
      <c r="G1966">
        <v>0</v>
      </c>
      <c r="H1966" t="b">
        <f t="shared" si="30"/>
        <v>1</v>
      </c>
    </row>
    <row r="1967" spans="1:8" hidden="1">
      <c r="F1967">
        <v>0</v>
      </c>
      <c r="G1967">
        <v>0</v>
      </c>
      <c r="H1967" t="b">
        <f t="shared" si="30"/>
        <v>1</v>
      </c>
    </row>
    <row r="1968" spans="1:8" hidden="1">
      <c r="A1968" t="s">
        <v>1547</v>
      </c>
      <c r="F1968">
        <v>-0.52669999999999995</v>
      </c>
      <c r="G1968">
        <v>-0.52669999999999995</v>
      </c>
      <c r="H1968" t="b">
        <f t="shared" si="30"/>
        <v>1</v>
      </c>
    </row>
    <row r="1969" spans="1:8">
      <c r="A1969" t="s">
        <v>1548</v>
      </c>
      <c r="F1969">
        <v>0</v>
      </c>
      <c r="G1969">
        <v>-0.186</v>
      </c>
      <c r="H1969" t="b">
        <f t="shared" si="30"/>
        <v>0</v>
      </c>
    </row>
    <row r="1970" spans="1:8" hidden="1">
      <c r="F1970">
        <v>0</v>
      </c>
      <c r="G1970">
        <v>0</v>
      </c>
      <c r="H1970" t="b">
        <f t="shared" si="30"/>
        <v>1</v>
      </c>
    </row>
    <row r="1971" spans="1:8" hidden="1">
      <c r="A1971" t="s">
        <v>458</v>
      </c>
      <c r="F1971">
        <v>0</v>
      </c>
      <c r="G1971">
        <v>0</v>
      </c>
      <c r="H1971" t="b">
        <f t="shared" si="30"/>
        <v>1</v>
      </c>
    </row>
    <row r="1972" spans="1:8" hidden="1">
      <c r="A1972" t="s">
        <v>1549</v>
      </c>
      <c r="F1972">
        <v>0</v>
      </c>
      <c r="G1972">
        <v>0</v>
      </c>
      <c r="H1972" t="b">
        <f t="shared" si="30"/>
        <v>1</v>
      </c>
    </row>
    <row r="1973" spans="1:8">
      <c r="A1973" t="s">
        <v>1550</v>
      </c>
      <c r="F1973">
        <v>0</v>
      </c>
      <c r="G1973">
        <v>-0.44169999999999998</v>
      </c>
      <c r="H1973" t="b">
        <f t="shared" si="30"/>
        <v>0</v>
      </c>
    </row>
    <row r="1974" spans="1:8">
      <c r="A1974" t="s">
        <v>1551</v>
      </c>
      <c r="F1974">
        <v>0</v>
      </c>
      <c r="G1974">
        <v>0.1055</v>
      </c>
      <c r="H1974" t="b">
        <f t="shared" si="30"/>
        <v>0</v>
      </c>
    </row>
    <row r="1975" spans="1:8">
      <c r="A1975" t="s">
        <v>1552</v>
      </c>
      <c r="F1975">
        <v>0.89570000000000005</v>
      </c>
      <c r="G1975">
        <v>0.83599999999999997</v>
      </c>
      <c r="H1975" t="b">
        <f t="shared" si="30"/>
        <v>0</v>
      </c>
    </row>
    <row r="1976" spans="1:8" hidden="1">
      <c r="A1976" t="s">
        <v>285</v>
      </c>
      <c r="F1976">
        <v>0</v>
      </c>
      <c r="G1976">
        <v>0</v>
      </c>
      <c r="H1976" t="b">
        <f t="shared" si="30"/>
        <v>1</v>
      </c>
    </row>
    <row r="1977" spans="1:8" hidden="1">
      <c r="A1977" t="s">
        <v>1553</v>
      </c>
      <c r="F1977">
        <v>0</v>
      </c>
      <c r="G1977">
        <v>0</v>
      </c>
      <c r="H1977" t="b">
        <f t="shared" si="30"/>
        <v>1</v>
      </c>
    </row>
    <row r="1978" spans="1:8" hidden="1">
      <c r="A1978" t="s">
        <v>1002</v>
      </c>
      <c r="F1978">
        <v>0</v>
      </c>
      <c r="G1978">
        <v>0</v>
      </c>
      <c r="H1978" t="b">
        <f t="shared" si="30"/>
        <v>1</v>
      </c>
    </row>
    <row r="1979" spans="1:8" hidden="1">
      <c r="A1979" t="s">
        <v>1003</v>
      </c>
      <c r="F1979">
        <v>0.36120000000000002</v>
      </c>
      <c r="G1979">
        <v>0.36120000000000002</v>
      </c>
      <c r="H1979" t="b">
        <f t="shared" si="30"/>
        <v>1</v>
      </c>
    </row>
    <row r="1980" spans="1:8" hidden="1">
      <c r="A1980" t="s">
        <v>285</v>
      </c>
      <c r="F1980">
        <v>0</v>
      </c>
      <c r="G1980">
        <v>0</v>
      </c>
      <c r="H1980" t="b">
        <f t="shared" si="30"/>
        <v>1</v>
      </c>
    </row>
    <row r="1981" spans="1:8" hidden="1">
      <c r="A1981" t="s">
        <v>1554</v>
      </c>
      <c r="F1981">
        <v>0</v>
      </c>
      <c r="G1981">
        <v>0</v>
      </c>
      <c r="H1981" t="b">
        <f t="shared" si="30"/>
        <v>1</v>
      </c>
    </row>
    <row r="1982" spans="1:8" hidden="1">
      <c r="A1982" t="s">
        <v>1004</v>
      </c>
      <c r="F1982">
        <v>0</v>
      </c>
      <c r="G1982">
        <v>0</v>
      </c>
      <c r="H1982" t="b">
        <f t="shared" si="30"/>
        <v>1</v>
      </c>
    </row>
    <row r="1983" spans="1:8" hidden="1">
      <c r="A1983" t="s">
        <v>1003</v>
      </c>
      <c r="F1983">
        <v>0.36120000000000002</v>
      </c>
      <c r="G1983">
        <v>0.36120000000000002</v>
      </c>
      <c r="H1983" t="b">
        <f t="shared" si="30"/>
        <v>1</v>
      </c>
    </row>
    <row r="1984" spans="1:8" hidden="1">
      <c r="A1984" t="s">
        <v>285</v>
      </c>
      <c r="F1984">
        <v>0</v>
      </c>
      <c r="G1984">
        <v>0</v>
      </c>
      <c r="H1984" t="b">
        <f t="shared" si="30"/>
        <v>1</v>
      </c>
    </row>
    <row r="1985" spans="1:8">
      <c r="A1985" t="s">
        <v>1555</v>
      </c>
      <c r="F1985">
        <v>0.44040000000000001</v>
      </c>
      <c r="G1985">
        <v>0.34949999999999998</v>
      </c>
      <c r="H1985" t="b">
        <f t="shared" si="30"/>
        <v>0</v>
      </c>
    </row>
    <row r="1986" spans="1:8" hidden="1">
      <c r="A1986" t="s">
        <v>1556</v>
      </c>
      <c r="F1986">
        <v>-0.65969999999999995</v>
      </c>
      <c r="G1986">
        <v>-0.65969999999999995</v>
      </c>
      <c r="H1986" t="b">
        <f t="shared" ref="H1986:H2049" si="31">EXACT(F1986,G1986)</f>
        <v>1</v>
      </c>
    </row>
    <row r="1987" spans="1:8">
      <c r="A1987" t="s">
        <v>1557</v>
      </c>
      <c r="F1987">
        <v>0.57189999999999996</v>
      </c>
      <c r="G1987">
        <v>0.50149999999999995</v>
      </c>
      <c r="H1987" t="b">
        <f t="shared" si="31"/>
        <v>0</v>
      </c>
    </row>
    <row r="1988" spans="1:8">
      <c r="A1988" t="s">
        <v>1558</v>
      </c>
      <c r="F1988">
        <v>0</v>
      </c>
      <c r="G1988">
        <v>-0.1704</v>
      </c>
      <c r="H1988" t="b">
        <f t="shared" si="31"/>
        <v>0</v>
      </c>
    </row>
    <row r="1989" spans="1:8" hidden="1">
      <c r="A1989" t="s">
        <v>1559</v>
      </c>
      <c r="F1989">
        <v>0</v>
      </c>
      <c r="G1989">
        <v>0</v>
      </c>
      <c r="H1989" t="b">
        <f t="shared" si="31"/>
        <v>1</v>
      </c>
    </row>
    <row r="1990" spans="1:8">
      <c r="A1990" t="s">
        <v>1560</v>
      </c>
      <c r="F1990">
        <v>0.72689999999999999</v>
      </c>
      <c r="G1990">
        <v>0.68530000000000002</v>
      </c>
      <c r="H1990" t="b">
        <f t="shared" si="31"/>
        <v>0</v>
      </c>
    </row>
    <row r="1991" spans="1:8">
      <c r="A1991" t="s">
        <v>1561</v>
      </c>
      <c r="F1991">
        <v>0</v>
      </c>
      <c r="G1991">
        <v>0.27160000000000001</v>
      </c>
      <c r="H1991" t="b">
        <f t="shared" si="31"/>
        <v>0</v>
      </c>
    </row>
    <row r="1992" spans="1:8" hidden="1">
      <c r="A1992" t="s">
        <v>1562</v>
      </c>
      <c r="F1992">
        <v>0</v>
      </c>
      <c r="G1992">
        <v>0</v>
      </c>
      <c r="H1992" t="b">
        <f t="shared" si="31"/>
        <v>1</v>
      </c>
    </row>
    <row r="1993" spans="1:8" hidden="1">
      <c r="A1993" t="s">
        <v>1007</v>
      </c>
      <c r="F1993">
        <v>0</v>
      </c>
      <c r="G1993">
        <v>0</v>
      </c>
      <c r="H1993" t="b">
        <f t="shared" si="31"/>
        <v>1</v>
      </c>
    </row>
    <row r="1994" spans="1:8" hidden="1">
      <c r="A1994" t="s">
        <v>1003</v>
      </c>
      <c r="F1994">
        <v>0.36120000000000002</v>
      </c>
      <c r="G1994">
        <v>0.36120000000000002</v>
      </c>
      <c r="H1994" t="b">
        <f t="shared" si="31"/>
        <v>1</v>
      </c>
    </row>
    <row r="1995" spans="1:8" hidden="1">
      <c r="A1995" t="s">
        <v>285</v>
      </c>
      <c r="F1995">
        <v>0</v>
      </c>
      <c r="G1995">
        <v>0</v>
      </c>
      <c r="H1995" t="b">
        <f t="shared" si="31"/>
        <v>1</v>
      </c>
    </row>
    <row r="1996" spans="1:8" hidden="1">
      <c r="A1996" t="s">
        <v>1563</v>
      </c>
      <c r="F1996">
        <v>0.31819999999999998</v>
      </c>
      <c r="G1996">
        <v>0.31819999999999998</v>
      </c>
      <c r="H1996" t="b">
        <f t="shared" si="31"/>
        <v>1</v>
      </c>
    </row>
    <row r="1997" spans="1:8">
      <c r="A1997" t="s">
        <v>1564</v>
      </c>
      <c r="F1997">
        <v>0.63690000000000002</v>
      </c>
      <c r="G1997">
        <v>0.57820000000000005</v>
      </c>
      <c r="H1997" t="b">
        <f t="shared" si="31"/>
        <v>0</v>
      </c>
    </row>
    <row r="1998" spans="1:8" hidden="1">
      <c r="A1998" t="s">
        <v>1007</v>
      </c>
      <c r="F1998">
        <v>0</v>
      </c>
      <c r="G1998">
        <v>0</v>
      </c>
      <c r="H1998" t="b">
        <f t="shared" si="31"/>
        <v>1</v>
      </c>
    </row>
    <row r="1999" spans="1:8" hidden="1">
      <c r="A1999" t="s">
        <v>1565</v>
      </c>
      <c r="F1999">
        <v>0</v>
      </c>
      <c r="G1999">
        <v>0</v>
      </c>
      <c r="H1999" t="b">
        <f t="shared" si="31"/>
        <v>1</v>
      </c>
    </row>
    <row r="2000" spans="1:8" hidden="1">
      <c r="A2000" t="s">
        <v>285</v>
      </c>
      <c r="F2000">
        <v>0</v>
      </c>
      <c r="G2000">
        <v>0</v>
      </c>
      <c r="H2000" t="b">
        <f t="shared" si="31"/>
        <v>1</v>
      </c>
    </row>
    <row r="2001" spans="1:8">
      <c r="A2001" t="s">
        <v>1566</v>
      </c>
      <c r="F2001">
        <v>0.67049999999999998</v>
      </c>
      <c r="G2001">
        <v>0.64539999999999997</v>
      </c>
      <c r="H2001" t="b">
        <f t="shared" si="31"/>
        <v>0</v>
      </c>
    </row>
    <row r="2002" spans="1:8" hidden="1">
      <c r="A2002" t="s">
        <v>1567</v>
      </c>
      <c r="F2002">
        <v>0</v>
      </c>
      <c r="G2002">
        <v>0</v>
      </c>
      <c r="H2002" t="b">
        <f t="shared" si="31"/>
        <v>1</v>
      </c>
    </row>
    <row r="2003" spans="1:8">
      <c r="A2003" t="s">
        <v>1568</v>
      </c>
      <c r="F2003">
        <v>0</v>
      </c>
      <c r="G2003">
        <v>5.3199999999999997E-2</v>
      </c>
      <c r="H2003" t="b">
        <f t="shared" si="31"/>
        <v>0</v>
      </c>
    </row>
    <row r="2004" spans="1:8">
      <c r="A2004" t="s">
        <v>1569</v>
      </c>
      <c r="F2004">
        <v>-0.30709999999999998</v>
      </c>
      <c r="G2004">
        <v>7.2099999999999997E-2</v>
      </c>
      <c r="H2004" t="b">
        <f t="shared" si="31"/>
        <v>0</v>
      </c>
    </row>
    <row r="2005" spans="1:8" hidden="1">
      <c r="A2005" t="s">
        <v>1570</v>
      </c>
      <c r="F2005">
        <v>0</v>
      </c>
      <c r="G2005">
        <v>0</v>
      </c>
      <c r="H2005" t="b">
        <f t="shared" si="31"/>
        <v>1</v>
      </c>
    </row>
    <row r="2006" spans="1:8" hidden="1">
      <c r="A2006" t="s">
        <v>458</v>
      </c>
      <c r="F2006">
        <v>0</v>
      </c>
      <c r="G2006">
        <v>0</v>
      </c>
      <c r="H2006" t="b">
        <f t="shared" si="31"/>
        <v>1</v>
      </c>
    </row>
    <row r="2007" spans="1:8" hidden="1">
      <c r="A2007" t="s">
        <v>1571</v>
      </c>
      <c r="F2007">
        <v>0</v>
      </c>
      <c r="G2007">
        <v>0</v>
      </c>
      <c r="H2007" t="b">
        <f t="shared" si="31"/>
        <v>1</v>
      </c>
    </row>
    <row r="2008" spans="1:8" hidden="1">
      <c r="A2008" t="s">
        <v>1572</v>
      </c>
      <c r="F2008">
        <v>0.80200000000000005</v>
      </c>
      <c r="G2008">
        <v>0.80200000000000005</v>
      </c>
      <c r="H2008" t="b">
        <f t="shared" si="31"/>
        <v>1</v>
      </c>
    </row>
    <row r="2009" spans="1:8" hidden="1">
      <c r="A2009" t="s">
        <v>285</v>
      </c>
      <c r="F2009">
        <v>0</v>
      </c>
      <c r="G2009">
        <v>0</v>
      </c>
      <c r="H2009" t="b">
        <f t="shared" si="31"/>
        <v>1</v>
      </c>
    </row>
    <row r="2010" spans="1:8">
      <c r="A2010" t="s">
        <v>1573</v>
      </c>
      <c r="F2010">
        <v>0.44040000000000001</v>
      </c>
      <c r="G2010">
        <v>0.34949999999999998</v>
      </c>
      <c r="H2010" t="b">
        <f t="shared" si="31"/>
        <v>0</v>
      </c>
    </row>
    <row r="2011" spans="1:8" hidden="1">
      <c r="A2011" t="s">
        <v>1574</v>
      </c>
      <c r="F2011">
        <v>0</v>
      </c>
      <c r="G2011">
        <v>0</v>
      </c>
      <c r="H2011" t="b">
        <f t="shared" si="31"/>
        <v>1</v>
      </c>
    </row>
    <row r="2012" spans="1:8" hidden="1">
      <c r="A2012" t="s">
        <v>458</v>
      </c>
      <c r="F2012">
        <v>0</v>
      </c>
      <c r="G2012">
        <v>0</v>
      </c>
      <c r="H2012" t="b">
        <f t="shared" si="31"/>
        <v>1</v>
      </c>
    </row>
    <row r="2013" spans="1:8" hidden="1">
      <c r="A2013" t="s">
        <v>1575</v>
      </c>
      <c r="F2013">
        <v>0.80200000000000005</v>
      </c>
      <c r="G2013">
        <v>0.80200000000000005</v>
      </c>
      <c r="H2013" t="b">
        <f t="shared" si="31"/>
        <v>1</v>
      </c>
    </row>
    <row r="2014" spans="1:8" hidden="1">
      <c r="A2014" t="s">
        <v>285</v>
      </c>
      <c r="F2014">
        <v>0</v>
      </c>
      <c r="G2014">
        <v>0</v>
      </c>
      <c r="H2014" t="b">
        <f t="shared" si="31"/>
        <v>1</v>
      </c>
    </row>
    <row r="2015" spans="1:8">
      <c r="A2015" t="s">
        <v>1576</v>
      </c>
      <c r="F2015">
        <v>0.70030000000000003</v>
      </c>
      <c r="G2015">
        <v>0.65359999999999996</v>
      </c>
      <c r="H2015" t="b">
        <f t="shared" si="31"/>
        <v>0</v>
      </c>
    </row>
    <row r="2016" spans="1:8" hidden="1">
      <c r="A2016" t="s">
        <v>1577</v>
      </c>
      <c r="F2016">
        <v>0.77829999999999999</v>
      </c>
      <c r="G2016">
        <v>0.77829999999999999</v>
      </c>
      <c r="H2016" t="b">
        <f t="shared" si="31"/>
        <v>1</v>
      </c>
    </row>
    <row r="2017" spans="1:8">
      <c r="A2017" t="s">
        <v>1578</v>
      </c>
      <c r="F2017">
        <v>0.57189999999999996</v>
      </c>
      <c r="G2017">
        <v>-4.7100000000000003E-2</v>
      </c>
      <c r="H2017" t="b">
        <f t="shared" si="31"/>
        <v>0</v>
      </c>
    </row>
    <row r="2018" spans="1:8" hidden="1">
      <c r="A2018" t="s">
        <v>458</v>
      </c>
      <c r="F2018">
        <v>0</v>
      </c>
      <c r="G2018">
        <v>0</v>
      </c>
      <c r="H2018" t="b">
        <f t="shared" si="31"/>
        <v>1</v>
      </c>
    </row>
    <row r="2019" spans="1:8" hidden="1">
      <c r="A2019" t="s">
        <v>1579</v>
      </c>
      <c r="F2019">
        <v>0</v>
      </c>
      <c r="G2019">
        <v>0</v>
      </c>
      <c r="H2019" t="b">
        <f t="shared" si="31"/>
        <v>1</v>
      </c>
    </row>
    <row r="2020" spans="1:8">
      <c r="A2020" t="s">
        <v>1580</v>
      </c>
      <c r="F2020">
        <v>-0.31819999999999998</v>
      </c>
      <c r="G2020">
        <v>-0.36249999999999999</v>
      </c>
      <c r="H2020" t="b">
        <f t="shared" si="31"/>
        <v>0</v>
      </c>
    </row>
    <row r="2021" spans="1:8" hidden="1">
      <c r="A2021" t="s">
        <v>285</v>
      </c>
      <c r="F2021">
        <v>0</v>
      </c>
      <c r="G2021">
        <v>0</v>
      </c>
      <c r="H2021" t="b">
        <f t="shared" si="31"/>
        <v>1</v>
      </c>
    </row>
    <row r="2022" spans="1:8" hidden="1">
      <c r="A2022" t="s">
        <v>1581</v>
      </c>
      <c r="F2022">
        <v>0</v>
      </c>
      <c r="G2022">
        <v>0</v>
      </c>
      <c r="H2022" t="b">
        <f t="shared" si="31"/>
        <v>1</v>
      </c>
    </row>
    <row r="2023" spans="1:8" hidden="1">
      <c r="A2023" t="s">
        <v>1582</v>
      </c>
      <c r="F2023">
        <v>0.31819999999999998</v>
      </c>
      <c r="G2023">
        <v>0.31819999999999998</v>
      </c>
      <c r="H2023" t="b">
        <f t="shared" si="31"/>
        <v>1</v>
      </c>
    </row>
    <row r="2024" spans="1:8" hidden="1">
      <c r="A2024" t="s">
        <v>1583</v>
      </c>
      <c r="F2024">
        <v>0</v>
      </c>
      <c r="G2024">
        <v>0</v>
      </c>
      <c r="H2024" t="b">
        <f t="shared" si="31"/>
        <v>1</v>
      </c>
    </row>
    <row r="2025" spans="1:8" hidden="1">
      <c r="A2025" t="s">
        <v>458</v>
      </c>
      <c r="F2025">
        <v>0</v>
      </c>
      <c r="G2025">
        <v>0</v>
      </c>
      <c r="H2025" t="b">
        <f t="shared" si="31"/>
        <v>1</v>
      </c>
    </row>
    <row r="2026" spans="1:8">
      <c r="A2026" t="s">
        <v>1584</v>
      </c>
      <c r="F2026">
        <v>0</v>
      </c>
      <c r="G2026">
        <v>0.37240000000000001</v>
      </c>
      <c r="H2026" t="b">
        <f t="shared" si="31"/>
        <v>0</v>
      </c>
    </row>
    <row r="2027" spans="1:8" hidden="1">
      <c r="A2027" t="s">
        <v>1585</v>
      </c>
      <c r="F2027">
        <v>0</v>
      </c>
      <c r="G2027">
        <v>0</v>
      </c>
      <c r="H2027" t="b">
        <f t="shared" si="31"/>
        <v>1</v>
      </c>
    </row>
    <row r="2028" spans="1:8" hidden="1">
      <c r="A2028" t="s">
        <v>1586</v>
      </c>
      <c r="F2028">
        <v>0</v>
      </c>
      <c r="G2028">
        <v>0</v>
      </c>
      <c r="H2028" t="b">
        <f t="shared" si="31"/>
        <v>1</v>
      </c>
    </row>
    <row r="2029" spans="1:8" hidden="1">
      <c r="F2029">
        <v>0</v>
      </c>
      <c r="G2029">
        <v>0</v>
      </c>
      <c r="H2029" t="b">
        <f t="shared" si="31"/>
        <v>1</v>
      </c>
    </row>
    <row r="2030" spans="1:8" hidden="1">
      <c r="A2030" t="s">
        <v>1587</v>
      </c>
      <c r="F2030">
        <v>0.45879999999999999</v>
      </c>
      <c r="G2030">
        <v>0.45879999999999999</v>
      </c>
      <c r="H2030" t="b">
        <f t="shared" si="31"/>
        <v>1</v>
      </c>
    </row>
    <row r="2031" spans="1:8" hidden="1">
      <c r="A2031" t="s">
        <v>1588</v>
      </c>
      <c r="F2031">
        <v>0.45879999999999999</v>
      </c>
      <c r="G2031">
        <v>0.45879999999999999</v>
      </c>
      <c r="H2031" t="b">
        <f t="shared" si="31"/>
        <v>1</v>
      </c>
    </row>
    <row r="2032" spans="1:8" hidden="1">
      <c r="A2032" t="s">
        <v>1589</v>
      </c>
      <c r="F2032">
        <v>0</v>
      </c>
      <c r="G2032">
        <v>0</v>
      </c>
      <c r="H2032" t="b">
        <f t="shared" si="31"/>
        <v>1</v>
      </c>
    </row>
    <row r="2033" spans="1:8" hidden="1">
      <c r="A2033" t="s">
        <v>1590</v>
      </c>
      <c r="F2033">
        <v>0.69879999999999998</v>
      </c>
      <c r="G2033">
        <v>0.69879999999999998</v>
      </c>
      <c r="H2033" t="b">
        <f t="shared" si="31"/>
        <v>1</v>
      </c>
    </row>
    <row r="2034" spans="1:8" hidden="1">
      <c r="A2034" t="s">
        <v>746</v>
      </c>
      <c r="F2034">
        <v>0</v>
      </c>
      <c r="G2034">
        <v>0</v>
      </c>
      <c r="H2034" t="b">
        <f t="shared" si="31"/>
        <v>1</v>
      </c>
    </row>
    <row r="2035" spans="1:8" hidden="1">
      <c r="F2035">
        <v>0</v>
      </c>
      <c r="G2035">
        <v>0</v>
      </c>
      <c r="H2035" t="b">
        <f t="shared" si="31"/>
        <v>1</v>
      </c>
    </row>
    <row r="2036" spans="1:8" hidden="1">
      <c r="A2036" t="s">
        <v>747</v>
      </c>
      <c r="F2036">
        <v>0</v>
      </c>
      <c r="G2036">
        <v>0</v>
      </c>
      <c r="H2036" t="b">
        <f t="shared" si="31"/>
        <v>1</v>
      </c>
    </row>
    <row r="2037" spans="1:8" hidden="1">
      <c r="F2037">
        <v>0</v>
      </c>
      <c r="G2037">
        <v>0</v>
      </c>
      <c r="H2037" t="b">
        <f t="shared" si="31"/>
        <v>1</v>
      </c>
    </row>
    <row r="2038" spans="1:8" hidden="1">
      <c r="A2038" t="s">
        <v>456</v>
      </c>
      <c r="F2038">
        <v>0</v>
      </c>
      <c r="G2038">
        <v>0</v>
      </c>
      <c r="H2038" t="b">
        <f t="shared" si="31"/>
        <v>1</v>
      </c>
    </row>
    <row r="2039" spans="1:8">
      <c r="A2039" t="s">
        <v>1591</v>
      </c>
      <c r="F2039">
        <v>0.70960000000000001</v>
      </c>
      <c r="G2039">
        <v>0.66459999999999997</v>
      </c>
      <c r="H2039" t="b">
        <f t="shared" si="31"/>
        <v>0</v>
      </c>
    </row>
    <row r="2040" spans="1:8" hidden="1">
      <c r="A2040" t="s">
        <v>1592</v>
      </c>
      <c r="F2040">
        <v>0.5423</v>
      </c>
      <c r="G2040">
        <v>0.5423</v>
      </c>
      <c r="H2040" t="b">
        <f t="shared" si="31"/>
        <v>1</v>
      </c>
    </row>
    <row r="2041" spans="1:8" hidden="1">
      <c r="A2041" t="s">
        <v>1593</v>
      </c>
      <c r="F2041">
        <v>-0.29599999999999999</v>
      </c>
      <c r="G2041">
        <v>-0.29599999999999999</v>
      </c>
      <c r="H2041" t="b">
        <f t="shared" si="31"/>
        <v>1</v>
      </c>
    </row>
    <row r="2042" spans="1:8">
      <c r="A2042" t="s">
        <v>1594</v>
      </c>
      <c r="F2042">
        <v>0</v>
      </c>
      <c r="G2042">
        <v>-0.45440000000000003</v>
      </c>
      <c r="H2042" t="b">
        <f t="shared" si="31"/>
        <v>0</v>
      </c>
    </row>
    <row r="2043" spans="1:8">
      <c r="A2043" t="s">
        <v>1595</v>
      </c>
      <c r="F2043">
        <v>-7.7200000000000005E-2</v>
      </c>
      <c r="G2043">
        <v>-0.47670000000000001</v>
      </c>
      <c r="H2043" t="b">
        <f t="shared" si="31"/>
        <v>0</v>
      </c>
    </row>
    <row r="2044" spans="1:8">
      <c r="A2044" t="s">
        <v>1596</v>
      </c>
      <c r="F2044">
        <v>0</v>
      </c>
      <c r="G2044">
        <v>0.27160000000000001</v>
      </c>
      <c r="H2044" t="b">
        <f t="shared" si="31"/>
        <v>0</v>
      </c>
    </row>
    <row r="2045" spans="1:8" hidden="1">
      <c r="A2045" t="s">
        <v>1597</v>
      </c>
      <c r="F2045">
        <v>0</v>
      </c>
      <c r="G2045">
        <v>0</v>
      </c>
      <c r="H2045" t="b">
        <f t="shared" si="31"/>
        <v>1</v>
      </c>
    </row>
    <row r="2046" spans="1:8">
      <c r="A2046" t="s">
        <v>1598</v>
      </c>
      <c r="F2046">
        <v>0.31819999999999998</v>
      </c>
      <c r="G2046">
        <v>0.52559999999999996</v>
      </c>
      <c r="H2046" t="b">
        <f t="shared" si="31"/>
        <v>0</v>
      </c>
    </row>
    <row r="2047" spans="1:8" hidden="1">
      <c r="A2047" t="s">
        <v>1599</v>
      </c>
      <c r="F2047">
        <v>0</v>
      </c>
      <c r="G2047">
        <v>0</v>
      </c>
      <c r="H2047" t="b">
        <f t="shared" si="31"/>
        <v>1</v>
      </c>
    </row>
    <row r="2048" spans="1:8">
      <c r="A2048" t="s">
        <v>1600</v>
      </c>
      <c r="F2048">
        <v>-0.27550000000000002</v>
      </c>
      <c r="G2048">
        <v>0.2341</v>
      </c>
      <c r="H2048" t="b">
        <f t="shared" si="31"/>
        <v>0</v>
      </c>
    </row>
    <row r="2049" spans="1:8" hidden="1">
      <c r="A2049" t="s">
        <v>1601</v>
      </c>
      <c r="F2049">
        <v>0.49390000000000001</v>
      </c>
      <c r="G2049">
        <v>0.49390000000000001</v>
      </c>
      <c r="H2049" t="b">
        <f t="shared" si="31"/>
        <v>1</v>
      </c>
    </row>
    <row r="2050" spans="1:8" hidden="1">
      <c r="A2050" t="s">
        <v>1602</v>
      </c>
      <c r="F2050">
        <v>-0.38179999999999997</v>
      </c>
      <c r="G2050">
        <v>-0.38179999999999997</v>
      </c>
      <c r="H2050" t="b">
        <f t="shared" ref="H2050:H2113" si="32">EXACT(F2050,G2050)</f>
        <v>1</v>
      </c>
    </row>
    <row r="2051" spans="1:8">
      <c r="A2051" t="s">
        <v>1603</v>
      </c>
      <c r="F2051">
        <v>0.57189999999999996</v>
      </c>
      <c r="G2051">
        <v>0.25330000000000003</v>
      </c>
      <c r="H2051" t="b">
        <f t="shared" si="32"/>
        <v>0</v>
      </c>
    </row>
    <row r="2052" spans="1:8" hidden="1">
      <c r="A2052" t="s">
        <v>1604</v>
      </c>
      <c r="F2052">
        <v>0</v>
      </c>
      <c r="G2052">
        <v>0</v>
      </c>
      <c r="H2052" t="b">
        <f t="shared" si="32"/>
        <v>1</v>
      </c>
    </row>
    <row r="2053" spans="1:8" hidden="1">
      <c r="A2053" t="s">
        <v>1605</v>
      </c>
      <c r="F2053">
        <v>0</v>
      </c>
      <c r="G2053">
        <v>0</v>
      </c>
      <c r="H2053" t="b">
        <f t="shared" si="32"/>
        <v>1</v>
      </c>
    </row>
    <row r="2054" spans="1:8" hidden="1">
      <c r="A2054" t="s">
        <v>1606</v>
      </c>
      <c r="F2054">
        <v>0.2263</v>
      </c>
      <c r="G2054">
        <v>0.2263</v>
      </c>
      <c r="H2054" t="b">
        <f t="shared" si="32"/>
        <v>1</v>
      </c>
    </row>
    <row r="2055" spans="1:8" hidden="1">
      <c r="A2055" t="s">
        <v>1607</v>
      </c>
      <c r="F2055">
        <v>0</v>
      </c>
      <c r="G2055">
        <v>0</v>
      </c>
      <c r="H2055" t="b">
        <f t="shared" si="32"/>
        <v>1</v>
      </c>
    </row>
    <row r="2056" spans="1:8" hidden="1">
      <c r="A2056" t="s">
        <v>1608</v>
      </c>
      <c r="F2056">
        <v>0</v>
      </c>
      <c r="G2056">
        <v>0</v>
      </c>
      <c r="H2056" t="b">
        <f t="shared" si="32"/>
        <v>1</v>
      </c>
    </row>
    <row r="2057" spans="1:8" hidden="1">
      <c r="A2057" t="s">
        <v>1609</v>
      </c>
      <c r="F2057">
        <v>-0.49390000000000001</v>
      </c>
      <c r="G2057">
        <v>-0.49390000000000001</v>
      </c>
      <c r="H2057" t="b">
        <f t="shared" si="32"/>
        <v>1</v>
      </c>
    </row>
    <row r="2058" spans="1:8">
      <c r="A2058" t="s">
        <v>1610</v>
      </c>
      <c r="F2058">
        <v>0.44040000000000001</v>
      </c>
      <c r="G2058">
        <v>-0.13109999999999999</v>
      </c>
      <c r="H2058" t="b">
        <f t="shared" si="32"/>
        <v>0</v>
      </c>
    </row>
    <row r="2059" spans="1:8" hidden="1">
      <c r="A2059" t="s">
        <v>1611</v>
      </c>
      <c r="F2059">
        <v>0</v>
      </c>
      <c r="G2059">
        <v>0</v>
      </c>
      <c r="H2059" t="b">
        <f t="shared" si="32"/>
        <v>1</v>
      </c>
    </row>
    <row r="2060" spans="1:8">
      <c r="A2060" t="s">
        <v>1612</v>
      </c>
      <c r="F2060">
        <v>0</v>
      </c>
      <c r="G2060">
        <v>-0.39910000000000001</v>
      </c>
      <c r="H2060" t="b">
        <f t="shared" si="32"/>
        <v>0</v>
      </c>
    </row>
    <row r="2061" spans="1:8" hidden="1">
      <c r="A2061" t="s">
        <v>1613</v>
      </c>
      <c r="F2061">
        <v>0</v>
      </c>
      <c r="G2061">
        <v>0</v>
      </c>
      <c r="H2061" t="b">
        <f t="shared" si="32"/>
        <v>1</v>
      </c>
    </row>
    <row r="2062" spans="1:8">
      <c r="A2062" t="s">
        <v>1614</v>
      </c>
      <c r="F2062">
        <v>-0.5423</v>
      </c>
      <c r="G2062">
        <v>-0.75619999999999998</v>
      </c>
      <c r="H2062" t="b">
        <f t="shared" si="32"/>
        <v>0</v>
      </c>
    </row>
    <row r="2063" spans="1:8" hidden="1">
      <c r="A2063" t="s">
        <v>1615</v>
      </c>
      <c r="F2063">
        <v>-0.2263</v>
      </c>
      <c r="G2063">
        <v>-0.2263</v>
      </c>
      <c r="H2063" t="b">
        <f t="shared" si="32"/>
        <v>1</v>
      </c>
    </row>
    <row r="2064" spans="1:8" hidden="1">
      <c r="A2064" t="s">
        <v>1616</v>
      </c>
      <c r="F2064">
        <v>0</v>
      </c>
      <c r="G2064">
        <v>0</v>
      </c>
      <c r="H2064" t="b">
        <f t="shared" si="32"/>
        <v>1</v>
      </c>
    </row>
    <row r="2065" spans="1:8" hidden="1">
      <c r="A2065" t="s">
        <v>1617</v>
      </c>
      <c r="F2065">
        <v>0</v>
      </c>
      <c r="G2065">
        <v>0</v>
      </c>
      <c r="H2065" t="b">
        <f t="shared" si="32"/>
        <v>1</v>
      </c>
    </row>
    <row r="2066" spans="1:8" hidden="1">
      <c r="A2066" t="s">
        <v>1618</v>
      </c>
      <c r="F2066">
        <v>0</v>
      </c>
      <c r="G2066">
        <v>0</v>
      </c>
      <c r="H2066" t="b">
        <f t="shared" si="32"/>
        <v>1</v>
      </c>
    </row>
    <row r="2067" spans="1:8" hidden="1">
      <c r="A2067" t="s">
        <v>1619</v>
      </c>
      <c r="F2067">
        <v>0</v>
      </c>
      <c r="G2067">
        <v>0</v>
      </c>
      <c r="H2067" t="b">
        <f t="shared" si="32"/>
        <v>1</v>
      </c>
    </row>
    <row r="2068" spans="1:8" hidden="1">
      <c r="A2068" t="s">
        <v>1620</v>
      </c>
      <c r="F2068">
        <v>0.59940000000000004</v>
      </c>
      <c r="G2068">
        <v>0.59940000000000004</v>
      </c>
      <c r="H2068" t="b">
        <f t="shared" si="32"/>
        <v>1</v>
      </c>
    </row>
    <row r="2069" spans="1:8" hidden="1">
      <c r="A2069" t="s">
        <v>1621</v>
      </c>
      <c r="F2069">
        <v>0.45879999999999999</v>
      </c>
      <c r="G2069">
        <v>0.45879999999999999</v>
      </c>
      <c r="H2069" t="b">
        <f t="shared" si="32"/>
        <v>1</v>
      </c>
    </row>
    <row r="2070" spans="1:8" hidden="1">
      <c r="A2070" t="s">
        <v>458</v>
      </c>
      <c r="F2070">
        <v>0</v>
      </c>
      <c r="G2070">
        <v>0</v>
      </c>
      <c r="H2070" t="b">
        <f t="shared" si="32"/>
        <v>1</v>
      </c>
    </row>
    <row r="2071" spans="1:8" hidden="1">
      <c r="A2071" t="s">
        <v>1622</v>
      </c>
      <c r="F2071">
        <v>0.35780000000000001</v>
      </c>
      <c r="G2071">
        <v>0.35780000000000001</v>
      </c>
      <c r="H2071" t="b">
        <f t="shared" si="32"/>
        <v>1</v>
      </c>
    </row>
    <row r="2072" spans="1:8" hidden="1">
      <c r="A2072" t="s">
        <v>1623</v>
      </c>
      <c r="F2072">
        <v>-0.5423</v>
      </c>
      <c r="G2072">
        <v>-0.5423</v>
      </c>
      <c r="H2072" t="b">
        <f t="shared" si="32"/>
        <v>1</v>
      </c>
    </row>
    <row r="2073" spans="1:8" hidden="1">
      <c r="A2073" t="s">
        <v>456</v>
      </c>
      <c r="F2073">
        <v>0</v>
      </c>
      <c r="G2073">
        <v>0</v>
      </c>
      <c r="H2073" t="b">
        <f t="shared" si="32"/>
        <v>1</v>
      </c>
    </row>
    <row r="2074" spans="1:8" hidden="1">
      <c r="A2074" t="s">
        <v>1624</v>
      </c>
      <c r="F2074">
        <v>0.34</v>
      </c>
      <c r="G2074">
        <v>0.34</v>
      </c>
      <c r="H2074" t="b">
        <f t="shared" si="32"/>
        <v>1</v>
      </c>
    </row>
    <row r="2075" spans="1:8" hidden="1">
      <c r="A2075" t="s">
        <v>458</v>
      </c>
      <c r="F2075">
        <v>0</v>
      </c>
      <c r="G2075">
        <v>0</v>
      </c>
      <c r="H2075" t="b">
        <f t="shared" si="32"/>
        <v>1</v>
      </c>
    </row>
    <row r="2076" spans="1:8">
      <c r="A2076" t="s">
        <v>1625</v>
      </c>
      <c r="F2076">
        <v>0</v>
      </c>
      <c r="G2076">
        <v>-0.1055</v>
      </c>
      <c r="H2076" t="b">
        <f t="shared" si="32"/>
        <v>0</v>
      </c>
    </row>
    <row r="2077" spans="1:8">
      <c r="A2077" t="s">
        <v>1626</v>
      </c>
      <c r="F2077">
        <v>-0.54110000000000003</v>
      </c>
      <c r="G2077">
        <v>-0.68840000000000001</v>
      </c>
      <c r="H2077" t="b">
        <f t="shared" si="32"/>
        <v>0</v>
      </c>
    </row>
    <row r="2078" spans="1:8" hidden="1">
      <c r="A2078" t="s">
        <v>456</v>
      </c>
      <c r="F2078">
        <v>0</v>
      </c>
      <c r="G2078">
        <v>0</v>
      </c>
      <c r="H2078" t="b">
        <f t="shared" si="32"/>
        <v>1</v>
      </c>
    </row>
    <row r="2079" spans="1:8">
      <c r="A2079" t="s">
        <v>1627</v>
      </c>
      <c r="F2079">
        <v>0</v>
      </c>
      <c r="G2079">
        <v>-0.13109999999999999</v>
      </c>
      <c r="H2079" t="b">
        <f t="shared" si="32"/>
        <v>0</v>
      </c>
    </row>
    <row r="2080" spans="1:8">
      <c r="A2080" t="s">
        <v>1628</v>
      </c>
      <c r="F2080">
        <v>-0.72640000000000005</v>
      </c>
      <c r="G2080">
        <v>-0.68010000000000004</v>
      </c>
      <c r="H2080" t="b">
        <f t="shared" si="32"/>
        <v>0</v>
      </c>
    </row>
    <row r="2081" spans="1:8" hidden="1">
      <c r="A2081" t="s">
        <v>1629</v>
      </c>
      <c r="F2081">
        <v>0</v>
      </c>
      <c r="G2081">
        <v>0</v>
      </c>
      <c r="H2081" t="b">
        <f t="shared" si="32"/>
        <v>1</v>
      </c>
    </row>
    <row r="2082" spans="1:8" hidden="1">
      <c r="A2082" t="s">
        <v>458</v>
      </c>
      <c r="F2082">
        <v>0</v>
      </c>
      <c r="G2082">
        <v>0</v>
      </c>
      <c r="H2082" t="b">
        <f t="shared" si="32"/>
        <v>1</v>
      </c>
    </row>
    <row r="2083" spans="1:8" hidden="1">
      <c r="A2083" t="s">
        <v>1630</v>
      </c>
      <c r="F2083">
        <v>0</v>
      </c>
      <c r="G2083">
        <v>0</v>
      </c>
      <c r="H2083" t="b">
        <f t="shared" si="32"/>
        <v>1</v>
      </c>
    </row>
    <row r="2084" spans="1:8" hidden="1">
      <c r="A2084" t="s">
        <v>1631</v>
      </c>
      <c r="F2084">
        <v>0</v>
      </c>
      <c r="G2084">
        <v>0</v>
      </c>
      <c r="H2084" t="b">
        <f t="shared" si="32"/>
        <v>1</v>
      </c>
    </row>
    <row r="2085" spans="1:8" hidden="1">
      <c r="F2085">
        <v>0</v>
      </c>
      <c r="G2085">
        <v>0</v>
      </c>
      <c r="H2085" t="b">
        <f t="shared" si="32"/>
        <v>1</v>
      </c>
    </row>
    <row r="2086" spans="1:8" hidden="1">
      <c r="A2086" t="s">
        <v>393</v>
      </c>
      <c r="F2086">
        <v>0</v>
      </c>
      <c r="G2086">
        <v>0</v>
      </c>
      <c r="H2086" t="b">
        <f t="shared" si="32"/>
        <v>1</v>
      </c>
    </row>
    <row r="2087" spans="1:8">
      <c r="A2087" t="s">
        <v>1632</v>
      </c>
      <c r="F2087">
        <v>0</v>
      </c>
      <c r="G2087">
        <v>-0.15140000000000001</v>
      </c>
      <c r="H2087" t="b">
        <f t="shared" si="32"/>
        <v>0</v>
      </c>
    </row>
    <row r="2088" spans="1:8" hidden="1">
      <c r="A2088" t="s">
        <v>1633</v>
      </c>
      <c r="F2088">
        <v>0</v>
      </c>
      <c r="G2088">
        <v>0</v>
      </c>
      <c r="H2088" t="b">
        <f t="shared" si="32"/>
        <v>1</v>
      </c>
    </row>
    <row r="2089" spans="1:8" hidden="1">
      <c r="A2089" t="s">
        <v>456</v>
      </c>
      <c r="F2089">
        <v>0</v>
      </c>
      <c r="G2089">
        <v>0</v>
      </c>
      <c r="H2089" t="b">
        <f t="shared" si="32"/>
        <v>1</v>
      </c>
    </row>
    <row r="2090" spans="1:8">
      <c r="A2090" t="s">
        <v>1634</v>
      </c>
      <c r="F2090">
        <v>0</v>
      </c>
      <c r="G2090">
        <v>0.2198</v>
      </c>
      <c r="H2090" t="b">
        <f t="shared" si="32"/>
        <v>0</v>
      </c>
    </row>
    <row r="2091" spans="1:8">
      <c r="A2091" t="s">
        <v>1635</v>
      </c>
      <c r="F2091">
        <v>0</v>
      </c>
      <c r="G2091">
        <v>0.31219999999999998</v>
      </c>
      <c r="H2091" t="b">
        <f t="shared" si="32"/>
        <v>0</v>
      </c>
    </row>
    <row r="2092" spans="1:8" hidden="1">
      <c r="A2092" t="s">
        <v>1636</v>
      </c>
      <c r="F2092">
        <v>0</v>
      </c>
      <c r="G2092">
        <v>0</v>
      </c>
      <c r="H2092" t="b">
        <f t="shared" si="32"/>
        <v>1</v>
      </c>
    </row>
    <row r="2093" spans="1:8" hidden="1">
      <c r="A2093" t="s">
        <v>1637</v>
      </c>
      <c r="F2093">
        <v>0.20230000000000001</v>
      </c>
      <c r="G2093">
        <v>0.20230000000000001</v>
      </c>
      <c r="H2093" t="b">
        <f t="shared" si="32"/>
        <v>1</v>
      </c>
    </row>
    <row r="2094" spans="1:8" hidden="1">
      <c r="A2094" t="s">
        <v>1638</v>
      </c>
      <c r="F2094">
        <v>0.51060000000000005</v>
      </c>
      <c r="G2094">
        <v>0.51060000000000005</v>
      </c>
      <c r="H2094" t="b">
        <f t="shared" si="32"/>
        <v>1</v>
      </c>
    </row>
    <row r="2095" spans="1:8" hidden="1">
      <c r="A2095" t="s">
        <v>1639</v>
      </c>
      <c r="F2095">
        <v>0.62490000000000001</v>
      </c>
      <c r="G2095">
        <v>0.62490000000000001</v>
      </c>
      <c r="H2095" t="b">
        <f t="shared" si="32"/>
        <v>1</v>
      </c>
    </row>
    <row r="2096" spans="1:8" hidden="1">
      <c r="A2096" t="s">
        <v>1640</v>
      </c>
      <c r="F2096">
        <v>0.74299999999999999</v>
      </c>
      <c r="G2096">
        <v>0.74299999999999999</v>
      </c>
      <c r="H2096" t="b">
        <f t="shared" si="32"/>
        <v>1</v>
      </c>
    </row>
    <row r="2097" spans="1:8">
      <c r="A2097" t="s">
        <v>1641</v>
      </c>
      <c r="F2097">
        <v>0.42149999999999999</v>
      </c>
      <c r="G2097">
        <v>0.59840000000000004</v>
      </c>
      <c r="H2097" t="b">
        <f t="shared" si="32"/>
        <v>0</v>
      </c>
    </row>
    <row r="2098" spans="1:8" hidden="1">
      <c r="A2098" t="s">
        <v>393</v>
      </c>
      <c r="F2098">
        <v>0</v>
      </c>
      <c r="G2098">
        <v>0</v>
      </c>
      <c r="H2098" t="b">
        <f t="shared" si="32"/>
        <v>1</v>
      </c>
    </row>
    <row r="2099" spans="1:8">
      <c r="A2099" t="s">
        <v>1642</v>
      </c>
      <c r="F2099">
        <v>0</v>
      </c>
      <c r="G2099">
        <v>0.62649999999999995</v>
      </c>
      <c r="H2099" t="b">
        <f t="shared" si="32"/>
        <v>0</v>
      </c>
    </row>
    <row r="2100" spans="1:8" hidden="1">
      <c r="A2100" t="s">
        <v>1643</v>
      </c>
      <c r="F2100">
        <v>0</v>
      </c>
      <c r="G2100">
        <v>0</v>
      </c>
      <c r="H2100" t="b">
        <f t="shared" si="32"/>
        <v>1</v>
      </c>
    </row>
    <row r="2101" spans="1:8" hidden="1">
      <c r="A2101" t="s">
        <v>456</v>
      </c>
      <c r="F2101">
        <v>0</v>
      </c>
      <c r="G2101">
        <v>0</v>
      </c>
      <c r="H2101" t="b">
        <f t="shared" si="32"/>
        <v>1</v>
      </c>
    </row>
    <row r="2102" spans="1:8" hidden="1">
      <c r="A2102" t="s">
        <v>1644</v>
      </c>
      <c r="F2102">
        <v>-0.47670000000000001</v>
      </c>
      <c r="G2102">
        <v>-0.47670000000000001</v>
      </c>
      <c r="H2102" t="b">
        <f t="shared" si="32"/>
        <v>1</v>
      </c>
    </row>
    <row r="2103" spans="1:8" hidden="1">
      <c r="A2103" t="s">
        <v>1645</v>
      </c>
      <c r="F2103">
        <v>0</v>
      </c>
      <c r="G2103">
        <v>0</v>
      </c>
      <c r="H2103" t="b">
        <f t="shared" si="32"/>
        <v>1</v>
      </c>
    </row>
    <row r="2104" spans="1:8" hidden="1">
      <c r="A2104" t="s">
        <v>1646</v>
      </c>
      <c r="F2104">
        <v>0</v>
      </c>
      <c r="G2104">
        <v>0</v>
      </c>
      <c r="H2104" t="b">
        <f t="shared" si="32"/>
        <v>1</v>
      </c>
    </row>
    <row r="2105" spans="1:8" hidden="1">
      <c r="A2105" t="s">
        <v>1647</v>
      </c>
      <c r="F2105">
        <v>0</v>
      </c>
      <c r="G2105">
        <v>0</v>
      </c>
      <c r="H2105" t="b">
        <f t="shared" si="32"/>
        <v>1</v>
      </c>
    </row>
    <row r="2106" spans="1:8" hidden="1">
      <c r="A2106" t="s">
        <v>458</v>
      </c>
      <c r="F2106">
        <v>0</v>
      </c>
      <c r="G2106">
        <v>0</v>
      </c>
      <c r="H2106" t="b">
        <f t="shared" si="32"/>
        <v>1</v>
      </c>
    </row>
    <row r="2107" spans="1:8" hidden="1">
      <c r="A2107" t="s">
        <v>1648</v>
      </c>
      <c r="F2107">
        <v>0</v>
      </c>
      <c r="G2107">
        <v>0</v>
      </c>
      <c r="H2107" t="b">
        <f t="shared" si="32"/>
        <v>1</v>
      </c>
    </row>
    <row r="2108" spans="1:8" hidden="1">
      <c r="A2108" t="s">
        <v>1649</v>
      </c>
      <c r="F2108">
        <v>0</v>
      </c>
      <c r="G2108">
        <v>0</v>
      </c>
      <c r="H2108" t="b">
        <f t="shared" si="32"/>
        <v>1</v>
      </c>
    </row>
    <row r="2109" spans="1:8" hidden="1">
      <c r="A2109" t="s">
        <v>1650</v>
      </c>
      <c r="F2109">
        <v>0</v>
      </c>
      <c r="G2109">
        <v>0</v>
      </c>
      <c r="H2109" t="b">
        <f t="shared" si="32"/>
        <v>1</v>
      </c>
    </row>
    <row r="2110" spans="1:8">
      <c r="A2110" t="s">
        <v>1651</v>
      </c>
      <c r="F2110">
        <v>0</v>
      </c>
      <c r="G2110">
        <v>0.52129999999999999</v>
      </c>
      <c r="H2110" t="b">
        <f t="shared" si="32"/>
        <v>0</v>
      </c>
    </row>
    <row r="2111" spans="1:8" hidden="1">
      <c r="A2111" t="s">
        <v>389</v>
      </c>
      <c r="F2111">
        <v>0</v>
      </c>
      <c r="G2111">
        <v>0</v>
      </c>
      <c r="H2111" t="b">
        <f t="shared" si="32"/>
        <v>1</v>
      </c>
    </row>
    <row r="2112" spans="1:8" hidden="1">
      <c r="F2112">
        <v>0</v>
      </c>
      <c r="G2112">
        <v>0</v>
      </c>
      <c r="H2112" t="b">
        <f t="shared" si="32"/>
        <v>1</v>
      </c>
    </row>
    <row r="2113" spans="1:8" hidden="1">
      <c r="A2113" t="s">
        <v>1652</v>
      </c>
      <c r="F2113">
        <v>0</v>
      </c>
      <c r="G2113">
        <v>0</v>
      </c>
      <c r="H2113" t="b">
        <f t="shared" si="32"/>
        <v>1</v>
      </c>
    </row>
    <row r="2114" spans="1:8" hidden="1">
      <c r="F2114">
        <v>0</v>
      </c>
      <c r="G2114">
        <v>0</v>
      </c>
      <c r="H2114" t="b">
        <f t="shared" ref="H2114:H2177" si="33">EXACT(F2114,G2114)</f>
        <v>1</v>
      </c>
    </row>
    <row r="2115" spans="1:8" hidden="1">
      <c r="A2115" t="s">
        <v>1653</v>
      </c>
      <c r="F2115">
        <v>0</v>
      </c>
      <c r="G2115">
        <v>0</v>
      </c>
      <c r="H2115" t="b">
        <f t="shared" si="33"/>
        <v>1</v>
      </c>
    </row>
    <row r="2116" spans="1:8" hidden="1">
      <c r="F2116">
        <v>0</v>
      </c>
      <c r="G2116">
        <v>0</v>
      </c>
      <c r="H2116" t="b">
        <f t="shared" si="33"/>
        <v>1</v>
      </c>
    </row>
    <row r="2117" spans="1:8" hidden="1">
      <c r="A2117" t="s">
        <v>13</v>
      </c>
      <c r="F2117">
        <v>0</v>
      </c>
      <c r="G2117">
        <v>0</v>
      </c>
      <c r="H2117" t="b">
        <f t="shared" si="33"/>
        <v>1</v>
      </c>
    </row>
    <row r="2118" spans="1:8" hidden="1">
      <c r="A2118" t="s">
        <v>1654</v>
      </c>
      <c r="F2118">
        <v>0</v>
      </c>
      <c r="G2118">
        <v>0</v>
      </c>
      <c r="H2118" t="b">
        <f t="shared" si="33"/>
        <v>1</v>
      </c>
    </row>
    <row r="2119" spans="1:8" hidden="1">
      <c r="A2119" t="s">
        <v>1655</v>
      </c>
      <c r="F2119">
        <v>0</v>
      </c>
      <c r="G2119">
        <v>0</v>
      </c>
      <c r="H2119" t="b">
        <f t="shared" si="33"/>
        <v>1</v>
      </c>
    </row>
    <row r="2120" spans="1:8" hidden="1">
      <c r="A2120" t="s">
        <v>1656</v>
      </c>
      <c r="F2120">
        <v>0</v>
      </c>
      <c r="G2120">
        <v>0</v>
      </c>
      <c r="H2120" t="b">
        <f t="shared" si="33"/>
        <v>1</v>
      </c>
    </row>
    <row r="2121" spans="1:8" hidden="1">
      <c r="A2121" t="s">
        <v>1657</v>
      </c>
      <c r="F2121">
        <v>0.63690000000000002</v>
      </c>
      <c r="G2121">
        <v>0.63690000000000002</v>
      </c>
      <c r="H2121" t="b">
        <f t="shared" si="33"/>
        <v>1</v>
      </c>
    </row>
    <row r="2122" spans="1:8" hidden="1">
      <c r="A2122" t="s">
        <v>1658</v>
      </c>
      <c r="F2122">
        <v>0</v>
      </c>
      <c r="G2122">
        <v>0</v>
      </c>
      <c r="H2122" t="b">
        <f t="shared" si="33"/>
        <v>1</v>
      </c>
    </row>
    <row r="2123" spans="1:8" hidden="1">
      <c r="A2123" t="s">
        <v>1659</v>
      </c>
      <c r="F2123">
        <v>0</v>
      </c>
      <c r="G2123">
        <v>0</v>
      </c>
      <c r="H2123" t="b">
        <f t="shared" si="33"/>
        <v>1</v>
      </c>
    </row>
    <row r="2124" spans="1:8" hidden="1">
      <c r="A2124" t="s">
        <v>1660</v>
      </c>
      <c r="F2124">
        <v>0</v>
      </c>
      <c r="G2124">
        <v>0</v>
      </c>
      <c r="H2124" t="b">
        <f t="shared" si="33"/>
        <v>1</v>
      </c>
    </row>
    <row r="2125" spans="1:8" hidden="1">
      <c r="F2125">
        <v>0</v>
      </c>
      <c r="G2125">
        <v>0</v>
      </c>
      <c r="H2125" t="b">
        <f t="shared" si="33"/>
        <v>1</v>
      </c>
    </row>
    <row r="2126" spans="1:8" hidden="1">
      <c r="A2126" t="s">
        <v>1661</v>
      </c>
      <c r="F2126">
        <v>0.47670000000000001</v>
      </c>
      <c r="G2126">
        <v>0.47670000000000001</v>
      </c>
      <c r="H2126" t="b">
        <f t="shared" si="33"/>
        <v>1</v>
      </c>
    </row>
    <row r="2127" spans="1:8">
      <c r="A2127" t="s">
        <v>1662</v>
      </c>
      <c r="F2127">
        <v>-0.29599999999999999</v>
      </c>
      <c r="G2127">
        <v>0.44290000000000002</v>
      </c>
      <c r="H2127" t="b">
        <f t="shared" si="33"/>
        <v>0</v>
      </c>
    </row>
    <row r="2128" spans="1:8" hidden="1">
      <c r="A2128" t="s">
        <v>1663</v>
      </c>
      <c r="F2128">
        <v>0</v>
      </c>
      <c r="G2128">
        <v>0</v>
      </c>
      <c r="H2128" t="b">
        <f t="shared" si="33"/>
        <v>1</v>
      </c>
    </row>
    <row r="2129" spans="1:8" hidden="1">
      <c r="A2129" t="s">
        <v>20</v>
      </c>
      <c r="F2129">
        <v>0</v>
      </c>
      <c r="G2129">
        <v>0</v>
      </c>
      <c r="H2129" t="b">
        <f t="shared" si="33"/>
        <v>1</v>
      </c>
    </row>
    <row r="2130" spans="1:8">
      <c r="A2130" t="s">
        <v>1664</v>
      </c>
      <c r="F2130">
        <v>0</v>
      </c>
      <c r="G2130">
        <v>0.27160000000000001</v>
      </c>
      <c r="H2130" t="b">
        <f t="shared" si="33"/>
        <v>0</v>
      </c>
    </row>
    <row r="2131" spans="1:8">
      <c r="A2131" t="s">
        <v>1665</v>
      </c>
      <c r="F2131">
        <v>0</v>
      </c>
      <c r="G2131">
        <v>-0.68700000000000006</v>
      </c>
      <c r="H2131" t="b">
        <f t="shared" si="33"/>
        <v>0</v>
      </c>
    </row>
    <row r="2132" spans="1:8">
      <c r="A2132" t="s">
        <v>1666</v>
      </c>
      <c r="F2132">
        <v>0</v>
      </c>
      <c r="G2132">
        <v>0.27160000000000001</v>
      </c>
      <c r="H2132" t="b">
        <f t="shared" si="33"/>
        <v>0</v>
      </c>
    </row>
    <row r="2133" spans="1:8" hidden="1">
      <c r="A2133" t="s">
        <v>1667</v>
      </c>
      <c r="F2133">
        <v>0.40189999999999998</v>
      </c>
      <c r="G2133">
        <v>0.40189999999999998</v>
      </c>
      <c r="H2133" t="b">
        <f t="shared" si="33"/>
        <v>1</v>
      </c>
    </row>
    <row r="2134" spans="1:8" hidden="1">
      <c r="A2134" t="s">
        <v>1668</v>
      </c>
      <c r="F2134">
        <v>0</v>
      </c>
      <c r="G2134">
        <v>0</v>
      </c>
      <c r="H2134" t="b">
        <f t="shared" si="33"/>
        <v>1</v>
      </c>
    </row>
    <row r="2135" spans="1:8">
      <c r="A2135" t="s">
        <v>1669</v>
      </c>
      <c r="F2135">
        <v>-0.47670000000000001</v>
      </c>
      <c r="G2135">
        <v>0</v>
      </c>
      <c r="H2135" t="b">
        <f t="shared" si="33"/>
        <v>0</v>
      </c>
    </row>
    <row r="2136" spans="1:8" hidden="1">
      <c r="A2136" t="s">
        <v>1670</v>
      </c>
      <c r="F2136">
        <v>5.5999999999999999E-3</v>
      </c>
      <c r="G2136">
        <v>5.5999999999999999E-3</v>
      </c>
      <c r="H2136" t="b">
        <f t="shared" si="33"/>
        <v>1</v>
      </c>
    </row>
    <row r="2137" spans="1:8" hidden="1">
      <c r="A2137" t="s">
        <v>13</v>
      </c>
      <c r="F2137">
        <v>0</v>
      </c>
      <c r="G2137">
        <v>0</v>
      </c>
      <c r="H2137" t="b">
        <f t="shared" si="33"/>
        <v>1</v>
      </c>
    </row>
    <row r="2138" spans="1:8" hidden="1">
      <c r="A2138" t="s">
        <v>1671</v>
      </c>
      <c r="F2138">
        <v>0.52669999999999995</v>
      </c>
      <c r="G2138">
        <v>0.52669999999999995</v>
      </c>
      <c r="H2138" t="b">
        <f t="shared" si="33"/>
        <v>1</v>
      </c>
    </row>
    <row r="2139" spans="1:8">
      <c r="A2139" t="s">
        <v>1672</v>
      </c>
      <c r="F2139">
        <v>0</v>
      </c>
      <c r="G2139">
        <v>0.17680000000000001</v>
      </c>
      <c r="H2139" t="b">
        <f t="shared" si="33"/>
        <v>0</v>
      </c>
    </row>
    <row r="2140" spans="1:8">
      <c r="A2140" t="s">
        <v>1673</v>
      </c>
      <c r="F2140">
        <v>0</v>
      </c>
      <c r="G2140">
        <v>0.27160000000000001</v>
      </c>
      <c r="H2140" t="b">
        <f t="shared" si="33"/>
        <v>0</v>
      </c>
    </row>
    <row r="2141" spans="1:8" hidden="1">
      <c r="A2141" t="s">
        <v>1674</v>
      </c>
      <c r="F2141">
        <v>0.36120000000000002</v>
      </c>
      <c r="G2141">
        <v>0.36120000000000002</v>
      </c>
      <c r="H2141" t="b">
        <f t="shared" si="33"/>
        <v>1</v>
      </c>
    </row>
    <row r="2142" spans="1:8" hidden="1">
      <c r="A2142" t="s">
        <v>1675</v>
      </c>
      <c r="F2142">
        <v>0.50229999999999997</v>
      </c>
      <c r="G2142">
        <v>0.50229999999999997</v>
      </c>
      <c r="H2142" t="b">
        <f t="shared" si="33"/>
        <v>1</v>
      </c>
    </row>
    <row r="2143" spans="1:8">
      <c r="A2143" t="s">
        <v>1676</v>
      </c>
      <c r="F2143">
        <v>-0.47670000000000001</v>
      </c>
      <c r="G2143">
        <v>0</v>
      </c>
      <c r="H2143" t="b">
        <f t="shared" si="33"/>
        <v>0</v>
      </c>
    </row>
    <row r="2144" spans="1:8">
      <c r="A2144" t="s">
        <v>1677</v>
      </c>
      <c r="F2144">
        <v>0</v>
      </c>
      <c r="G2144">
        <v>-0.2044</v>
      </c>
      <c r="H2144" t="b">
        <f t="shared" si="33"/>
        <v>0</v>
      </c>
    </row>
    <row r="2145" spans="1:8" hidden="1">
      <c r="A2145" t="s">
        <v>1678</v>
      </c>
      <c r="F2145">
        <v>0</v>
      </c>
      <c r="G2145">
        <v>0</v>
      </c>
      <c r="H2145" t="b">
        <f t="shared" si="33"/>
        <v>1</v>
      </c>
    </row>
    <row r="2146" spans="1:8">
      <c r="A2146" t="s">
        <v>1679</v>
      </c>
      <c r="F2146">
        <v>0</v>
      </c>
      <c r="G2146">
        <v>-0.45479999999999998</v>
      </c>
      <c r="H2146" t="b">
        <f t="shared" si="33"/>
        <v>0</v>
      </c>
    </row>
    <row r="2147" spans="1:8" hidden="1">
      <c r="A2147" t="s">
        <v>37</v>
      </c>
      <c r="F2147">
        <v>0</v>
      </c>
      <c r="G2147">
        <v>0</v>
      </c>
      <c r="H2147" t="b">
        <f t="shared" si="33"/>
        <v>1</v>
      </c>
    </row>
    <row r="2148" spans="1:8" hidden="1">
      <c r="A2148" t="s">
        <v>1680</v>
      </c>
      <c r="F2148">
        <v>0</v>
      </c>
      <c r="G2148">
        <v>0</v>
      </c>
      <c r="H2148" t="b">
        <f t="shared" si="33"/>
        <v>1</v>
      </c>
    </row>
    <row r="2149" spans="1:8" hidden="1">
      <c r="A2149" t="s">
        <v>1681</v>
      </c>
      <c r="F2149">
        <v>0</v>
      </c>
      <c r="G2149">
        <v>0</v>
      </c>
      <c r="H2149" t="b">
        <f t="shared" si="33"/>
        <v>1</v>
      </c>
    </row>
    <row r="2150" spans="1:8">
      <c r="A2150" t="s">
        <v>1682</v>
      </c>
      <c r="F2150">
        <v>0</v>
      </c>
      <c r="G2150">
        <v>0.5423</v>
      </c>
      <c r="H2150" t="b">
        <f t="shared" si="33"/>
        <v>0</v>
      </c>
    </row>
    <row r="2151" spans="1:8" hidden="1">
      <c r="A2151" t="s">
        <v>1683</v>
      </c>
      <c r="F2151">
        <v>0</v>
      </c>
      <c r="G2151">
        <v>0</v>
      </c>
      <c r="H2151" t="b">
        <f t="shared" si="33"/>
        <v>1</v>
      </c>
    </row>
    <row r="2152" spans="1:8" hidden="1">
      <c r="A2152" t="s">
        <v>13</v>
      </c>
      <c r="F2152">
        <v>0</v>
      </c>
      <c r="G2152">
        <v>0</v>
      </c>
      <c r="H2152" t="b">
        <f t="shared" si="33"/>
        <v>1</v>
      </c>
    </row>
    <row r="2153" spans="1:8" hidden="1">
      <c r="A2153" t="s">
        <v>1684</v>
      </c>
      <c r="F2153">
        <v>-0.57189999999999996</v>
      </c>
      <c r="G2153">
        <v>-0.57189999999999996</v>
      </c>
      <c r="H2153" t="b">
        <f t="shared" si="33"/>
        <v>1</v>
      </c>
    </row>
    <row r="2154" spans="1:8" hidden="1">
      <c r="A2154" t="s">
        <v>1685</v>
      </c>
      <c r="F2154">
        <v>0</v>
      </c>
      <c r="G2154">
        <v>0</v>
      </c>
      <c r="H2154" t="b">
        <f t="shared" si="33"/>
        <v>1</v>
      </c>
    </row>
    <row r="2155" spans="1:8" hidden="1">
      <c r="A2155" t="s">
        <v>1686</v>
      </c>
      <c r="F2155">
        <v>0.1779</v>
      </c>
      <c r="G2155">
        <v>0.1779</v>
      </c>
      <c r="H2155" t="b">
        <f t="shared" si="33"/>
        <v>1</v>
      </c>
    </row>
    <row r="2156" spans="1:8" hidden="1">
      <c r="A2156" t="s">
        <v>1687</v>
      </c>
      <c r="F2156">
        <v>0</v>
      </c>
      <c r="G2156">
        <v>0</v>
      </c>
      <c r="H2156" t="b">
        <f t="shared" si="33"/>
        <v>1</v>
      </c>
    </row>
    <row r="2157" spans="1:8" hidden="1">
      <c r="A2157" t="s">
        <v>1688</v>
      </c>
      <c r="F2157">
        <v>0</v>
      </c>
      <c r="G2157">
        <v>0</v>
      </c>
      <c r="H2157" t="b">
        <f t="shared" si="33"/>
        <v>1</v>
      </c>
    </row>
    <row r="2158" spans="1:8" hidden="1">
      <c r="A2158" t="s">
        <v>37</v>
      </c>
      <c r="F2158">
        <v>0</v>
      </c>
      <c r="G2158">
        <v>0</v>
      </c>
      <c r="H2158" t="b">
        <f t="shared" si="33"/>
        <v>1</v>
      </c>
    </row>
    <row r="2159" spans="1:8" hidden="1">
      <c r="A2159" t="s">
        <v>1689</v>
      </c>
      <c r="F2159">
        <v>0</v>
      </c>
      <c r="G2159">
        <v>0</v>
      </c>
      <c r="H2159" t="b">
        <f t="shared" si="33"/>
        <v>1</v>
      </c>
    </row>
    <row r="2160" spans="1:8" hidden="1">
      <c r="A2160" t="s">
        <v>13</v>
      </c>
      <c r="F2160">
        <v>0</v>
      </c>
      <c r="G2160">
        <v>0</v>
      </c>
      <c r="H2160" t="b">
        <f t="shared" si="33"/>
        <v>1</v>
      </c>
    </row>
    <row r="2161" spans="1:8">
      <c r="A2161" t="s">
        <v>1690</v>
      </c>
      <c r="F2161">
        <v>0</v>
      </c>
      <c r="G2161">
        <v>0.27160000000000001</v>
      </c>
      <c r="H2161" t="b">
        <f t="shared" si="33"/>
        <v>0</v>
      </c>
    </row>
    <row r="2162" spans="1:8" hidden="1">
      <c r="A2162" t="s">
        <v>1691</v>
      </c>
      <c r="F2162">
        <v>0</v>
      </c>
      <c r="G2162">
        <v>0</v>
      </c>
      <c r="H2162" t="b">
        <f t="shared" si="33"/>
        <v>1</v>
      </c>
    </row>
    <row r="2163" spans="1:8" hidden="1">
      <c r="F2163">
        <v>0</v>
      </c>
      <c r="G2163">
        <v>0</v>
      </c>
      <c r="H2163" t="b">
        <f t="shared" si="33"/>
        <v>1</v>
      </c>
    </row>
    <row r="2164" spans="1:8">
      <c r="A2164" t="s">
        <v>1692</v>
      </c>
      <c r="F2164">
        <v>0.71840000000000004</v>
      </c>
      <c r="G2164">
        <v>0.67520000000000002</v>
      </c>
      <c r="H2164" t="b">
        <f t="shared" si="33"/>
        <v>0</v>
      </c>
    </row>
    <row r="2165" spans="1:8" hidden="1">
      <c r="A2165" t="s">
        <v>1693</v>
      </c>
      <c r="F2165">
        <v>0</v>
      </c>
      <c r="G2165">
        <v>0</v>
      </c>
      <c r="H2165" t="b">
        <f t="shared" si="33"/>
        <v>1</v>
      </c>
    </row>
    <row r="2166" spans="1:8" hidden="1">
      <c r="A2166" t="s">
        <v>114</v>
      </c>
      <c r="F2166">
        <v>0</v>
      </c>
      <c r="G2166">
        <v>0</v>
      </c>
      <c r="H2166" t="b">
        <f t="shared" si="33"/>
        <v>1</v>
      </c>
    </row>
    <row r="2167" spans="1:8" hidden="1">
      <c r="A2167" t="s">
        <v>1694</v>
      </c>
      <c r="F2167">
        <v>0.31819999999999998</v>
      </c>
      <c r="G2167">
        <v>0.31819999999999998</v>
      </c>
      <c r="H2167" t="b">
        <f t="shared" si="33"/>
        <v>1</v>
      </c>
    </row>
    <row r="2168" spans="1:8" hidden="1">
      <c r="A2168" t="s">
        <v>13</v>
      </c>
      <c r="F2168">
        <v>0</v>
      </c>
      <c r="G2168">
        <v>0</v>
      </c>
      <c r="H2168" t="b">
        <f t="shared" si="33"/>
        <v>1</v>
      </c>
    </row>
    <row r="2169" spans="1:8" hidden="1">
      <c r="A2169" t="s">
        <v>1695</v>
      </c>
      <c r="F2169">
        <v>0.31819999999999998</v>
      </c>
      <c r="G2169">
        <v>0.31819999999999998</v>
      </c>
      <c r="H2169" t="b">
        <f t="shared" si="33"/>
        <v>1</v>
      </c>
    </row>
    <row r="2170" spans="1:8" hidden="1">
      <c r="A2170" t="s">
        <v>1696</v>
      </c>
      <c r="F2170">
        <v>-0.49390000000000001</v>
      </c>
      <c r="G2170">
        <v>-0.49390000000000001</v>
      </c>
      <c r="H2170" t="b">
        <f t="shared" si="33"/>
        <v>1</v>
      </c>
    </row>
    <row r="2171" spans="1:8">
      <c r="A2171" t="s">
        <v>1697</v>
      </c>
      <c r="F2171">
        <v>0.52280000000000004</v>
      </c>
      <c r="G2171">
        <v>0</v>
      </c>
      <c r="H2171" t="b">
        <f t="shared" si="33"/>
        <v>0</v>
      </c>
    </row>
    <row r="2172" spans="1:8">
      <c r="A2172" t="s">
        <v>1698</v>
      </c>
      <c r="F2172">
        <v>-0.77590000000000003</v>
      </c>
      <c r="G2172">
        <v>-0.75580000000000003</v>
      </c>
      <c r="H2172" t="b">
        <f t="shared" si="33"/>
        <v>0</v>
      </c>
    </row>
    <row r="2173" spans="1:8">
      <c r="A2173" t="s">
        <v>1699</v>
      </c>
      <c r="F2173">
        <v>-0.84419999999999995</v>
      </c>
      <c r="G2173">
        <v>-0.80530000000000002</v>
      </c>
      <c r="H2173" t="b">
        <f t="shared" si="33"/>
        <v>0</v>
      </c>
    </row>
    <row r="2174" spans="1:8" hidden="1">
      <c r="A2174" t="s">
        <v>114</v>
      </c>
      <c r="F2174">
        <v>0</v>
      </c>
      <c r="G2174">
        <v>0</v>
      </c>
      <c r="H2174" t="b">
        <f t="shared" si="33"/>
        <v>1</v>
      </c>
    </row>
    <row r="2175" spans="1:8" hidden="1">
      <c r="A2175" t="s">
        <v>1700</v>
      </c>
      <c r="F2175">
        <v>0.47670000000000001</v>
      </c>
      <c r="G2175">
        <v>0.47670000000000001</v>
      </c>
      <c r="H2175" t="b">
        <f t="shared" si="33"/>
        <v>1</v>
      </c>
    </row>
    <row r="2176" spans="1:8" hidden="1">
      <c r="A2176" t="s">
        <v>1701</v>
      </c>
      <c r="F2176">
        <v>-7.7200000000000005E-2</v>
      </c>
      <c r="G2176">
        <v>-7.7200000000000005E-2</v>
      </c>
      <c r="H2176" t="b">
        <f t="shared" si="33"/>
        <v>1</v>
      </c>
    </row>
    <row r="2177" spans="1:8" hidden="1">
      <c r="A2177" t="s">
        <v>1702</v>
      </c>
      <c r="F2177">
        <v>-0.3412</v>
      </c>
      <c r="G2177">
        <v>-0.3412</v>
      </c>
      <c r="H2177" t="b">
        <f t="shared" si="33"/>
        <v>1</v>
      </c>
    </row>
    <row r="2178" spans="1:8" hidden="1">
      <c r="A2178" t="s">
        <v>1703</v>
      </c>
      <c r="F2178">
        <v>0.44040000000000001</v>
      </c>
      <c r="G2178">
        <v>0.44040000000000001</v>
      </c>
      <c r="H2178" t="b">
        <f t="shared" ref="H2178:H2241" si="34">EXACT(F2178,G2178)</f>
        <v>1</v>
      </c>
    </row>
    <row r="2179" spans="1:8" hidden="1">
      <c r="A2179" t="s">
        <v>1704</v>
      </c>
      <c r="F2179">
        <v>0</v>
      </c>
      <c r="G2179">
        <v>0</v>
      </c>
      <c r="H2179" t="b">
        <f t="shared" si="34"/>
        <v>1</v>
      </c>
    </row>
    <row r="2180" spans="1:8">
      <c r="A2180" t="s">
        <v>1705</v>
      </c>
      <c r="F2180">
        <v>0</v>
      </c>
      <c r="G2180">
        <v>0.27160000000000001</v>
      </c>
      <c r="H2180" t="b">
        <f t="shared" si="34"/>
        <v>0</v>
      </c>
    </row>
    <row r="2181" spans="1:8" hidden="1">
      <c r="A2181" t="s">
        <v>1706</v>
      </c>
      <c r="F2181">
        <v>0</v>
      </c>
      <c r="G2181">
        <v>0</v>
      </c>
      <c r="H2181" t="b">
        <f t="shared" si="34"/>
        <v>1</v>
      </c>
    </row>
    <row r="2182" spans="1:8" hidden="1">
      <c r="A2182" t="s">
        <v>1707</v>
      </c>
      <c r="F2182">
        <v>-0.40189999999999998</v>
      </c>
      <c r="G2182">
        <v>-0.40189999999999998</v>
      </c>
      <c r="H2182" t="b">
        <f t="shared" si="34"/>
        <v>1</v>
      </c>
    </row>
    <row r="2183" spans="1:8" hidden="1">
      <c r="A2183" t="s">
        <v>37</v>
      </c>
      <c r="F2183">
        <v>0</v>
      </c>
      <c r="G2183">
        <v>0</v>
      </c>
      <c r="H2183" t="b">
        <f t="shared" si="34"/>
        <v>1</v>
      </c>
    </row>
    <row r="2184" spans="1:8" hidden="1">
      <c r="A2184" t="s">
        <v>1708</v>
      </c>
      <c r="F2184">
        <v>0</v>
      </c>
      <c r="G2184">
        <v>0</v>
      </c>
      <c r="H2184" t="b">
        <f t="shared" si="34"/>
        <v>1</v>
      </c>
    </row>
    <row r="2185" spans="1:8" hidden="1">
      <c r="A2185" t="s">
        <v>1709</v>
      </c>
      <c r="F2185">
        <v>0</v>
      </c>
      <c r="G2185">
        <v>0</v>
      </c>
      <c r="H2185" t="b">
        <f t="shared" si="34"/>
        <v>1</v>
      </c>
    </row>
    <row r="2186" spans="1:8" hidden="1">
      <c r="A2186" t="s">
        <v>1710</v>
      </c>
      <c r="F2186">
        <v>-0.49390000000000001</v>
      </c>
      <c r="G2186">
        <v>-0.49390000000000001</v>
      </c>
      <c r="H2186" t="b">
        <f t="shared" si="34"/>
        <v>1</v>
      </c>
    </row>
    <row r="2187" spans="1:8" hidden="1">
      <c r="A2187" t="s">
        <v>1711</v>
      </c>
      <c r="F2187">
        <v>-0.47670000000000001</v>
      </c>
      <c r="G2187">
        <v>-0.47670000000000001</v>
      </c>
      <c r="H2187" t="b">
        <f t="shared" si="34"/>
        <v>1</v>
      </c>
    </row>
    <row r="2188" spans="1:8" hidden="1">
      <c r="A2188" t="s">
        <v>1712</v>
      </c>
      <c r="F2188">
        <v>0.2263</v>
      </c>
      <c r="G2188">
        <v>0.2263</v>
      </c>
      <c r="H2188" t="b">
        <f t="shared" si="34"/>
        <v>1</v>
      </c>
    </row>
    <row r="2189" spans="1:8" hidden="1">
      <c r="A2189" t="s">
        <v>1713</v>
      </c>
      <c r="F2189">
        <v>0.2263</v>
      </c>
      <c r="G2189">
        <v>0.2263</v>
      </c>
      <c r="H2189" t="b">
        <f t="shared" si="34"/>
        <v>1</v>
      </c>
    </row>
    <row r="2190" spans="1:8" hidden="1">
      <c r="A2190" t="s">
        <v>111</v>
      </c>
      <c r="F2190">
        <v>0</v>
      </c>
      <c r="G2190">
        <v>0</v>
      </c>
      <c r="H2190" t="b">
        <f t="shared" si="34"/>
        <v>1</v>
      </c>
    </row>
    <row r="2191" spans="1:8" hidden="1">
      <c r="A2191" t="s">
        <v>1714</v>
      </c>
      <c r="F2191">
        <v>0.25</v>
      </c>
      <c r="G2191">
        <v>0.25</v>
      </c>
      <c r="H2191" t="b">
        <f t="shared" si="34"/>
        <v>1</v>
      </c>
    </row>
    <row r="2192" spans="1:8">
      <c r="A2192" t="s">
        <v>1715</v>
      </c>
      <c r="F2192">
        <v>0</v>
      </c>
      <c r="G2192">
        <v>-0.53759999999999997</v>
      </c>
      <c r="H2192" t="b">
        <f t="shared" si="34"/>
        <v>0</v>
      </c>
    </row>
    <row r="2193" spans="1:8" hidden="1">
      <c r="A2193" t="s">
        <v>1716</v>
      </c>
      <c r="F2193">
        <v>-0.57189999999999996</v>
      </c>
      <c r="G2193">
        <v>-0.57189999999999996</v>
      </c>
      <c r="H2193" t="b">
        <f t="shared" si="34"/>
        <v>1</v>
      </c>
    </row>
    <row r="2194" spans="1:8" hidden="1">
      <c r="A2194" t="s">
        <v>1717</v>
      </c>
      <c r="F2194">
        <v>0.31819999999999998</v>
      </c>
      <c r="G2194">
        <v>0.31819999999999998</v>
      </c>
      <c r="H2194" t="b">
        <f t="shared" si="34"/>
        <v>1</v>
      </c>
    </row>
    <row r="2195" spans="1:8">
      <c r="A2195" t="s">
        <v>1718</v>
      </c>
      <c r="F2195">
        <v>0.44040000000000001</v>
      </c>
      <c r="G2195">
        <v>0.34949999999999998</v>
      </c>
      <c r="H2195" t="b">
        <f t="shared" si="34"/>
        <v>0</v>
      </c>
    </row>
    <row r="2196" spans="1:8" hidden="1">
      <c r="A2196" t="s">
        <v>1719</v>
      </c>
      <c r="F2196">
        <v>0.63690000000000002</v>
      </c>
      <c r="G2196">
        <v>0.63690000000000002</v>
      </c>
      <c r="H2196" t="b">
        <f t="shared" si="34"/>
        <v>1</v>
      </c>
    </row>
    <row r="2197" spans="1:8" hidden="1">
      <c r="A2197" t="s">
        <v>1720</v>
      </c>
      <c r="F2197">
        <v>0</v>
      </c>
      <c r="G2197">
        <v>0</v>
      </c>
      <c r="H2197" t="b">
        <f t="shared" si="34"/>
        <v>1</v>
      </c>
    </row>
    <row r="2198" spans="1:8" hidden="1">
      <c r="A2198" t="s">
        <v>1721</v>
      </c>
      <c r="F2198">
        <v>0</v>
      </c>
      <c r="G2198">
        <v>0</v>
      </c>
      <c r="H2198" t="b">
        <f t="shared" si="34"/>
        <v>1</v>
      </c>
    </row>
    <row r="2199" spans="1:8" hidden="1">
      <c r="A2199" t="s">
        <v>1722</v>
      </c>
      <c r="F2199">
        <v>0</v>
      </c>
      <c r="G2199">
        <v>0</v>
      </c>
      <c r="H2199" t="b">
        <f t="shared" si="34"/>
        <v>1</v>
      </c>
    </row>
    <row r="2200" spans="1:8" hidden="1">
      <c r="A2200" t="s">
        <v>1723</v>
      </c>
      <c r="F2200">
        <v>0.68079999999999996</v>
      </c>
      <c r="G2200">
        <v>0.68079999999999996</v>
      </c>
      <c r="H2200" t="b">
        <f t="shared" si="34"/>
        <v>1</v>
      </c>
    </row>
    <row r="2201" spans="1:8">
      <c r="A2201" t="s">
        <v>1724</v>
      </c>
      <c r="F2201">
        <v>0.57189999999999996</v>
      </c>
      <c r="G2201">
        <v>0.36449999999999999</v>
      </c>
      <c r="H2201" t="b">
        <f t="shared" si="34"/>
        <v>0</v>
      </c>
    </row>
    <row r="2202" spans="1:8" hidden="1">
      <c r="A2202" t="s">
        <v>1725</v>
      </c>
      <c r="F2202">
        <v>0</v>
      </c>
      <c r="G2202">
        <v>0</v>
      </c>
      <c r="H2202" t="b">
        <f t="shared" si="34"/>
        <v>1</v>
      </c>
    </row>
    <row r="2203" spans="1:8" hidden="1">
      <c r="A2203" t="s">
        <v>1726</v>
      </c>
      <c r="F2203">
        <v>0</v>
      </c>
      <c r="G2203">
        <v>0</v>
      </c>
      <c r="H2203" t="b">
        <f t="shared" si="34"/>
        <v>1</v>
      </c>
    </row>
    <row r="2204" spans="1:8" hidden="1">
      <c r="A2204" t="s">
        <v>1727</v>
      </c>
      <c r="F2204">
        <v>-0.1779</v>
      </c>
      <c r="G2204">
        <v>-0.1779</v>
      </c>
      <c r="H2204" t="b">
        <f t="shared" si="34"/>
        <v>1</v>
      </c>
    </row>
    <row r="2205" spans="1:8" hidden="1">
      <c r="A2205" t="s">
        <v>1728</v>
      </c>
      <c r="F2205">
        <v>0.36120000000000002</v>
      </c>
      <c r="G2205">
        <v>0.36120000000000002</v>
      </c>
      <c r="H2205" t="b">
        <f t="shared" si="34"/>
        <v>1</v>
      </c>
    </row>
    <row r="2206" spans="1:8" hidden="1">
      <c r="A2206" t="s">
        <v>1729</v>
      </c>
      <c r="F2206">
        <v>0.78449999999999998</v>
      </c>
      <c r="G2206">
        <v>0.78449999999999998</v>
      </c>
      <c r="H2206" t="b">
        <f t="shared" si="34"/>
        <v>1</v>
      </c>
    </row>
    <row r="2207" spans="1:8" hidden="1">
      <c r="A2207" t="s">
        <v>1730</v>
      </c>
      <c r="F2207">
        <v>0.42149999999999999</v>
      </c>
      <c r="G2207">
        <v>0.42149999999999999</v>
      </c>
      <c r="H2207" t="b">
        <f t="shared" si="34"/>
        <v>1</v>
      </c>
    </row>
    <row r="2208" spans="1:8" hidden="1">
      <c r="A2208" t="s">
        <v>13</v>
      </c>
      <c r="F2208">
        <v>0</v>
      </c>
      <c r="G2208">
        <v>0</v>
      </c>
      <c r="H2208" t="b">
        <f t="shared" si="34"/>
        <v>1</v>
      </c>
    </row>
    <row r="2209" spans="1:8" hidden="1">
      <c r="A2209" t="s">
        <v>1731</v>
      </c>
      <c r="F2209">
        <v>0.69079999999999997</v>
      </c>
      <c r="G2209">
        <v>0.69079999999999997</v>
      </c>
      <c r="H2209" t="b">
        <f t="shared" si="34"/>
        <v>1</v>
      </c>
    </row>
    <row r="2210" spans="1:8" hidden="1">
      <c r="A2210" t="s">
        <v>1732</v>
      </c>
      <c r="F2210">
        <v>0</v>
      </c>
      <c r="G2210">
        <v>0</v>
      </c>
      <c r="H2210" t="b">
        <f t="shared" si="34"/>
        <v>1</v>
      </c>
    </row>
    <row r="2211" spans="1:8" hidden="1">
      <c r="A2211" t="s">
        <v>1733</v>
      </c>
      <c r="F2211">
        <v>0</v>
      </c>
      <c r="G2211">
        <v>0</v>
      </c>
      <c r="H2211" t="b">
        <f t="shared" si="34"/>
        <v>1</v>
      </c>
    </row>
    <row r="2212" spans="1:8">
      <c r="A2212" t="s">
        <v>1734</v>
      </c>
      <c r="F2212">
        <v>0</v>
      </c>
      <c r="G2212">
        <v>0.27160000000000001</v>
      </c>
      <c r="H2212" t="b">
        <f t="shared" si="34"/>
        <v>0</v>
      </c>
    </row>
    <row r="2213" spans="1:8" hidden="1">
      <c r="A2213" t="s">
        <v>1735</v>
      </c>
      <c r="F2213">
        <v>0</v>
      </c>
      <c r="G2213">
        <v>0</v>
      </c>
      <c r="H2213" t="b">
        <f t="shared" si="34"/>
        <v>1</v>
      </c>
    </row>
    <row r="2214" spans="1:8" hidden="1">
      <c r="A2214" t="s">
        <v>1736</v>
      </c>
      <c r="F2214">
        <v>-0.29599999999999999</v>
      </c>
      <c r="G2214">
        <v>-0.29599999999999999</v>
      </c>
      <c r="H2214" t="b">
        <f t="shared" si="34"/>
        <v>1</v>
      </c>
    </row>
    <row r="2215" spans="1:8" hidden="1">
      <c r="A2215" t="s">
        <v>1737</v>
      </c>
      <c r="F2215">
        <v>0</v>
      </c>
      <c r="G2215">
        <v>0</v>
      </c>
      <c r="H2215" t="b">
        <f t="shared" si="34"/>
        <v>1</v>
      </c>
    </row>
    <row r="2216" spans="1:8">
      <c r="A2216" t="s">
        <v>1738</v>
      </c>
      <c r="F2216">
        <v>0</v>
      </c>
      <c r="G2216">
        <v>0.27160000000000001</v>
      </c>
      <c r="H2216" t="b">
        <f t="shared" si="34"/>
        <v>0</v>
      </c>
    </row>
    <row r="2217" spans="1:8" hidden="1">
      <c r="A2217" t="s">
        <v>1739</v>
      </c>
      <c r="F2217">
        <v>0.45879999999999999</v>
      </c>
      <c r="G2217">
        <v>0.45879999999999999</v>
      </c>
      <c r="H2217" t="b">
        <f t="shared" si="34"/>
        <v>1</v>
      </c>
    </row>
    <row r="2218" spans="1:8" hidden="1">
      <c r="A2218" t="s">
        <v>1740</v>
      </c>
      <c r="F2218">
        <v>0</v>
      </c>
      <c r="G2218">
        <v>0</v>
      </c>
      <c r="H2218" t="b">
        <f t="shared" si="34"/>
        <v>1</v>
      </c>
    </row>
    <row r="2219" spans="1:8" hidden="1">
      <c r="A2219" t="s">
        <v>1741</v>
      </c>
      <c r="F2219">
        <v>0</v>
      </c>
      <c r="G2219">
        <v>0</v>
      </c>
      <c r="H2219" t="b">
        <f t="shared" si="34"/>
        <v>1</v>
      </c>
    </row>
    <row r="2220" spans="1:8" hidden="1">
      <c r="F2220">
        <v>0</v>
      </c>
      <c r="G2220">
        <v>0</v>
      </c>
      <c r="H2220" t="b">
        <f t="shared" si="34"/>
        <v>1</v>
      </c>
    </row>
    <row r="2221" spans="1:8" hidden="1">
      <c r="A2221" t="s">
        <v>111</v>
      </c>
      <c r="F2221">
        <v>0</v>
      </c>
      <c r="G2221">
        <v>0</v>
      </c>
      <c r="H2221" t="b">
        <f t="shared" si="34"/>
        <v>1</v>
      </c>
    </row>
    <row r="2222" spans="1:8" hidden="1">
      <c r="A2222" t="s">
        <v>1742</v>
      </c>
      <c r="F2222">
        <v>0</v>
      </c>
      <c r="G2222">
        <v>0</v>
      </c>
      <c r="H2222" t="b">
        <f t="shared" si="34"/>
        <v>1</v>
      </c>
    </row>
    <row r="2223" spans="1:8" hidden="1">
      <c r="A2223" t="s">
        <v>71</v>
      </c>
      <c r="F2223">
        <v>0</v>
      </c>
      <c r="G2223">
        <v>0</v>
      </c>
      <c r="H2223" t="b">
        <f t="shared" si="34"/>
        <v>1</v>
      </c>
    </row>
    <row r="2224" spans="1:8">
      <c r="A2224" t="s">
        <v>1743</v>
      </c>
      <c r="F2224">
        <v>0</v>
      </c>
      <c r="G2224">
        <v>0.27160000000000001</v>
      </c>
      <c r="H2224" t="b">
        <f t="shared" si="34"/>
        <v>0</v>
      </c>
    </row>
    <row r="2225" spans="1:8">
      <c r="A2225" t="s">
        <v>1744</v>
      </c>
      <c r="F2225">
        <v>0</v>
      </c>
      <c r="G2225">
        <v>-0.39910000000000001</v>
      </c>
      <c r="H2225" t="b">
        <f t="shared" si="34"/>
        <v>0</v>
      </c>
    </row>
    <row r="2226" spans="1:8" hidden="1">
      <c r="A2226" t="s">
        <v>206</v>
      </c>
      <c r="F2226">
        <v>0</v>
      </c>
      <c r="G2226">
        <v>0</v>
      </c>
      <c r="H2226" t="b">
        <f t="shared" si="34"/>
        <v>1</v>
      </c>
    </row>
    <row r="2227" spans="1:8" hidden="1">
      <c r="A2227" t="s">
        <v>1745</v>
      </c>
      <c r="F2227">
        <v>0</v>
      </c>
      <c r="G2227">
        <v>0</v>
      </c>
      <c r="H2227" t="b">
        <f t="shared" si="34"/>
        <v>1</v>
      </c>
    </row>
    <row r="2228" spans="1:8" hidden="1">
      <c r="A2228" t="s">
        <v>1746</v>
      </c>
      <c r="F2228">
        <v>0.61240000000000006</v>
      </c>
      <c r="G2228">
        <v>0.61240000000000006</v>
      </c>
      <c r="H2228" t="b">
        <f t="shared" si="34"/>
        <v>1</v>
      </c>
    </row>
    <row r="2229" spans="1:8">
      <c r="A2229" t="s">
        <v>1747</v>
      </c>
      <c r="F2229">
        <v>0</v>
      </c>
      <c r="G2229">
        <v>-7.9200000000000007E-2</v>
      </c>
      <c r="H2229" t="b">
        <f t="shared" si="34"/>
        <v>0</v>
      </c>
    </row>
    <row r="2230" spans="1:8" hidden="1">
      <c r="A2230" t="s">
        <v>111</v>
      </c>
      <c r="F2230">
        <v>0</v>
      </c>
      <c r="G2230">
        <v>0</v>
      </c>
      <c r="H2230" t="b">
        <f t="shared" si="34"/>
        <v>1</v>
      </c>
    </row>
    <row r="2231" spans="1:8" hidden="1">
      <c r="A2231" t="s">
        <v>1748</v>
      </c>
      <c r="F2231">
        <v>0.31819999999999998</v>
      </c>
      <c r="G2231">
        <v>0.31819999999999998</v>
      </c>
      <c r="H2231" t="b">
        <f t="shared" si="34"/>
        <v>1</v>
      </c>
    </row>
    <row r="2232" spans="1:8" hidden="1">
      <c r="A2232" t="s">
        <v>1749</v>
      </c>
      <c r="F2232">
        <v>0</v>
      </c>
      <c r="G2232">
        <v>0</v>
      </c>
      <c r="H2232" t="b">
        <f t="shared" si="34"/>
        <v>1</v>
      </c>
    </row>
    <row r="2233" spans="1:8">
      <c r="A2233" t="s">
        <v>1750</v>
      </c>
      <c r="F2233">
        <v>0.25</v>
      </c>
      <c r="G2233">
        <v>0.53649999999999998</v>
      </c>
      <c r="H2233" t="b">
        <f t="shared" si="34"/>
        <v>0</v>
      </c>
    </row>
    <row r="2234" spans="1:8" hidden="1">
      <c r="A2234" t="s">
        <v>1751</v>
      </c>
      <c r="F2234">
        <v>0</v>
      </c>
      <c r="G2234">
        <v>0</v>
      </c>
      <c r="H2234" t="b">
        <f t="shared" si="34"/>
        <v>1</v>
      </c>
    </row>
    <row r="2235" spans="1:8" hidden="1">
      <c r="A2235" t="s">
        <v>71</v>
      </c>
      <c r="F2235">
        <v>0</v>
      </c>
      <c r="G2235">
        <v>0</v>
      </c>
      <c r="H2235" t="b">
        <f t="shared" si="34"/>
        <v>1</v>
      </c>
    </row>
    <row r="2236" spans="1:8" hidden="1">
      <c r="A2236" t="s">
        <v>1752</v>
      </c>
      <c r="F2236">
        <v>0</v>
      </c>
      <c r="G2236">
        <v>0</v>
      </c>
      <c r="H2236" t="b">
        <f t="shared" si="34"/>
        <v>1</v>
      </c>
    </row>
    <row r="2237" spans="1:8" hidden="1">
      <c r="A2237" t="s">
        <v>206</v>
      </c>
      <c r="F2237">
        <v>0</v>
      </c>
      <c r="G2237">
        <v>0</v>
      </c>
      <c r="H2237" t="b">
        <f t="shared" si="34"/>
        <v>1</v>
      </c>
    </row>
    <row r="2238" spans="1:8" hidden="1">
      <c r="A2238" t="s">
        <v>1753</v>
      </c>
      <c r="F2238">
        <v>0</v>
      </c>
      <c r="G2238">
        <v>0</v>
      </c>
      <c r="H2238" t="b">
        <f t="shared" si="34"/>
        <v>1</v>
      </c>
    </row>
    <row r="2239" spans="1:8" hidden="1">
      <c r="A2239" t="s">
        <v>114</v>
      </c>
      <c r="F2239">
        <v>0</v>
      </c>
      <c r="G2239">
        <v>0</v>
      </c>
      <c r="H2239" t="b">
        <f t="shared" si="34"/>
        <v>1</v>
      </c>
    </row>
    <row r="2240" spans="1:8" hidden="1">
      <c r="A2240" t="s">
        <v>1754</v>
      </c>
      <c r="F2240">
        <v>0</v>
      </c>
      <c r="G2240">
        <v>0</v>
      </c>
      <c r="H2240" t="b">
        <f t="shared" si="34"/>
        <v>1</v>
      </c>
    </row>
    <row r="2241" spans="1:8" hidden="1">
      <c r="A2241" t="s">
        <v>111</v>
      </c>
      <c r="F2241">
        <v>0</v>
      </c>
      <c r="G2241">
        <v>0</v>
      </c>
      <c r="H2241" t="b">
        <f t="shared" si="34"/>
        <v>1</v>
      </c>
    </row>
    <row r="2242" spans="1:8" hidden="1">
      <c r="A2242" t="s">
        <v>1755</v>
      </c>
      <c r="F2242">
        <v>0</v>
      </c>
      <c r="G2242">
        <v>0</v>
      </c>
      <c r="H2242" t="b">
        <f t="shared" ref="H2242:H2305" si="35">EXACT(F2242,G2242)</f>
        <v>1</v>
      </c>
    </row>
    <row r="2243" spans="1:8" hidden="1">
      <c r="A2243" t="s">
        <v>1756</v>
      </c>
      <c r="F2243">
        <v>0.40189999999999998</v>
      </c>
      <c r="G2243">
        <v>0.40189999999999998</v>
      </c>
      <c r="H2243" t="b">
        <f t="shared" si="35"/>
        <v>1</v>
      </c>
    </row>
    <row r="2244" spans="1:8" hidden="1">
      <c r="A2244" t="s">
        <v>389</v>
      </c>
      <c r="F2244">
        <v>0</v>
      </c>
      <c r="G2244">
        <v>0</v>
      </c>
      <c r="H2244" t="b">
        <f t="shared" si="35"/>
        <v>1</v>
      </c>
    </row>
    <row r="2245" spans="1:8" hidden="1">
      <c r="F2245">
        <v>0</v>
      </c>
      <c r="G2245">
        <v>0</v>
      </c>
      <c r="H2245" t="b">
        <f t="shared" si="35"/>
        <v>1</v>
      </c>
    </row>
    <row r="2246" spans="1:8" hidden="1">
      <c r="A2246" t="s">
        <v>285</v>
      </c>
      <c r="F2246">
        <v>0</v>
      </c>
      <c r="G2246">
        <v>0</v>
      </c>
      <c r="H2246" t="b">
        <f t="shared" si="35"/>
        <v>1</v>
      </c>
    </row>
    <row r="2247" spans="1:8">
      <c r="A2247" t="s">
        <v>1757</v>
      </c>
      <c r="F2247">
        <v>0</v>
      </c>
      <c r="G2247">
        <v>-0.39910000000000001</v>
      </c>
      <c r="H2247" t="b">
        <f t="shared" si="35"/>
        <v>0</v>
      </c>
    </row>
    <row r="2248" spans="1:8" hidden="1">
      <c r="A2248" t="s">
        <v>1758</v>
      </c>
      <c r="F2248">
        <v>0.43759999999999999</v>
      </c>
      <c r="G2248">
        <v>0.43759999999999999</v>
      </c>
      <c r="H2248" t="b">
        <f t="shared" si="35"/>
        <v>1</v>
      </c>
    </row>
    <row r="2249" spans="1:8" hidden="1">
      <c r="A2249" t="s">
        <v>1759</v>
      </c>
      <c r="F2249">
        <v>0</v>
      </c>
      <c r="G2249">
        <v>0</v>
      </c>
      <c r="H2249" t="b">
        <f t="shared" si="35"/>
        <v>1</v>
      </c>
    </row>
    <row r="2250" spans="1:8" hidden="1">
      <c r="A2250" t="s">
        <v>1760</v>
      </c>
      <c r="F2250">
        <v>-0.5837</v>
      </c>
      <c r="G2250">
        <v>-0.5837</v>
      </c>
      <c r="H2250" t="b">
        <f t="shared" si="35"/>
        <v>1</v>
      </c>
    </row>
    <row r="2251" spans="1:8" hidden="1">
      <c r="A2251" t="s">
        <v>1761</v>
      </c>
      <c r="F2251">
        <v>0</v>
      </c>
      <c r="G2251">
        <v>0</v>
      </c>
      <c r="H2251" t="b">
        <f t="shared" si="35"/>
        <v>1</v>
      </c>
    </row>
    <row r="2252" spans="1:8" hidden="1">
      <c r="A2252" t="s">
        <v>1762</v>
      </c>
      <c r="F2252">
        <v>0.45879999999999999</v>
      </c>
      <c r="G2252">
        <v>0.45879999999999999</v>
      </c>
      <c r="H2252" t="b">
        <f t="shared" si="35"/>
        <v>1</v>
      </c>
    </row>
    <row r="2253" spans="1:8" hidden="1">
      <c r="A2253" t="s">
        <v>1763</v>
      </c>
      <c r="F2253">
        <v>-0.64280000000000004</v>
      </c>
      <c r="G2253">
        <v>-0.64280000000000004</v>
      </c>
      <c r="H2253" t="b">
        <f t="shared" si="35"/>
        <v>1</v>
      </c>
    </row>
    <row r="2254" spans="1:8" hidden="1">
      <c r="A2254" t="s">
        <v>1764</v>
      </c>
      <c r="F2254">
        <v>0.30709999999999998</v>
      </c>
      <c r="G2254">
        <v>0.30709999999999998</v>
      </c>
      <c r="H2254" t="b">
        <f t="shared" si="35"/>
        <v>1</v>
      </c>
    </row>
    <row r="2255" spans="1:8" hidden="1">
      <c r="A2255" t="s">
        <v>1765</v>
      </c>
      <c r="F2255">
        <v>-0.29599999999999999</v>
      </c>
      <c r="G2255">
        <v>-0.29599999999999999</v>
      </c>
      <c r="H2255" t="b">
        <f t="shared" si="35"/>
        <v>1</v>
      </c>
    </row>
    <row r="2256" spans="1:8" hidden="1">
      <c r="A2256" t="s">
        <v>1766</v>
      </c>
      <c r="F2256">
        <v>-0.5927</v>
      </c>
      <c r="G2256">
        <v>-0.5927</v>
      </c>
      <c r="H2256" t="b">
        <f t="shared" si="35"/>
        <v>1</v>
      </c>
    </row>
    <row r="2257" spans="1:8" hidden="1">
      <c r="A2257" t="s">
        <v>1767</v>
      </c>
      <c r="F2257">
        <v>0</v>
      </c>
      <c r="G2257">
        <v>0</v>
      </c>
      <c r="H2257" t="b">
        <f t="shared" si="35"/>
        <v>1</v>
      </c>
    </row>
    <row r="2258" spans="1:8" hidden="1">
      <c r="A2258" t="s">
        <v>1768</v>
      </c>
      <c r="F2258">
        <v>0</v>
      </c>
      <c r="G2258">
        <v>0</v>
      </c>
      <c r="H2258" t="b">
        <f t="shared" si="35"/>
        <v>1</v>
      </c>
    </row>
    <row r="2259" spans="1:8">
      <c r="A2259" t="s">
        <v>1769</v>
      </c>
      <c r="F2259">
        <v>0.49390000000000001</v>
      </c>
      <c r="G2259">
        <v>0.21199999999999999</v>
      </c>
      <c r="H2259" t="b">
        <f t="shared" si="35"/>
        <v>0</v>
      </c>
    </row>
    <row r="2260" spans="1:8" hidden="1">
      <c r="A2260" t="s">
        <v>1770</v>
      </c>
      <c r="F2260">
        <v>0.25</v>
      </c>
      <c r="G2260">
        <v>0.25</v>
      </c>
      <c r="H2260" t="b">
        <f t="shared" si="35"/>
        <v>1</v>
      </c>
    </row>
    <row r="2261" spans="1:8" hidden="1">
      <c r="A2261" t="s">
        <v>1771</v>
      </c>
      <c r="F2261">
        <v>0</v>
      </c>
      <c r="G2261">
        <v>0</v>
      </c>
      <c r="H2261" t="b">
        <f t="shared" si="35"/>
        <v>1</v>
      </c>
    </row>
    <row r="2262" spans="1:8" hidden="1">
      <c r="A2262" t="s">
        <v>1772</v>
      </c>
      <c r="F2262">
        <v>0.45879999999999999</v>
      </c>
      <c r="G2262">
        <v>0.45879999999999999</v>
      </c>
      <c r="H2262" t="b">
        <f t="shared" si="35"/>
        <v>1</v>
      </c>
    </row>
    <row r="2263" spans="1:8" hidden="1">
      <c r="A2263" t="s">
        <v>1773</v>
      </c>
      <c r="F2263">
        <v>-0.29599999999999999</v>
      </c>
      <c r="G2263">
        <v>-0.29599999999999999</v>
      </c>
      <c r="H2263" t="b">
        <f t="shared" si="35"/>
        <v>1</v>
      </c>
    </row>
    <row r="2264" spans="1:8" hidden="1">
      <c r="A2264" t="s">
        <v>1774</v>
      </c>
      <c r="F2264">
        <v>0.34</v>
      </c>
      <c r="G2264">
        <v>0.34</v>
      </c>
      <c r="H2264" t="b">
        <f t="shared" si="35"/>
        <v>1</v>
      </c>
    </row>
    <row r="2265" spans="1:8" hidden="1">
      <c r="A2265" t="s">
        <v>1775</v>
      </c>
      <c r="F2265">
        <v>0.59840000000000004</v>
      </c>
      <c r="G2265">
        <v>0.59840000000000004</v>
      </c>
      <c r="H2265" t="b">
        <f t="shared" si="35"/>
        <v>1</v>
      </c>
    </row>
    <row r="2266" spans="1:8" hidden="1">
      <c r="A2266" t="s">
        <v>1776</v>
      </c>
      <c r="F2266">
        <v>-0.59940000000000004</v>
      </c>
      <c r="G2266">
        <v>-0.59940000000000004</v>
      </c>
      <c r="H2266" t="b">
        <f t="shared" si="35"/>
        <v>1</v>
      </c>
    </row>
    <row r="2267" spans="1:8" hidden="1">
      <c r="A2267" t="s">
        <v>254</v>
      </c>
      <c r="F2267">
        <v>0</v>
      </c>
      <c r="G2267">
        <v>0</v>
      </c>
      <c r="H2267" t="b">
        <f t="shared" si="35"/>
        <v>1</v>
      </c>
    </row>
    <row r="2268" spans="1:8" hidden="1">
      <c r="F2268">
        <v>0</v>
      </c>
      <c r="G2268">
        <v>0</v>
      </c>
      <c r="H2268" t="b">
        <f t="shared" si="35"/>
        <v>1</v>
      </c>
    </row>
    <row r="2269" spans="1:8" hidden="1">
      <c r="A2269" t="s">
        <v>281</v>
      </c>
      <c r="F2269">
        <v>0</v>
      </c>
      <c r="G2269">
        <v>0</v>
      </c>
      <c r="H2269" t="b">
        <f t="shared" si="35"/>
        <v>1</v>
      </c>
    </row>
    <row r="2270" spans="1:8" hidden="1">
      <c r="F2270">
        <v>0</v>
      </c>
      <c r="G2270">
        <v>0</v>
      </c>
      <c r="H2270" t="b">
        <f t="shared" si="35"/>
        <v>1</v>
      </c>
    </row>
    <row r="2271" spans="1:8" hidden="1">
      <c r="A2271" t="s">
        <v>1777</v>
      </c>
      <c r="F2271">
        <v>0</v>
      </c>
      <c r="G2271">
        <v>0</v>
      </c>
      <c r="H2271" t="b">
        <f t="shared" si="35"/>
        <v>1</v>
      </c>
    </row>
    <row r="2272" spans="1:8" hidden="1">
      <c r="A2272" t="s">
        <v>283</v>
      </c>
      <c r="F2272">
        <v>0</v>
      </c>
      <c r="G2272">
        <v>0</v>
      </c>
      <c r="H2272" t="b">
        <f t="shared" si="35"/>
        <v>1</v>
      </c>
    </row>
    <row r="2273" spans="1:8" hidden="1">
      <c r="A2273" t="s">
        <v>1778</v>
      </c>
      <c r="F2273">
        <v>0</v>
      </c>
      <c r="G2273">
        <v>0</v>
      </c>
      <c r="H2273" t="b">
        <f t="shared" si="35"/>
        <v>1</v>
      </c>
    </row>
    <row r="2274" spans="1:8" hidden="1">
      <c r="A2274" t="s">
        <v>338</v>
      </c>
      <c r="F2274">
        <v>0</v>
      </c>
      <c r="G2274">
        <v>0</v>
      </c>
      <c r="H2274" t="b">
        <f t="shared" si="35"/>
        <v>1</v>
      </c>
    </row>
    <row r="2275" spans="1:8" hidden="1">
      <c r="A2275" t="s">
        <v>1779</v>
      </c>
      <c r="F2275">
        <v>-0.36120000000000002</v>
      </c>
      <c r="G2275">
        <v>-0.36120000000000002</v>
      </c>
      <c r="H2275" t="b">
        <f t="shared" si="35"/>
        <v>1</v>
      </c>
    </row>
    <row r="2276" spans="1:8" hidden="1">
      <c r="A2276" t="s">
        <v>1780</v>
      </c>
      <c r="F2276">
        <v>0</v>
      </c>
      <c r="G2276">
        <v>0</v>
      </c>
      <c r="H2276" t="b">
        <f t="shared" si="35"/>
        <v>1</v>
      </c>
    </row>
    <row r="2277" spans="1:8" hidden="1">
      <c r="A2277" t="s">
        <v>323</v>
      </c>
      <c r="F2277">
        <v>0</v>
      </c>
      <c r="G2277">
        <v>0</v>
      </c>
      <c r="H2277" t="b">
        <f t="shared" si="35"/>
        <v>1</v>
      </c>
    </row>
    <row r="2278" spans="1:8" hidden="1">
      <c r="A2278" t="s">
        <v>1781</v>
      </c>
      <c r="F2278">
        <v>-0.25840000000000002</v>
      </c>
      <c r="G2278">
        <v>-0.25840000000000002</v>
      </c>
      <c r="H2278" t="b">
        <f t="shared" si="35"/>
        <v>1</v>
      </c>
    </row>
    <row r="2279" spans="1:8" hidden="1">
      <c r="A2279" t="s">
        <v>1782</v>
      </c>
      <c r="F2279">
        <v>0</v>
      </c>
      <c r="G2279">
        <v>0</v>
      </c>
      <c r="H2279" t="b">
        <f t="shared" si="35"/>
        <v>1</v>
      </c>
    </row>
    <row r="2280" spans="1:8" hidden="1">
      <c r="A2280" t="s">
        <v>283</v>
      </c>
      <c r="F2280">
        <v>0</v>
      </c>
      <c r="G2280">
        <v>0</v>
      </c>
      <c r="H2280" t="b">
        <f t="shared" si="35"/>
        <v>1</v>
      </c>
    </row>
    <row r="2281" spans="1:8" hidden="1">
      <c r="A2281" t="s">
        <v>1783</v>
      </c>
      <c r="F2281">
        <v>0</v>
      </c>
      <c r="G2281">
        <v>0</v>
      </c>
      <c r="H2281" t="b">
        <f t="shared" si="35"/>
        <v>1</v>
      </c>
    </row>
    <row r="2282" spans="1:8" hidden="1">
      <c r="A2282" t="s">
        <v>1784</v>
      </c>
      <c r="F2282">
        <v>0</v>
      </c>
      <c r="G2282">
        <v>0</v>
      </c>
      <c r="H2282" t="b">
        <f t="shared" si="35"/>
        <v>1</v>
      </c>
    </row>
    <row r="2283" spans="1:8" hidden="1">
      <c r="A2283" t="s">
        <v>323</v>
      </c>
      <c r="F2283">
        <v>0</v>
      </c>
      <c r="G2283">
        <v>0</v>
      </c>
      <c r="H2283" t="b">
        <f t="shared" si="35"/>
        <v>1</v>
      </c>
    </row>
    <row r="2284" spans="1:8" hidden="1">
      <c r="A2284" t="s">
        <v>1785</v>
      </c>
      <c r="F2284">
        <v>0.45879999999999999</v>
      </c>
      <c r="G2284">
        <v>0.45879999999999999</v>
      </c>
      <c r="H2284" t="b">
        <f t="shared" si="35"/>
        <v>1</v>
      </c>
    </row>
    <row r="2285" spans="1:8" hidden="1">
      <c r="A2285" t="s">
        <v>1786</v>
      </c>
      <c r="F2285">
        <v>0</v>
      </c>
      <c r="G2285">
        <v>0</v>
      </c>
      <c r="H2285" t="b">
        <f t="shared" si="35"/>
        <v>1</v>
      </c>
    </row>
    <row r="2286" spans="1:8" hidden="1">
      <c r="A2286" t="s">
        <v>283</v>
      </c>
      <c r="F2286">
        <v>0</v>
      </c>
      <c r="G2286">
        <v>0</v>
      </c>
      <c r="H2286" t="b">
        <f t="shared" si="35"/>
        <v>1</v>
      </c>
    </row>
    <row r="2287" spans="1:8" hidden="1">
      <c r="A2287" t="s">
        <v>1787</v>
      </c>
      <c r="F2287">
        <v>0.63690000000000002</v>
      </c>
      <c r="G2287">
        <v>0.63690000000000002</v>
      </c>
      <c r="H2287" t="b">
        <f t="shared" si="35"/>
        <v>1</v>
      </c>
    </row>
    <row r="2288" spans="1:8" hidden="1">
      <c r="A2288" t="s">
        <v>1788</v>
      </c>
      <c r="F2288">
        <v>0.45879999999999999</v>
      </c>
      <c r="G2288">
        <v>0.45879999999999999</v>
      </c>
      <c r="H2288" t="b">
        <f t="shared" si="35"/>
        <v>1</v>
      </c>
    </row>
    <row r="2289" spans="1:8" hidden="1">
      <c r="A2289" t="s">
        <v>323</v>
      </c>
      <c r="F2289">
        <v>0</v>
      </c>
      <c r="G2289">
        <v>0</v>
      </c>
      <c r="H2289" t="b">
        <f t="shared" si="35"/>
        <v>1</v>
      </c>
    </row>
    <row r="2290" spans="1:8">
      <c r="A2290" t="s">
        <v>1789</v>
      </c>
      <c r="F2290">
        <v>0.59940000000000004</v>
      </c>
      <c r="G2290">
        <v>0.61029999999999995</v>
      </c>
      <c r="H2290" t="b">
        <f t="shared" si="35"/>
        <v>0</v>
      </c>
    </row>
    <row r="2291" spans="1:8" hidden="1">
      <c r="A2291" t="s">
        <v>1790</v>
      </c>
      <c r="F2291">
        <v>0</v>
      </c>
      <c r="G2291">
        <v>0</v>
      </c>
      <c r="H2291" t="b">
        <f t="shared" si="35"/>
        <v>1</v>
      </c>
    </row>
    <row r="2292" spans="1:8" hidden="1">
      <c r="A2292" t="s">
        <v>1791</v>
      </c>
      <c r="F2292">
        <v>0</v>
      </c>
      <c r="G2292">
        <v>0</v>
      </c>
      <c r="H2292" t="b">
        <f t="shared" si="35"/>
        <v>1</v>
      </c>
    </row>
    <row r="2293" spans="1:8" hidden="1">
      <c r="F2293">
        <v>0</v>
      </c>
      <c r="G2293">
        <v>0</v>
      </c>
      <c r="H2293" t="b">
        <f t="shared" si="35"/>
        <v>1</v>
      </c>
    </row>
    <row r="2294" spans="1:8" hidden="1">
      <c r="A2294" t="s">
        <v>345</v>
      </c>
      <c r="F2294">
        <v>0</v>
      </c>
      <c r="G2294">
        <v>0</v>
      </c>
      <c r="H2294" t="b">
        <f t="shared" si="35"/>
        <v>1</v>
      </c>
    </row>
    <row r="2295" spans="1:8" hidden="1">
      <c r="A2295" t="s">
        <v>1792</v>
      </c>
      <c r="F2295">
        <v>0</v>
      </c>
      <c r="G2295">
        <v>0</v>
      </c>
      <c r="H2295" t="b">
        <f t="shared" si="35"/>
        <v>1</v>
      </c>
    </row>
    <row r="2296" spans="1:8" hidden="1">
      <c r="A2296" t="s">
        <v>1793</v>
      </c>
      <c r="F2296">
        <v>0</v>
      </c>
      <c r="G2296">
        <v>0</v>
      </c>
      <c r="H2296" t="b">
        <f t="shared" si="35"/>
        <v>1</v>
      </c>
    </row>
    <row r="2297" spans="1:8" hidden="1">
      <c r="A2297" t="s">
        <v>1794</v>
      </c>
      <c r="F2297">
        <v>0</v>
      </c>
      <c r="G2297">
        <v>0</v>
      </c>
      <c r="H2297" t="b">
        <f t="shared" si="35"/>
        <v>1</v>
      </c>
    </row>
    <row r="2298" spans="1:8" hidden="1">
      <c r="A2298" t="s">
        <v>1795</v>
      </c>
      <c r="F2298">
        <v>0</v>
      </c>
      <c r="G2298">
        <v>0</v>
      </c>
      <c r="H2298" t="b">
        <f t="shared" si="35"/>
        <v>1</v>
      </c>
    </row>
    <row r="2299" spans="1:8" hidden="1">
      <c r="A2299" t="s">
        <v>323</v>
      </c>
      <c r="F2299">
        <v>0</v>
      </c>
      <c r="G2299">
        <v>0</v>
      </c>
      <c r="H2299" t="b">
        <f t="shared" si="35"/>
        <v>1</v>
      </c>
    </row>
    <row r="2300" spans="1:8" hidden="1">
      <c r="A2300" t="s">
        <v>1796</v>
      </c>
      <c r="F2300">
        <v>-0.4199</v>
      </c>
      <c r="G2300">
        <v>-0.4199</v>
      </c>
      <c r="H2300" t="b">
        <f t="shared" si="35"/>
        <v>1</v>
      </c>
    </row>
    <row r="2301" spans="1:8" hidden="1">
      <c r="A2301" t="s">
        <v>1797</v>
      </c>
      <c r="F2301">
        <v>0</v>
      </c>
      <c r="G2301">
        <v>0</v>
      </c>
      <c r="H2301" t="b">
        <f t="shared" si="35"/>
        <v>1</v>
      </c>
    </row>
    <row r="2302" spans="1:8" hidden="1">
      <c r="A2302" t="s">
        <v>1798</v>
      </c>
      <c r="F2302">
        <v>0</v>
      </c>
      <c r="G2302">
        <v>0</v>
      </c>
      <c r="H2302" t="b">
        <f t="shared" si="35"/>
        <v>1</v>
      </c>
    </row>
    <row r="2303" spans="1:8" hidden="1">
      <c r="A2303" t="s">
        <v>1799</v>
      </c>
      <c r="F2303">
        <v>0.20230000000000001</v>
      </c>
      <c r="G2303">
        <v>0.20230000000000001</v>
      </c>
      <c r="H2303" t="b">
        <f t="shared" si="35"/>
        <v>1</v>
      </c>
    </row>
    <row r="2304" spans="1:8" hidden="1">
      <c r="A2304" t="s">
        <v>1800</v>
      </c>
      <c r="F2304">
        <v>0</v>
      </c>
      <c r="G2304">
        <v>0</v>
      </c>
      <c r="H2304" t="b">
        <f t="shared" si="35"/>
        <v>1</v>
      </c>
    </row>
    <row r="2305" spans="1:8" hidden="1">
      <c r="A2305" t="s">
        <v>1801</v>
      </c>
      <c r="F2305">
        <v>0</v>
      </c>
      <c r="G2305">
        <v>0</v>
      </c>
      <c r="H2305" t="b">
        <f t="shared" si="35"/>
        <v>1</v>
      </c>
    </row>
    <row r="2306" spans="1:8">
      <c r="A2306" t="s">
        <v>1802</v>
      </c>
      <c r="F2306">
        <v>0</v>
      </c>
      <c r="G2306">
        <v>-0.186</v>
      </c>
      <c r="H2306" t="b">
        <f t="shared" ref="H2306:H2369" si="36">EXACT(F2306,G2306)</f>
        <v>0</v>
      </c>
    </row>
    <row r="2307" spans="1:8" hidden="1">
      <c r="F2307">
        <v>0</v>
      </c>
      <c r="G2307">
        <v>0</v>
      </c>
      <c r="H2307" t="b">
        <f t="shared" si="36"/>
        <v>1</v>
      </c>
    </row>
    <row r="2308" spans="1:8" hidden="1">
      <c r="A2308" t="s">
        <v>285</v>
      </c>
      <c r="F2308">
        <v>0</v>
      </c>
      <c r="G2308">
        <v>0</v>
      </c>
      <c r="H2308" t="b">
        <f t="shared" si="36"/>
        <v>1</v>
      </c>
    </row>
    <row r="2309" spans="1:8" hidden="1">
      <c r="A2309" t="s">
        <v>1803</v>
      </c>
      <c r="F2309">
        <v>0</v>
      </c>
      <c r="G2309">
        <v>0</v>
      </c>
      <c r="H2309" t="b">
        <f t="shared" si="36"/>
        <v>1</v>
      </c>
    </row>
    <row r="2310" spans="1:8" hidden="1">
      <c r="A2310" t="s">
        <v>283</v>
      </c>
      <c r="F2310">
        <v>0</v>
      </c>
      <c r="G2310">
        <v>0</v>
      </c>
      <c r="H2310" t="b">
        <f t="shared" si="36"/>
        <v>1</v>
      </c>
    </row>
    <row r="2311" spans="1:8" hidden="1">
      <c r="A2311" t="s">
        <v>1804</v>
      </c>
      <c r="F2311">
        <v>0.86119999999999997</v>
      </c>
      <c r="G2311">
        <v>0.86119999999999997</v>
      </c>
      <c r="H2311" t="b">
        <f t="shared" si="36"/>
        <v>1</v>
      </c>
    </row>
    <row r="2312" spans="1:8" hidden="1">
      <c r="A2312" t="s">
        <v>285</v>
      </c>
      <c r="F2312">
        <v>0</v>
      </c>
      <c r="G2312">
        <v>0</v>
      </c>
      <c r="H2312" t="b">
        <f t="shared" si="36"/>
        <v>1</v>
      </c>
    </row>
    <row r="2313" spans="1:8" hidden="1">
      <c r="A2313" t="s">
        <v>1805</v>
      </c>
      <c r="F2313">
        <v>0</v>
      </c>
      <c r="G2313">
        <v>0</v>
      </c>
      <c r="H2313" t="b">
        <f t="shared" si="36"/>
        <v>1</v>
      </c>
    </row>
    <row r="2314" spans="1:8" hidden="1">
      <c r="A2314" t="s">
        <v>1806</v>
      </c>
      <c r="F2314">
        <v>0.15310000000000001</v>
      </c>
      <c r="G2314">
        <v>0.15310000000000001</v>
      </c>
      <c r="H2314" t="b">
        <f t="shared" si="36"/>
        <v>1</v>
      </c>
    </row>
    <row r="2315" spans="1:8" hidden="1">
      <c r="A2315" t="s">
        <v>1807</v>
      </c>
      <c r="F2315">
        <v>0</v>
      </c>
      <c r="G2315">
        <v>0</v>
      </c>
      <c r="H2315" t="b">
        <f t="shared" si="36"/>
        <v>1</v>
      </c>
    </row>
    <row r="2316" spans="1:8" hidden="1">
      <c r="A2316" t="s">
        <v>283</v>
      </c>
      <c r="F2316">
        <v>0</v>
      </c>
      <c r="G2316">
        <v>0</v>
      </c>
      <c r="H2316" t="b">
        <f t="shared" si="36"/>
        <v>1</v>
      </c>
    </row>
    <row r="2317" spans="1:8" hidden="1">
      <c r="A2317" t="s">
        <v>1808</v>
      </c>
      <c r="F2317">
        <v>0.45879999999999999</v>
      </c>
      <c r="G2317">
        <v>0.45879999999999999</v>
      </c>
      <c r="H2317" t="b">
        <f t="shared" si="36"/>
        <v>1</v>
      </c>
    </row>
    <row r="2318" spans="1:8" hidden="1">
      <c r="A2318" t="s">
        <v>285</v>
      </c>
      <c r="F2318">
        <v>0</v>
      </c>
      <c r="G2318">
        <v>0</v>
      </c>
      <c r="H2318" t="b">
        <f t="shared" si="36"/>
        <v>1</v>
      </c>
    </row>
    <row r="2319" spans="1:8">
      <c r="A2319" t="s">
        <v>1809</v>
      </c>
      <c r="F2319">
        <v>0</v>
      </c>
      <c r="G2319">
        <v>-0.41399999999999998</v>
      </c>
      <c r="H2319" t="b">
        <f t="shared" si="36"/>
        <v>0</v>
      </c>
    </row>
    <row r="2320" spans="1:8" hidden="1">
      <c r="A2320" t="s">
        <v>1810</v>
      </c>
      <c r="F2320">
        <v>0</v>
      </c>
      <c r="G2320">
        <v>0</v>
      </c>
      <c r="H2320" t="b">
        <f t="shared" si="36"/>
        <v>1</v>
      </c>
    </row>
    <row r="2321" spans="1:8">
      <c r="A2321" t="s">
        <v>1811</v>
      </c>
      <c r="F2321">
        <v>0.44040000000000001</v>
      </c>
      <c r="G2321">
        <v>0.34949999999999998</v>
      </c>
      <c r="H2321" t="b">
        <f t="shared" si="36"/>
        <v>0</v>
      </c>
    </row>
    <row r="2322" spans="1:8" hidden="1">
      <c r="A2322" t="s">
        <v>1812</v>
      </c>
      <c r="F2322">
        <v>0</v>
      </c>
      <c r="G2322">
        <v>0</v>
      </c>
      <c r="H2322" t="b">
        <f t="shared" si="36"/>
        <v>1</v>
      </c>
    </row>
    <row r="2323" spans="1:8">
      <c r="A2323" t="s">
        <v>1813</v>
      </c>
      <c r="F2323">
        <v>0</v>
      </c>
      <c r="G2323">
        <v>-5.3199999999999997E-2</v>
      </c>
      <c r="H2323" t="b">
        <f t="shared" si="36"/>
        <v>0</v>
      </c>
    </row>
    <row r="2324" spans="1:8" hidden="1">
      <c r="A2324" t="s">
        <v>1814</v>
      </c>
      <c r="F2324">
        <v>0.34</v>
      </c>
      <c r="G2324">
        <v>0.34</v>
      </c>
      <c r="H2324" t="b">
        <f t="shared" si="36"/>
        <v>1</v>
      </c>
    </row>
    <row r="2325" spans="1:8" hidden="1">
      <c r="A2325" t="s">
        <v>1815</v>
      </c>
      <c r="F2325">
        <v>0.24060000000000001</v>
      </c>
      <c r="G2325">
        <v>0.24060000000000001</v>
      </c>
      <c r="H2325" t="b">
        <f t="shared" si="36"/>
        <v>1</v>
      </c>
    </row>
    <row r="2326" spans="1:8" hidden="1">
      <c r="A2326" t="s">
        <v>1816</v>
      </c>
      <c r="F2326">
        <v>0</v>
      </c>
      <c r="G2326">
        <v>0</v>
      </c>
      <c r="H2326" t="b">
        <f t="shared" si="36"/>
        <v>1</v>
      </c>
    </row>
    <row r="2327" spans="1:8">
      <c r="A2327" t="s">
        <v>1817</v>
      </c>
      <c r="F2327">
        <v>0.17610000000000001</v>
      </c>
      <c r="G2327">
        <v>0.15809999999999999</v>
      </c>
      <c r="H2327" t="b">
        <f t="shared" si="36"/>
        <v>0</v>
      </c>
    </row>
    <row r="2328" spans="1:8" hidden="1">
      <c r="A2328" t="s">
        <v>1818</v>
      </c>
      <c r="F2328">
        <v>0.45879999999999999</v>
      </c>
      <c r="G2328">
        <v>0.45879999999999999</v>
      </c>
      <c r="H2328" t="b">
        <f t="shared" si="36"/>
        <v>1</v>
      </c>
    </row>
    <row r="2329" spans="1:8" hidden="1">
      <c r="A2329" t="s">
        <v>1819</v>
      </c>
      <c r="F2329">
        <v>0.67620000000000002</v>
      </c>
      <c r="G2329">
        <v>0.67620000000000002</v>
      </c>
      <c r="H2329" t="b">
        <f t="shared" si="36"/>
        <v>1</v>
      </c>
    </row>
    <row r="2330" spans="1:8" hidden="1">
      <c r="A2330" t="s">
        <v>1820</v>
      </c>
      <c r="F2330">
        <v>0.2225</v>
      </c>
      <c r="G2330">
        <v>0.2225</v>
      </c>
      <c r="H2330" t="b">
        <f t="shared" si="36"/>
        <v>1</v>
      </c>
    </row>
    <row r="2331" spans="1:8" hidden="1">
      <c r="A2331" t="s">
        <v>389</v>
      </c>
      <c r="F2331">
        <v>0</v>
      </c>
      <c r="G2331">
        <v>0</v>
      </c>
      <c r="H2331" t="b">
        <f t="shared" si="36"/>
        <v>1</v>
      </c>
    </row>
    <row r="2332" spans="1:8" hidden="1">
      <c r="F2332">
        <v>0</v>
      </c>
      <c r="G2332">
        <v>0</v>
      </c>
      <c r="H2332" t="b">
        <f t="shared" si="36"/>
        <v>1</v>
      </c>
    </row>
    <row r="2333" spans="1:8" hidden="1">
      <c r="A2333" t="s">
        <v>1821</v>
      </c>
      <c r="F2333">
        <v>0</v>
      </c>
      <c r="G2333">
        <v>0</v>
      </c>
      <c r="H2333" t="b">
        <f t="shared" si="36"/>
        <v>1</v>
      </c>
    </row>
    <row r="2334" spans="1:8" hidden="1">
      <c r="F2334">
        <v>0</v>
      </c>
      <c r="G2334">
        <v>0</v>
      </c>
      <c r="H2334" t="b">
        <f t="shared" si="36"/>
        <v>1</v>
      </c>
    </row>
    <row r="2335" spans="1:8" hidden="1">
      <c r="A2335" t="s">
        <v>11</v>
      </c>
      <c r="F2335">
        <v>0</v>
      </c>
      <c r="G2335">
        <v>0</v>
      </c>
      <c r="H2335" t="b">
        <f t="shared" si="36"/>
        <v>1</v>
      </c>
    </row>
    <row r="2336" spans="1:8" hidden="1">
      <c r="F2336">
        <v>0</v>
      </c>
      <c r="G2336">
        <v>0</v>
      </c>
      <c r="H2336" t="b">
        <f t="shared" si="36"/>
        <v>1</v>
      </c>
    </row>
    <row r="2337" spans="1:8" hidden="1">
      <c r="A2337" t="s">
        <v>1822</v>
      </c>
      <c r="F2337">
        <v>0</v>
      </c>
      <c r="G2337">
        <v>0</v>
      </c>
      <c r="H2337" t="b">
        <f t="shared" si="36"/>
        <v>1</v>
      </c>
    </row>
    <row r="2338" spans="1:8" hidden="1">
      <c r="A2338" t="s">
        <v>20</v>
      </c>
      <c r="F2338">
        <v>0</v>
      </c>
      <c r="G2338">
        <v>0</v>
      </c>
      <c r="H2338" t="b">
        <f t="shared" si="36"/>
        <v>1</v>
      </c>
    </row>
    <row r="2339" spans="1:8" hidden="1">
      <c r="A2339" t="s">
        <v>1823</v>
      </c>
      <c r="F2339">
        <v>-0.20230000000000001</v>
      </c>
      <c r="G2339">
        <v>-0.20230000000000001</v>
      </c>
      <c r="H2339" t="b">
        <f t="shared" si="36"/>
        <v>1</v>
      </c>
    </row>
    <row r="2340" spans="1:8" hidden="1">
      <c r="A2340" t="s">
        <v>1824</v>
      </c>
      <c r="F2340">
        <v>0.52669999999999995</v>
      </c>
      <c r="G2340">
        <v>0.52669999999999995</v>
      </c>
      <c r="H2340" t="b">
        <f t="shared" si="36"/>
        <v>1</v>
      </c>
    </row>
    <row r="2341" spans="1:8" hidden="1">
      <c r="A2341" t="s">
        <v>13</v>
      </c>
      <c r="F2341">
        <v>0</v>
      </c>
      <c r="G2341">
        <v>0</v>
      </c>
      <c r="H2341" t="b">
        <f t="shared" si="36"/>
        <v>1</v>
      </c>
    </row>
    <row r="2342" spans="1:8" hidden="1">
      <c r="A2342" t="s">
        <v>1825</v>
      </c>
      <c r="F2342">
        <v>0.24310000000000001</v>
      </c>
      <c r="G2342">
        <v>0.24310000000000001</v>
      </c>
      <c r="H2342" t="b">
        <f t="shared" si="36"/>
        <v>1</v>
      </c>
    </row>
    <row r="2343" spans="1:8" hidden="1">
      <c r="A2343" t="s">
        <v>1826</v>
      </c>
      <c r="F2343">
        <v>0</v>
      </c>
      <c r="G2343">
        <v>0</v>
      </c>
      <c r="H2343" t="b">
        <f t="shared" si="36"/>
        <v>1</v>
      </c>
    </row>
    <row r="2344" spans="1:8" hidden="1">
      <c r="A2344" t="s">
        <v>1827</v>
      </c>
      <c r="F2344">
        <v>0.52669999999999995</v>
      </c>
      <c r="G2344">
        <v>0.52669999999999995</v>
      </c>
      <c r="H2344" t="b">
        <f t="shared" si="36"/>
        <v>1</v>
      </c>
    </row>
    <row r="2345" spans="1:8" hidden="1">
      <c r="A2345" t="s">
        <v>1828</v>
      </c>
      <c r="F2345">
        <v>0</v>
      </c>
      <c r="G2345">
        <v>0</v>
      </c>
      <c r="H2345" t="b">
        <f t="shared" si="36"/>
        <v>1</v>
      </c>
    </row>
    <row r="2346" spans="1:8" hidden="1">
      <c r="A2346" t="s">
        <v>1829</v>
      </c>
      <c r="F2346">
        <v>0.37740000000000001</v>
      </c>
      <c r="G2346">
        <v>0.37740000000000001</v>
      </c>
      <c r="H2346" t="b">
        <f t="shared" si="36"/>
        <v>1</v>
      </c>
    </row>
    <row r="2347" spans="1:8" hidden="1">
      <c r="A2347" t="s">
        <v>1830</v>
      </c>
      <c r="F2347">
        <v>0.15310000000000001</v>
      </c>
      <c r="G2347">
        <v>0.15310000000000001</v>
      </c>
      <c r="H2347" t="b">
        <f t="shared" si="36"/>
        <v>1</v>
      </c>
    </row>
    <row r="2348" spans="1:8" hidden="1">
      <c r="A2348" t="s">
        <v>1831</v>
      </c>
      <c r="F2348">
        <v>0</v>
      </c>
      <c r="G2348">
        <v>0</v>
      </c>
      <c r="H2348" t="b">
        <f t="shared" si="36"/>
        <v>1</v>
      </c>
    </row>
    <row r="2349" spans="1:8">
      <c r="A2349" t="s">
        <v>1832</v>
      </c>
      <c r="F2349">
        <v>-0.86219999999999997</v>
      </c>
      <c r="G2349">
        <v>-0.90459999999999996</v>
      </c>
      <c r="H2349" t="b">
        <f t="shared" si="36"/>
        <v>0</v>
      </c>
    </row>
    <row r="2350" spans="1:8" hidden="1">
      <c r="A2350" t="s">
        <v>1833</v>
      </c>
      <c r="F2350">
        <v>0.2263</v>
      </c>
      <c r="G2350">
        <v>0.2263</v>
      </c>
      <c r="H2350" t="b">
        <f t="shared" si="36"/>
        <v>1</v>
      </c>
    </row>
    <row r="2351" spans="1:8" hidden="1">
      <c r="A2351" t="s">
        <v>1834</v>
      </c>
      <c r="F2351">
        <v>0.58589999999999998</v>
      </c>
      <c r="G2351">
        <v>0.58589999999999998</v>
      </c>
      <c r="H2351" t="b">
        <f t="shared" si="36"/>
        <v>1</v>
      </c>
    </row>
    <row r="2352" spans="1:8" hidden="1">
      <c r="A2352" t="s">
        <v>1835</v>
      </c>
      <c r="F2352">
        <v>-0.128</v>
      </c>
      <c r="G2352">
        <v>-0.128</v>
      </c>
      <c r="H2352" t="b">
        <f t="shared" si="36"/>
        <v>1</v>
      </c>
    </row>
    <row r="2353" spans="1:8" hidden="1">
      <c r="A2353" t="s">
        <v>1836</v>
      </c>
      <c r="F2353">
        <v>0.76500000000000001</v>
      </c>
      <c r="G2353">
        <v>0.76500000000000001</v>
      </c>
      <c r="H2353" t="b">
        <f t="shared" si="36"/>
        <v>1</v>
      </c>
    </row>
    <row r="2354" spans="1:8" hidden="1">
      <c r="A2354" t="s">
        <v>1837</v>
      </c>
      <c r="F2354">
        <v>0</v>
      </c>
      <c r="G2354">
        <v>0</v>
      </c>
      <c r="H2354" t="b">
        <f t="shared" si="36"/>
        <v>1</v>
      </c>
    </row>
    <row r="2355" spans="1:8" hidden="1">
      <c r="A2355" t="s">
        <v>1838</v>
      </c>
      <c r="F2355">
        <v>0</v>
      </c>
      <c r="G2355">
        <v>0</v>
      </c>
      <c r="H2355" t="b">
        <f t="shared" si="36"/>
        <v>1</v>
      </c>
    </row>
    <row r="2356" spans="1:8" hidden="1">
      <c r="A2356" t="s">
        <v>1839</v>
      </c>
      <c r="F2356">
        <v>0</v>
      </c>
      <c r="G2356">
        <v>0</v>
      </c>
      <c r="H2356" t="b">
        <f t="shared" si="36"/>
        <v>1</v>
      </c>
    </row>
    <row r="2357" spans="1:8" hidden="1">
      <c r="A2357" t="s">
        <v>1840</v>
      </c>
      <c r="F2357">
        <v>0</v>
      </c>
      <c r="G2357">
        <v>0</v>
      </c>
      <c r="H2357" t="b">
        <f t="shared" si="36"/>
        <v>1</v>
      </c>
    </row>
    <row r="2358" spans="1:8" hidden="1">
      <c r="A2358" t="s">
        <v>1841</v>
      </c>
      <c r="F2358">
        <v>0.42149999999999999</v>
      </c>
      <c r="G2358">
        <v>0.42149999999999999</v>
      </c>
      <c r="H2358" t="b">
        <f t="shared" si="36"/>
        <v>1</v>
      </c>
    </row>
    <row r="2359" spans="1:8" hidden="1">
      <c r="A2359" t="s">
        <v>1842</v>
      </c>
      <c r="F2359">
        <v>0.73509999999999998</v>
      </c>
      <c r="G2359">
        <v>0.73509999999999998</v>
      </c>
      <c r="H2359" t="b">
        <f t="shared" si="36"/>
        <v>1</v>
      </c>
    </row>
    <row r="2360" spans="1:8" hidden="1">
      <c r="A2360" t="s">
        <v>1843</v>
      </c>
      <c r="F2360">
        <v>0.58589999999999998</v>
      </c>
      <c r="G2360">
        <v>0.58589999999999998</v>
      </c>
      <c r="H2360" t="b">
        <f t="shared" si="36"/>
        <v>1</v>
      </c>
    </row>
    <row r="2361" spans="1:8">
      <c r="A2361" t="s">
        <v>1844</v>
      </c>
      <c r="F2361">
        <v>-0.49390000000000001</v>
      </c>
      <c r="G2361">
        <v>-0.33129999999999998</v>
      </c>
      <c r="H2361" t="b">
        <f t="shared" si="36"/>
        <v>0</v>
      </c>
    </row>
    <row r="2362" spans="1:8" hidden="1">
      <c r="A2362" t="s">
        <v>1845</v>
      </c>
      <c r="F2362">
        <v>0.49259999999999998</v>
      </c>
      <c r="G2362">
        <v>0.49259999999999998</v>
      </c>
      <c r="H2362" t="b">
        <f t="shared" si="36"/>
        <v>1</v>
      </c>
    </row>
    <row r="2363" spans="1:8" hidden="1">
      <c r="A2363" t="s">
        <v>20</v>
      </c>
      <c r="F2363">
        <v>0</v>
      </c>
      <c r="G2363">
        <v>0</v>
      </c>
      <c r="H2363" t="b">
        <f t="shared" si="36"/>
        <v>1</v>
      </c>
    </row>
    <row r="2364" spans="1:8" hidden="1">
      <c r="A2364" t="s">
        <v>1846</v>
      </c>
      <c r="F2364">
        <v>0</v>
      </c>
      <c r="G2364">
        <v>0</v>
      </c>
      <c r="H2364" t="b">
        <f t="shared" si="36"/>
        <v>1</v>
      </c>
    </row>
    <row r="2365" spans="1:8" hidden="1">
      <c r="A2365" t="s">
        <v>1847</v>
      </c>
      <c r="F2365">
        <v>0</v>
      </c>
      <c r="G2365">
        <v>0</v>
      </c>
      <c r="H2365" t="b">
        <f t="shared" si="36"/>
        <v>1</v>
      </c>
    </row>
    <row r="2366" spans="1:8" hidden="1">
      <c r="A2366" t="s">
        <v>1848</v>
      </c>
      <c r="F2366">
        <v>0</v>
      </c>
      <c r="G2366">
        <v>0</v>
      </c>
      <c r="H2366" t="b">
        <f t="shared" si="36"/>
        <v>1</v>
      </c>
    </row>
    <row r="2367" spans="1:8" hidden="1">
      <c r="A2367" t="s">
        <v>1849</v>
      </c>
      <c r="F2367">
        <v>0.62490000000000001</v>
      </c>
      <c r="G2367">
        <v>0.62490000000000001</v>
      </c>
      <c r="H2367" t="b">
        <f t="shared" si="36"/>
        <v>1</v>
      </c>
    </row>
    <row r="2368" spans="1:8" hidden="1">
      <c r="A2368" t="s">
        <v>1850</v>
      </c>
      <c r="F2368">
        <v>0.42149999999999999</v>
      </c>
      <c r="G2368">
        <v>0.42149999999999999</v>
      </c>
      <c r="H2368" t="b">
        <f t="shared" si="36"/>
        <v>1</v>
      </c>
    </row>
    <row r="2369" spans="1:8" hidden="1">
      <c r="A2369" t="s">
        <v>13</v>
      </c>
      <c r="F2369">
        <v>0</v>
      </c>
      <c r="G2369">
        <v>0</v>
      </c>
      <c r="H2369" t="b">
        <f t="shared" si="36"/>
        <v>1</v>
      </c>
    </row>
    <row r="2370" spans="1:8" hidden="1">
      <c r="A2370" t="s">
        <v>1851</v>
      </c>
      <c r="F2370">
        <v>0.89570000000000005</v>
      </c>
      <c r="G2370">
        <v>0.89570000000000005</v>
      </c>
      <c r="H2370" t="b">
        <f t="shared" ref="H2370:H2433" si="37">EXACT(F2370,G2370)</f>
        <v>1</v>
      </c>
    </row>
    <row r="2371" spans="1:8" hidden="1">
      <c r="A2371" t="s">
        <v>1852</v>
      </c>
      <c r="F2371">
        <v>0</v>
      </c>
      <c r="G2371">
        <v>0</v>
      </c>
      <c r="H2371" t="b">
        <f t="shared" si="37"/>
        <v>1</v>
      </c>
    </row>
    <row r="2372" spans="1:8" hidden="1">
      <c r="F2372">
        <v>0</v>
      </c>
      <c r="G2372">
        <v>0</v>
      </c>
      <c r="H2372" t="b">
        <f t="shared" si="37"/>
        <v>1</v>
      </c>
    </row>
    <row r="2373" spans="1:8">
      <c r="A2373" t="s">
        <v>1853</v>
      </c>
      <c r="F2373">
        <v>0.96560000000000001</v>
      </c>
      <c r="G2373">
        <v>0.95509999999999995</v>
      </c>
      <c r="H2373" t="b">
        <f t="shared" si="37"/>
        <v>0</v>
      </c>
    </row>
    <row r="2374" spans="1:8" hidden="1">
      <c r="A2374" t="s">
        <v>1854</v>
      </c>
      <c r="F2374">
        <v>0</v>
      </c>
      <c r="G2374">
        <v>0</v>
      </c>
      <c r="H2374" t="b">
        <f t="shared" si="37"/>
        <v>1</v>
      </c>
    </row>
    <row r="2375" spans="1:8" hidden="1">
      <c r="A2375" t="s">
        <v>114</v>
      </c>
      <c r="F2375">
        <v>0</v>
      </c>
      <c r="G2375">
        <v>0</v>
      </c>
      <c r="H2375" t="b">
        <f t="shared" si="37"/>
        <v>1</v>
      </c>
    </row>
    <row r="2376" spans="1:8" hidden="1">
      <c r="A2376" t="s">
        <v>1855</v>
      </c>
      <c r="F2376">
        <v>0</v>
      </c>
      <c r="G2376">
        <v>0</v>
      </c>
      <c r="H2376" t="b">
        <f t="shared" si="37"/>
        <v>1</v>
      </c>
    </row>
    <row r="2377" spans="1:8" hidden="1">
      <c r="A2377" t="s">
        <v>1856</v>
      </c>
      <c r="F2377">
        <v>0</v>
      </c>
      <c r="G2377">
        <v>0</v>
      </c>
      <c r="H2377" t="b">
        <f t="shared" si="37"/>
        <v>1</v>
      </c>
    </row>
    <row r="2378" spans="1:8" hidden="1">
      <c r="A2378" t="s">
        <v>13</v>
      </c>
      <c r="F2378">
        <v>0</v>
      </c>
      <c r="G2378">
        <v>0</v>
      </c>
      <c r="H2378" t="b">
        <f t="shared" si="37"/>
        <v>1</v>
      </c>
    </row>
    <row r="2379" spans="1:8" hidden="1">
      <c r="A2379" t="s">
        <v>1857</v>
      </c>
      <c r="F2379">
        <v>0</v>
      </c>
      <c r="G2379">
        <v>0</v>
      </c>
      <c r="H2379" t="b">
        <f t="shared" si="37"/>
        <v>1</v>
      </c>
    </row>
    <row r="2380" spans="1:8" hidden="1">
      <c r="A2380" t="s">
        <v>1858</v>
      </c>
      <c r="F2380">
        <v>0</v>
      </c>
      <c r="G2380">
        <v>0</v>
      </c>
      <c r="H2380" t="b">
        <f t="shared" si="37"/>
        <v>1</v>
      </c>
    </row>
    <row r="2381" spans="1:8" hidden="1">
      <c r="A2381" t="s">
        <v>1859</v>
      </c>
      <c r="F2381">
        <v>0</v>
      </c>
      <c r="G2381">
        <v>0</v>
      </c>
      <c r="H2381" t="b">
        <f t="shared" si="37"/>
        <v>1</v>
      </c>
    </row>
    <row r="2382" spans="1:8" hidden="1">
      <c r="A2382" t="s">
        <v>1860</v>
      </c>
      <c r="F2382">
        <v>0.55740000000000001</v>
      </c>
      <c r="G2382">
        <v>0.55740000000000001</v>
      </c>
      <c r="H2382" t="b">
        <f t="shared" si="37"/>
        <v>1</v>
      </c>
    </row>
    <row r="2383" spans="1:8" hidden="1">
      <c r="A2383" t="s">
        <v>1861</v>
      </c>
      <c r="F2383">
        <v>0.52669999999999995</v>
      </c>
      <c r="G2383">
        <v>0.52669999999999995</v>
      </c>
      <c r="H2383" t="b">
        <f t="shared" si="37"/>
        <v>1</v>
      </c>
    </row>
    <row r="2384" spans="1:8" hidden="1">
      <c r="A2384" t="s">
        <v>1862</v>
      </c>
      <c r="F2384">
        <v>-0.75060000000000004</v>
      </c>
      <c r="G2384">
        <v>-0.75060000000000004</v>
      </c>
      <c r="H2384" t="b">
        <f t="shared" si="37"/>
        <v>1</v>
      </c>
    </row>
    <row r="2385" spans="1:8" hidden="1">
      <c r="A2385" t="s">
        <v>1863</v>
      </c>
      <c r="F2385">
        <v>0</v>
      </c>
      <c r="G2385">
        <v>0</v>
      </c>
      <c r="H2385" t="b">
        <f t="shared" si="37"/>
        <v>1</v>
      </c>
    </row>
    <row r="2386" spans="1:8" hidden="1">
      <c r="A2386" t="s">
        <v>1864</v>
      </c>
      <c r="F2386">
        <v>0</v>
      </c>
      <c r="G2386">
        <v>0</v>
      </c>
      <c r="H2386" t="b">
        <f t="shared" si="37"/>
        <v>1</v>
      </c>
    </row>
    <row r="2387" spans="1:8" hidden="1">
      <c r="A2387" t="s">
        <v>1865</v>
      </c>
      <c r="F2387">
        <v>0</v>
      </c>
      <c r="G2387">
        <v>0</v>
      </c>
      <c r="H2387" t="b">
        <f t="shared" si="37"/>
        <v>1</v>
      </c>
    </row>
    <row r="2388" spans="1:8" hidden="1">
      <c r="A2388" t="s">
        <v>13</v>
      </c>
      <c r="F2388">
        <v>0</v>
      </c>
      <c r="G2388">
        <v>0</v>
      </c>
      <c r="H2388" t="b">
        <f t="shared" si="37"/>
        <v>1</v>
      </c>
    </row>
    <row r="2389" spans="1:8" hidden="1">
      <c r="A2389" t="s">
        <v>1866</v>
      </c>
      <c r="F2389">
        <v>0</v>
      </c>
      <c r="G2389">
        <v>0</v>
      </c>
      <c r="H2389" t="b">
        <f t="shared" si="37"/>
        <v>1</v>
      </c>
    </row>
    <row r="2390" spans="1:8" hidden="1">
      <c r="A2390" t="s">
        <v>1867</v>
      </c>
      <c r="F2390">
        <v>0</v>
      </c>
      <c r="G2390">
        <v>0</v>
      </c>
      <c r="H2390" t="b">
        <f t="shared" si="37"/>
        <v>1</v>
      </c>
    </row>
    <row r="2391" spans="1:8">
      <c r="A2391" t="s">
        <v>1868</v>
      </c>
      <c r="F2391">
        <v>-0.68540000000000001</v>
      </c>
      <c r="G2391">
        <v>-0.75470000000000004</v>
      </c>
      <c r="H2391" t="b">
        <f t="shared" si="37"/>
        <v>0</v>
      </c>
    </row>
    <row r="2392" spans="1:8" hidden="1">
      <c r="A2392" t="s">
        <v>1864</v>
      </c>
      <c r="F2392">
        <v>0</v>
      </c>
      <c r="G2392">
        <v>0</v>
      </c>
      <c r="H2392" t="b">
        <f t="shared" si="37"/>
        <v>1</v>
      </c>
    </row>
    <row r="2393" spans="1:8" hidden="1">
      <c r="A2393" t="s">
        <v>1869</v>
      </c>
      <c r="F2393">
        <v>0</v>
      </c>
      <c r="G2393">
        <v>0</v>
      </c>
      <c r="H2393" t="b">
        <f t="shared" si="37"/>
        <v>1</v>
      </c>
    </row>
    <row r="2394" spans="1:8" hidden="1">
      <c r="A2394" t="s">
        <v>1870</v>
      </c>
      <c r="F2394">
        <v>0</v>
      </c>
      <c r="G2394">
        <v>0</v>
      </c>
      <c r="H2394" t="b">
        <f t="shared" si="37"/>
        <v>1</v>
      </c>
    </row>
    <row r="2395" spans="1:8" hidden="1">
      <c r="A2395" t="s">
        <v>1871</v>
      </c>
      <c r="F2395">
        <v>0.34</v>
      </c>
      <c r="G2395">
        <v>0.34</v>
      </c>
      <c r="H2395" t="b">
        <f t="shared" si="37"/>
        <v>1</v>
      </c>
    </row>
    <row r="2396" spans="1:8" hidden="1">
      <c r="F2396">
        <v>0</v>
      </c>
      <c r="G2396">
        <v>0</v>
      </c>
      <c r="H2396" t="b">
        <f t="shared" si="37"/>
        <v>1</v>
      </c>
    </row>
    <row r="2397" spans="1:8" hidden="1">
      <c r="A2397" t="s">
        <v>13</v>
      </c>
      <c r="F2397">
        <v>0</v>
      </c>
      <c r="G2397">
        <v>0</v>
      </c>
      <c r="H2397" t="b">
        <f t="shared" si="37"/>
        <v>1</v>
      </c>
    </row>
    <row r="2398" spans="1:8">
      <c r="A2398" t="s">
        <v>1872</v>
      </c>
      <c r="F2398">
        <v>-0.38179999999999997</v>
      </c>
      <c r="G2398">
        <v>0.27160000000000001</v>
      </c>
      <c r="H2398" t="b">
        <f t="shared" si="37"/>
        <v>0</v>
      </c>
    </row>
    <row r="2399" spans="1:8" hidden="1">
      <c r="A2399" t="s">
        <v>1873</v>
      </c>
      <c r="F2399">
        <v>0</v>
      </c>
      <c r="G2399">
        <v>0</v>
      </c>
      <c r="H2399" t="b">
        <f t="shared" si="37"/>
        <v>1</v>
      </c>
    </row>
    <row r="2400" spans="1:8" hidden="1">
      <c r="A2400" t="s">
        <v>1874</v>
      </c>
      <c r="F2400">
        <v>0.63690000000000002</v>
      </c>
      <c r="G2400">
        <v>0.63690000000000002</v>
      </c>
      <c r="H2400" t="b">
        <f t="shared" si="37"/>
        <v>1</v>
      </c>
    </row>
    <row r="2401" spans="1:8" hidden="1">
      <c r="A2401" t="s">
        <v>1875</v>
      </c>
      <c r="F2401">
        <v>0.5423</v>
      </c>
      <c r="G2401">
        <v>0.5423</v>
      </c>
      <c r="H2401" t="b">
        <f t="shared" si="37"/>
        <v>1</v>
      </c>
    </row>
    <row r="2402" spans="1:8" hidden="1">
      <c r="A2402" t="s">
        <v>1876</v>
      </c>
      <c r="F2402">
        <v>0</v>
      </c>
      <c r="G2402">
        <v>0</v>
      </c>
      <c r="H2402" t="b">
        <f t="shared" si="37"/>
        <v>1</v>
      </c>
    </row>
    <row r="2403" spans="1:8" hidden="1">
      <c r="F2403">
        <v>0</v>
      </c>
      <c r="G2403">
        <v>0</v>
      </c>
      <c r="H2403" t="b">
        <f t="shared" si="37"/>
        <v>1</v>
      </c>
    </row>
    <row r="2404" spans="1:8" hidden="1">
      <c r="A2404" t="s">
        <v>1877</v>
      </c>
      <c r="F2404">
        <v>-0.55740000000000001</v>
      </c>
      <c r="G2404">
        <v>-0.55740000000000001</v>
      </c>
      <c r="H2404" t="b">
        <f t="shared" si="37"/>
        <v>1</v>
      </c>
    </row>
    <row r="2405" spans="1:8" hidden="1">
      <c r="A2405" t="s">
        <v>1878</v>
      </c>
      <c r="F2405">
        <v>0</v>
      </c>
      <c r="G2405">
        <v>0</v>
      </c>
      <c r="H2405" t="b">
        <f t="shared" si="37"/>
        <v>1</v>
      </c>
    </row>
    <row r="2406" spans="1:8">
      <c r="A2406" t="s">
        <v>1879</v>
      </c>
      <c r="F2406">
        <v>0</v>
      </c>
      <c r="G2406">
        <v>0.5423</v>
      </c>
      <c r="H2406" t="b">
        <f t="shared" si="37"/>
        <v>0</v>
      </c>
    </row>
    <row r="2407" spans="1:8">
      <c r="A2407" t="s">
        <v>1880</v>
      </c>
      <c r="F2407">
        <v>0</v>
      </c>
      <c r="G2407">
        <v>-0.39910000000000001</v>
      </c>
      <c r="H2407" t="b">
        <f t="shared" si="37"/>
        <v>0</v>
      </c>
    </row>
    <row r="2408" spans="1:8" hidden="1">
      <c r="A2408" t="s">
        <v>1876</v>
      </c>
      <c r="F2408">
        <v>0</v>
      </c>
      <c r="G2408">
        <v>0</v>
      </c>
      <c r="H2408" t="b">
        <f t="shared" si="37"/>
        <v>1</v>
      </c>
    </row>
    <row r="2409" spans="1:8" hidden="1">
      <c r="F2409">
        <v>0</v>
      </c>
      <c r="G2409">
        <v>0</v>
      </c>
      <c r="H2409" t="b">
        <f t="shared" si="37"/>
        <v>1</v>
      </c>
    </row>
    <row r="2410" spans="1:8" hidden="1">
      <c r="A2410" t="s">
        <v>1881</v>
      </c>
      <c r="F2410">
        <v>-0.77829999999999999</v>
      </c>
      <c r="G2410">
        <v>-0.77829999999999999</v>
      </c>
      <c r="H2410" t="b">
        <f t="shared" si="37"/>
        <v>1</v>
      </c>
    </row>
    <row r="2411" spans="1:8" hidden="1">
      <c r="A2411" t="s">
        <v>1882</v>
      </c>
      <c r="F2411">
        <v>0</v>
      </c>
      <c r="G2411">
        <v>0</v>
      </c>
      <c r="H2411" t="b">
        <f t="shared" si="37"/>
        <v>1</v>
      </c>
    </row>
    <row r="2412" spans="1:8" hidden="1">
      <c r="A2412" t="s">
        <v>1883</v>
      </c>
      <c r="F2412">
        <v>5.16E-2</v>
      </c>
      <c r="G2412">
        <v>5.16E-2</v>
      </c>
      <c r="H2412" t="b">
        <f t="shared" si="37"/>
        <v>1</v>
      </c>
    </row>
    <row r="2413" spans="1:8">
      <c r="A2413" t="s">
        <v>1884</v>
      </c>
      <c r="F2413">
        <v>0</v>
      </c>
      <c r="G2413">
        <v>0.27160000000000001</v>
      </c>
      <c r="H2413" t="b">
        <f t="shared" si="37"/>
        <v>0</v>
      </c>
    </row>
    <row r="2414" spans="1:8" hidden="1">
      <c r="A2414" t="s">
        <v>1876</v>
      </c>
      <c r="F2414">
        <v>0</v>
      </c>
      <c r="G2414">
        <v>0</v>
      </c>
      <c r="H2414" t="b">
        <f t="shared" si="37"/>
        <v>1</v>
      </c>
    </row>
    <row r="2415" spans="1:8" hidden="1">
      <c r="F2415">
        <v>0</v>
      </c>
      <c r="G2415">
        <v>0</v>
      </c>
      <c r="H2415" t="b">
        <f t="shared" si="37"/>
        <v>1</v>
      </c>
    </row>
    <row r="2416" spans="1:8" hidden="1">
      <c r="A2416" t="s">
        <v>1885</v>
      </c>
      <c r="F2416">
        <v>0</v>
      </c>
      <c r="G2416">
        <v>0</v>
      </c>
      <c r="H2416" t="b">
        <f t="shared" si="37"/>
        <v>1</v>
      </c>
    </row>
    <row r="2417" spans="1:8" hidden="1">
      <c r="A2417" t="s">
        <v>1886</v>
      </c>
      <c r="F2417">
        <v>0.1298</v>
      </c>
      <c r="G2417">
        <v>0.1298</v>
      </c>
      <c r="H2417" t="b">
        <f t="shared" si="37"/>
        <v>1</v>
      </c>
    </row>
    <row r="2418" spans="1:8" hidden="1">
      <c r="A2418" t="s">
        <v>1887</v>
      </c>
      <c r="F2418">
        <v>0.1739</v>
      </c>
      <c r="G2418">
        <v>0.1739</v>
      </c>
      <c r="H2418" t="b">
        <f t="shared" si="37"/>
        <v>1</v>
      </c>
    </row>
    <row r="2419" spans="1:8" hidden="1">
      <c r="A2419" t="s">
        <v>1888</v>
      </c>
      <c r="F2419">
        <v>-0.20230000000000001</v>
      </c>
      <c r="G2419">
        <v>-0.20230000000000001</v>
      </c>
      <c r="H2419" t="b">
        <f t="shared" si="37"/>
        <v>1</v>
      </c>
    </row>
    <row r="2420" spans="1:8" hidden="1">
      <c r="A2420" t="s">
        <v>1889</v>
      </c>
      <c r="F2420">
        <v>-0.48099999999999998</v>
      </c>
      <c r="G2420">
        <v>-0.48099999999999998</v>
      </c>
      <c r="H2420" t="b">
        <f t="shared" si="37"/>
        <v>1</v>
      </c>
    </row>
    <row r="2421" spans="1:8" hidden="1">
      <c r="A2421" t="s">
        <v>1864</v>
      </c>
      <c r="F2421">
        <v>0</v>
      </c>
      <c r="G2421">
        <v>0</v>
      </c>
      <c r="H2421" t="b">
        <f t="shared" si="37"/>
        <v>1</v>
      </c>
    </row>
    <row r="2422" spans="1:8" hidden="1">
      <c r="A2422" t="s">
        <v>1890</v>
      </c>
      <c r="F2422">
        <v>0.34</v>
      </c>
      <c r="G2422">
        <v>0.34</v>
      </c>
      <c r="H2422" t="b">
        <f t="shared" si="37"/>
        <v>1</v>
      </c>
    </row>
    <row r="2423" spans="1:8" hidden="1">
      <c r="A2423" t="s">
        <v>1891</v>
      </c>
      <c r="F2423">
        <v>0.34</v>
      </c>
      <c r="G2423">
        <v>0.34</v>
      </c>
      <c r="H2423" t="b">
        <f t="shared" si="37"/>
        <v>1</v>
      </c>
    </row>
    <row r="2424" spans="1:8" hidden="1">
      <c r="A2424" t="s">
        <v>1892</v>
      </c>
      <c r="F2424">
        <v>0</v>
      </c>
      <c r="G2424">
        <v>0</v>
      </c>
      <c r="H2424" t="b">
        <f t="shared" si="37"/>
        <v>1</v>
      </c>
    </row>
    <row r="2425" spans="1:8" hidden="1">
      <c r="A2425" t="s">
        <v>1893</v>
      </c>
      <c r="F2425">
        <v>0.34</v>
      </c>
      <c r="G2425">
        <v>0.34</v>
      </c>
      <c r="H2425" t="b">
        <f t="shared" si="37"/>
        <v>1</v>
      </c>
    </row>
    <row r="2426" spans="1:8">
      <c r="A2426" t="s">
        <v>1894</v>
      </c>
      <c r="F2426">
        <v>0</v>
      </c>
      <c r="G2426">
        <v>0.31900000000000001</v>
      </c>
      <c r="H2426" t="b">
        <f t="shared" si="37"/>
        <v>0</v>
      </c>
    </row>
    <row r="2427" spans="1:8" hidden="1">
      <c r="A2427" t="s">
        <v>1895</v>
      </c>
      <c r="F2427">
        <v>-0.1027</v>
      </c>
      <c r="G2427">
        <v>-0.1027</v>
      </c>
      <c r="H2427" t="b">
        <f t="shared" si="37"/>
        <v>1</v>
      </c>
    </row>
    <row r="2428" spans="1:8" hidden="1">
      <c r="A2428" t="s">
        <v>1896</v>
      </c>
      <c r="F2428">
        <v>-0.69079999999999997</v>
      </c>
      <c r="G2428">
        <v>-0.69079999999999997</v>
      </c>
      <c r="H2428" t="b">
        <f t="shared" si="37"/>
        <v>1</v>
      </c>
    </row>
    <row r="2429" spans="1:8">
      <c r="A2429" t="s">
        <v>1897</v>
      </c>
      <c r="F2429">
        <v>0</v>
      </c>
      <c r="G2429">
        <v>-0.39910000000000001</v>
      </c>
      <c r="H2429" t="b">
        <f t="shared" si="37"/>
        <v>0</v>
      </c>
    </row>
    <row r="2430" spans="1:8">
      <c r="A2430" t="s">
        <v>1898</v>
      </c>
      <c r="F2430">
        <v>0.5302</v>
      </c>
      <c r="G2430">
        <v>0.54390000000000005</v>
      </c>
      <c r="H2430" t="b">
        <f t="shared" si="37"/>
        <v>0</v>
      </c>
    </row>
    <row r="2431" spans="1:8" hidden="1">
      <c r="A2431" t="s">
        <v>1899</v>
      </c>
      <c r="F2431">
        <v>0.73509999999999998</v>
      </c>
      <c r="G2431">
        <v>0.73509999999999998</v>
      </c>
      <c r="H2431" t="b">
        <f t="shared" si="37"/>
        <v>1</v>
      </c>
    </row>
    <row r="2432" spans="1:8" hidden="1">
      <c r="A2432" t="s">
        <v>13</v>
      </c>
      <c r="F2432">
        <v>0</v>
      </c>
      <c r="G2432">
        <v>0</v>
      </c>
      <c r="H2432" t="b">
        <f t="shared" si="37"/>
        <v>1</v>
      </c>
    </row>
    <row r="2433" spans="1:8" hidden="1">
      <c r="A2433" t="s">
        <v>1900</v>
      </c>
      <c r="F2433">
        <v>0.34</v>
      </c>
      <c r="G2433">
        <v>0.34</v>
      </c>
      <c r="H2433" t="b">
        <f t="shared" si="37"/>
        <v>1</v>
      </c>
    </row>
    <row r="2434" spans="1:8" hidden="1">
      <c r="A2434" t="s">
        <v>1864</v>
      </c>
      <c r="F2434">
        <v>0</v>
      </c>
      <c r="G2434">
        <v>0</v>
      </c>
      <c r="H2434" t="b">
        <f t="shared" ref="H2434:H2497" si="38">EXACT(F2434,G2434)</f>
        <v>1</v>
      </c>
    </row>
    <row r="2435" spans="1:8" hidden="1">
      <c r="A2435" t="s">
        <v>1901</v>
      </c>
      <c r="F2435">
        <v>0</v>
      </c>
      <c r="G2435">
        <v>0</v>
      </c>
      <c r="H2435" t="b">
        <f t="shared" si="38"/>
        <v>1</v>
      </c>
    </row>
    <row r="2436" spans="1:8" hidden="1">
      <c r="A2436" t="s">
        <v>1902</v>
      </c>
      <c r="F2436">
        <v>0</v>
      </c>
      <c r="G2436">
        <v>0</v>
      </c>
      <c r="H2436" t="b">
        <f t="shared" si="38"/>
        <v>1</v>
      </c>
    </row>
    <row r="2437" spans="1:8" hidden="1">
      <c r="A2437" t="s">
        <v>1903</v>
      </c>
      <c r="F2437">
        <v>0</v>
      </c>
      <c r="G2437">
        <v>0</v>
      </c>
      <c r="H2437" t="b">
        <f t="shared" si="38"/>
        <v>1</v>
      </c>
    </row>
    <row r="2438" spans="1:8">
      <c r="A2438" t="s">
        <v>1904</v>
      </c>
      <c r="F2438">
        <v>0.34</v>
      </c>
      <c r="G2438">
        <v>0.54120000000000001</v>
      </c>
      <c r="H2438" t="b">
        <f t="shared" si="38"/>
        <v>0</v>
      </c>
    </row>
    <row r="2439" spans="1:8" hidden="1">
      <c r="A2439" t="s">
        <v>13</v>
      </c>
      <c r="F2439">
        <v>0</v>
      </c>
      <c r="G2439">
        <v>0</v>
      </c>
      <c r="H2439" t="b">
        <f t="shared" si="38"/>
        <v>1</v>
      </c>
    </row>
    <row r="2440" spans="1:8" hidden="1">
      <c r="A2440" t="s">
        <v>1905</v>
      </c>
      <c r="F2440">
        <v>0</v>
      </c>
      <c r="G2440">
        <v>0</v>
      </c>
      <c r="H2440" t="b">
        <f t="shared" si="38"/>
        <v>1</v>
      </c>
    </row>
    <row r="2441" spans="1:8" hidden="1">
      <c r="A2441" t="s">
        <v>1864</v>
      </c>
      <c r="F2441">
        <v>0</v>
      </c>
      <c r="G2441">
        <v>0</v>
      </c>
      <c r="H2441" t="b">
        <f t="shared" si="38"/>
        <v>1</v>
      </c>
    </row>
    <row r="2442" spans="1:8" hidden="1">
      <c r="A2442" t="s">
        <v>1906</v>
      </c>
      <c r="F2442">
        <v>0.20230000000000001</v>
      </c>
      <c r="G2442">
        <v>0.20230000000000001</v>
      </c>
      <c r="H2442" t="b">
        <f t="shared" si="38"/>
        <v>1</v>
      </c>
    </row>
    <row r="2443" spans="1:8" hidden="1">
      <c r="A2443" t="s">
        <v>1907</v>
      </c>
      <c r="F2443">
        <v>0</v>
      </c>
      <c r="G2443">
        <v>0</v>
      </c>
      <c r="H2443" t="b">
        <f t="shared" si="38"/>
        <v>1</v>
      </c>
    </row>
    <row r="2444" spans="1:8" hidden="1">
      <c r="A2444" t="s">
        <v>1908</v>
      </c>
      <c r="F2444">
        <v>0</v>
      </c>
      <c r="G2444">
        <v>0</v>
      </c>
      <c r="H2444" t="b">
        <f t="shared" si="38"/>
        <v>1</v>
      </c>
    </row>
    <row r="2445" spans="1:8" hidden="1">
      <c r="A2445" t="s">
        <v>1909</v>
      </c>
      <c r="F2445">
        <v>0</v>
      </c>
      <c r="G2445">
        <v>0</v>
      </c>
      <c r="H2445" t="b">
        <f t="shared" si="38"/>
        <v>1</v>
      </c>
    </row>
    <row r="2446" spans="1:8">
      <c r="A2446" t="s">
        <v>1910</v>
      </c>
      <c r="F2446">
        <v>-0.7964</v>
      </c>
      <c r="G2446">
        <v>-0.29759999999999998</v>
      </c>
      <c r="H2446" t="b">
        <f t="shared" si="38"/>
        <v>0</v>
      </c>
    </row>
    <row r="2447" spans="1:8" hidden="1">
      <c r="A2447" t="s">
        <v>1911</v>
      </c>
      <c r="F2447">
        <v>0</v>
      </c>
      <c r="G2447">
        <v>0</v>
      </c>
      <c r="H2447" t="b">
        <f t="shared" si="38"/>
        <v>1</v>
      </c>
    </row>
    <row r="2448" spans="1:8" hidden="1">
      <c r="A2448" t="s">
        <v>13</v>
      </c>
      <c r="F2448">
        <v>0</v>
      </c>
      <c r="G2448">
        <v>0</v>
      </c>
      <c r="H2448" t="b">
        <f t="shared" si="38"/>
        <v>1</v>
      </c>
    </row>
    <row r="2449" spans="1:8" hidden="1">
      <c r="A2449" t="s">
        <v>1912</v>
      </c>
      <c r="F2449">
        <v>0.34</v>
      </c>
      <c r="G2449">
        <v>0.34</v>
      </c>
      <c r="H2449" t="b">
        <f t="shared" si="38"/>
        <v>1</v>
      </c>
    </row>
    <row r="2450" spans="1:8" hidden="1">
      <c r="A2450" t="s">
        <v>1913</v>
      </c>
      <c r="F2450">
        <v>0</v>
      </c>
      <c r="G2450">
        <v>0</v>
      </c>
      <c r="H2450" t="b">
        <f t="shared" si="38"/>
        <v>1</v>
      </c>
    </row>
    <row r="2451" spans="1:8">
      <c r="A2451" t="s">
        <v>1914</v>
      </c>
      <c r="F2451">
        <v>0</v>
      </c>
      <c r="G2451">
        <v>0.33429999999999999</v>
      </c>
      <c r="H2451" t="b">
        <f t="shared" si="38"/>
        <v>0</v>
      </c>
    </row>
    <row r="2452" spans="1:8">
      <c r="A2452" t="s">
        <v>1915</v>
      </c>
      <c r="F2452">
        <v>0</v>
      </c>
      <c r="G2452">
        <v>-0.13109999999999999</v>
      </c>
      <c r="H2452" t="b">
        <f t="shared" si="38"/>
        <v>0</v>
      </c>
    </row>
    <row r="2453" spans="1:8" hidden="1">
      <c r="A2453" t="s">
        <v>31</v>
      </c>
      <c r="F2453">
        <v>0</v>
      </c>
      <c r="G2453">
        <v>0</v>
      </c>
      <c r="H2453" t="b">
        <f t="shared" si="38"/>
        <v>1</v>
      </c>
    </row>
    <row r="2454" spans="1:8" hidden="1">
      <c r="F2454">
        <v>0</v>
      </c>
      <c r="G2454">
        <v>0</v>
      </c>
      <c r="H2454" t="b">
        <f t="shared" si="38"/>
        <v>1</v>
      </c>
    </row>
    <row r="2455" spans="1:8" hidden="1">
      <c r="A2455" t="s">
        <v>20</v>
      </c>
      <c r="F2455">
        <v>0</v>
      </c>
      <c r="G2455">
        <v>0</v>
      </c>
      <c r="H2455" t="b">
        <f t="shared" si="38"/>
        <v>1</v>
      </c>
    </row>
    <row r="2456" spans="1:8" hidden="1">
      <c r="A2456" t="s">
        <v>1916</v>
      </c>
      <c r="F2456">
        <v>0.52669999999999995</v>
      </c>
      <c r="G2456">
        <v>0.52669999999999995</v>
      </c>
      <c r="H2456" t="b">
        <f t="shared" si="38"/>
        <v>1</v>
      </c>
    </row>
    <row r="2457" spans="1:8" hidden="1">
      <c r="A2457" t="s">
        <v>1917</v>
      </c>
      <c r="F2457">
        <v>0</v>
      </c>
      <c r="G2457">
        <v>0</v>
      </c>
      <c r="H2457" t="b">
        <f t="shared" si="38"/>
        <v>1</v>
      </c>
    </row>
    <row r="2458" spans="1:8" hidden="1">
      <c r="A2458" t="s">
        <v>13</v>
      </c>
      <c r="F2458">
        <v>0</v>
      </c>
      <c r="G2458">
        <v>0</v>
      </c>
      <c r="H2458" t="b">
        <f t="shared" si="38"/>
        <v>1</v>
      </c>
    </row>
    <row r="2459" spans="1:8">
      <c r="A2459" t="s">
        <v>1918</v>
      </c>
      <c r="F2459">
        <v>0.57189999999999996</v>
      </c>
      <c r="G2459">
        <v>0.20230000000000001</v>
      </c>
      <c r="H2459" t="b">
        <f t="shared" si="38"/>
        <v>0</v>
      </c>
    </row>
    <row r="2460" spans="1:8" hidden="1">
      <c r="A2460" t="s">
        <v>20</v>
      </c>
      <c r="F2460">
        <v>0</v>
      </c>
      <c r="G2460">
        <v>0</v>
      </c>
      <c r="H2460" t="b">
        <f t="shared" si="38"/>
        <v>1</v>
      </c>
    </row>
    <row r="2461" spans="1:8" hidden="1">
      <c r="A2461" t="s">
        <v>1919</v>
      </c>
      <c r="F2461">
        <v>0.61240000000000006</v>
      </c>
      <c r="G2461">
        <v>0.61240000000000006</v>
      </c>
      <c r="H2461" t="b">
        <f t="shared" si="38"/>
        <v>1</v>
      </c>
    </row>
    <row r="2462" spans="1:8" hidden="1">
      <c r="A2462" t="s">
        <v>13</v>
      </c>
      <c r="F2462">
        <v>0</v>
      </c>
      <c r="G2462">
        <v>0</v>
      </c>
      <c r="H2462" t="b">
        <f t="shared" si="38"/>
        <v>1</v>
      </c>
    </row>
    <row r="2463" spans="1:8" hidden="1">
      <c r="A2463" t="s">
        <v>1920</v>
      </c>
      <c r="F2463">
        <v>0.72689999999999999</v>
      </c>
      <c r="G2463">
        <v>0.72689999999999999</v>
      </c>
      <c r="H2463" t="b">
        <f t="shared" si="38"/>
        <v>1</v>
      </c>
    </row>
    <row r="2464" spans="1:8">
      <c r="A2464" t="s">
        <v>1921</v>
      </c>
      <c r="F2464">
        <v>-0.34</v>
      </c>
      <c r="G2464">
        <v>-0.44269999999999998</v>
      </c>
      <c r="H2464" t="b">
        <f t="shared" si="38"/>
        <v>0</v>
      </c>
    </row>
    <row r="2465" spans="1:8">
      <c r="A2465" t="s">
        <v>1922</v>
      </c>
      <c r="F2465">
        <v>-0.79830000000000001</v>
      </c>
      <c r="G2465">
        <v>-0.67879999999999996</v>
      </c>
      <c r="H2465" t="b">
        <f t="shared" si="38"/>
        <v>0</v>
      </c>
    </row>
    <row r="2466" spans="1:8" hidden="1">
      <c r="A2466" t="s">
        <v>1923</v>
      </c>
      <c r="F2466">
        <v>-0.32519999999999999</v>
      </c>
      <c r="G2466">
        <v>-0.32519999999999999</v>
      </c>
      <c r="H2466" t="b">
        <f t="shared" si="38"/>
        <v>1</v>
      </c>
    </row>
    <row r="2467" spans="1:8" hidden="1">
      <c r="A2467" t="s">
        <v>1924</v>
      </c>
      <c r="F2467">
        <v>0.62490000000000001</v>
      </c>
      <c r="G2467">
        <v>0.62490000000000001</v>
      </c>
      <c r="H2467" t="b">
        <f t="shared" si="38"/>
        <v>1</v>
      </c>
    </row>
    <row r="2468" spans="1:8">
      <c r="A2468" t="s">
        <v>1925</v>
      </c>
      <c r="F2468">
        <v>0.61240000000000006</v>
      </c>
      <c r="G2468">
        <v>0.72629999999999995</v>
      </c>
      <c r="H2468" t="b">
        <f t="shared" si="38"/>
        <v>0</v>
      </c>
    </row>
    <row r="2469" spans="1:8" hidden="1">
      <c r="A2469" t="s">
        <v>1926</v>
      </c>
      <c r="F2469">
        <v>0</v>
      </c>
      <c r="G2469">
        <v>0</v>
      </c>
      <c r="H2469" t="b">
        <f t="shared" si="38"/>
        <v>1</v>
      </c>
    </row>
    <row r="2470" spans="1:8" hidden="1">
      <c r="A2470" t="s">
        <v>1927</v>
      </c>
      <c r="F2470">
        <v>5.16E-2</v>
      </c>
      <c r="G2470">
        <v>5.16E-2</v>
      </c>
      <c r="H2470" t="b">
        <f t="shared" si="38"/>
        <v>1</v>
      </c>
    </row>
    <row r="2471" spans="1:8" hidden="1">
      <c r="A2471" t="s">
        <v>1928</v>
      </c>
      <c r="F2471">
        <v>-0.42149999999999999</v>
      </c>
      <c r="G2471">
        <v>-0.42149999999999999</v>
      </c>
      <c r="H2471" t="b">
        <f t="shared" si="38"/>
        <v>1</v>
      </c>
    </row>
    <row r="2472" spans="1:8" hidden="1">
      <c r="A2472" t="s">
        <v>1929</v>
      </c>
      <c r="F2472">
        <v>-0.62490000000000001</v>
      </c>
      <c r="G2472">
        <v>-0.62490000000000001</v>
      </c>
      <c r="H2472" t="b">
        <f t="shared" si="38"/>
        <v>1</v>
      </c>
    </row>
    <row r="2473" spans="1:8" hidden="1">
      <c r="A2473" t="s">
        <v>1930</v>
      </c>
      <c r="F2473">
        <v>0.85189999999999999</v>
      </c>
      <c r="G2473">
        <v>0.85189999999999999</v>
      </c>
      <c r="H2473" t="b">
        <f t="shared" si="38"/>
        <v>1</v>
      </c>
    </row>
    <row r="2474" spans="1:8" hidden="1">
      <c r="A2474" t="s">
        <v>1931</v>
      </c>
      <c r="F2474">
        <v>0.45879999999999999</v>
      </c>
      <c r="G2474">
        <v>0.45879999999999999</v>
      </c>
      <c r="H2474" t="b">
        <f t="shared" si="38"/>
        <v>1</v>
      </c>
    </row>
    <row r="2475" spans="1:8">
      <c r="A2475" t="s">
        <v>1932</v>
      </c>
      <c r="F2475">
        <v>-0.49390000000000001</v>
      </c>
      <c r="G2475">
        <v>-0.50860000000000005</v>
      </c>
      <c r="H2475" t="b">
        <f t="shared" si="38"/>
        <v>0</v>
      </c>
    </row>
    <row r="2476" spans="1:8">
      <c r="A2476" t="s">
        <v>1933</v>
      </c>
      <c r="F2476">
        <v>0</v>
      </c>
      <c r="G2476">
        <v>-0.33129999999999998</v>
      </c>
      <c r="H2476" t="b">
        <f t="shared" si="38"/>
        <v>0</v>
      </c>
    </row>
    <row r="2477" spans="1:8" hidden="1">
      <c r="A2477" t="s">
        <v>1934</v>
      </c>
      <c r="F2477">
        <v>0.2263</v>
      </c>
      <c r="G2477">
        <v>0.2263</v>
      </c>
      <c r="H2477" t="b">
        <f t="shared" si="38"/>
        <v>1</v>
      </c>
    </row>
    <row r="2478" spans="1:8" hidden="1">
      <c r="A2478" t="s">
        <v>1935</v>
      </c>
      <c r="F2478">
        <v>0.63690000000000002</v>
      </c>
      <c r="G2478">
        <v>0.63690000000000002</v>
      </c>
      <c r="H2478" t="b">
        <f t="shared" si="38"/>
        <v>1</v>
      </c>
    </row>
    <row r="2479" spans="1:8" hidden="1">
      <c r="A2479" t="s">
        <v>1936</v>
      </c>
      <c r="F2479">
        <v>0</v>
      </c>
      <c r="G2479">
        <v>0</v>
      </c>
      <c r="H2479" t="b">
        <f t="shared" si="38"/>
        <v>1</v>
      </c>
    </row>
    <row r="2480" spans="1:8" hidden="1">
      <c r="A2480" t="s">
        <v>1937</v>
      </c>
      <c r="F2480">
        <v>0</v>
      </c>
      <c r="G2480">
        <v>0</v>
      </c>
      <c r="H2480" t="b">
        <f t="shared" si="38"/>
        <v>1</v>
      </c>
    </row>
    <row r="2481" spans="1:8" hidden="1">
      <c r="F2481">
        <v>0</v>
      </c>
      <c r="G2481">
        <v>0</v>
      </c>
      <c r="H2481" t="b">
        <f t="shared" si="38"/>
        <v>1</v>
      </c>
    </row>
    <row r="2482" spans="1:8" hidden="1">
      <c r="A2482" t="s">
        <v>1864</v>
      </c>
      <c r="F2482">
        <v>0</v>
      </c>
      <c r="G2482">
        <v>0</v>
      </c>
      <c r="H2482" t="b">
        <f t="shared" si="38"/>
        <v>1</v>
      </c>
    </row>
    <row r="2483" spans="1:8" hidden="1">
      <c r="A2483" t="s">
        <v>1938</v>
      </c>
      <c r="F2483">
        <v>0.6865</v>
      </c>
      <c r="G2483">
        <v>0.6865</v>
      </c>
      <c r="H2483" t="b">
        <f t="shared" si="38"/>
        <v>1</v>
      </c>
    </row>
    <row r="2484" spans="1:8" hidden="1">
      <c r="A2484" t="s">
        <v>13</v>
      </c>
      <c r="F2484">
        <v>0</v>
      </c>
      <c r="G2484">
        <v>0</v>
      </c>
      <c r="H2484" t="b">
        <f t="shared" si="38"/>
        <v>1</v>
      </c>
    </row>
    <row r="2485" spans="1:8" hidden="1">
      <c r="A2485" t="s">
        <v>1939</v>
      </c>
      <c r="F2485">
        <v>0</v>
      </c>
      <c r="G2485">
        <v>0</v>
      </c>
      <c r="H2485" t="b">
        <f t="shared" si="38"/>
        <v>1</v>
      </c>
    </row>
    <row r="2486" spans="1:8" hidden="1">
      <c r="A2486" t="s">
        <v>1940</v>
      </c>
      <c r="F2486">
        <v>0</v>
      </c>
      <c r="G2486">
        <v>0</v>
      </c>
      <c r="H2486" t="b">
        <f t="shared" si="38"/>
        <v>1</v>
      </c>
    </row>
    <row r="2487" spans="1:8" hidden="1">
      <c r="F2487">
        <v>0</v>
      </c>
      <c r="G2487">
        <v>0</v>
      </c>
      <c r="H2487" t="b">
        <f t="shared" si="38"/>
        <v>1</v>
      </c>
    </row>
    <row r="2488" spans="1:8" hidden="1">
      <c r="A2488" t="s">
        <v>1941</v>
      </c>
      <c r="F2488">
        <v>0</v>
      </c>
      <c r="G2488">
        <v>0</v>
      </c>
      <c r="H2488" t="b">
        <f t="shared" si="38"/>
        <v>1</v>
      </c>
    </row>
    <row r="2489" spans="1:8" hidden="1">
      <c r="F2489">
        <v>0</v>
      </c>
      <c r="G2489">
        <v>0</v>
      </c>
      <c r="H2489" t="b">
        <f t="shared" si="38"/>
        <v>1</v>
      </c>
    </row>
    <row r="2490" spans="1:8" hidden="1">
      <c r="A2490" t="s">
        <v>1942</v>
      </c>
      <c r="F2490">
        <v>0</v>
      </c>
      <c r="G2490">
        <v>0</v>
      </c>
      <c r="H2490" t="b">
        <f t="shared" si="38"/>
        <v>1</v>
      </c>
    </row>
    <row r="2491" spans="1:8">
      <c r="A2491" t="s">
        <v>1943</v>
      </c>
      <c r="F2491">
        <v>0.1779</v>
      </c>
      <c r="G2491">
        <v>0.32640000000000002</v>
      </c>
      <c r="H2491" t="b">
        <f t="shared" si="38"/>
        <v>0</v>
      </c>
    </row>
    <row r="2492" spans="1:8">
      <c r="A2492" t="s">
        <v>1944</v>
      </c>
      <c r="F2492">
        <v>0.2235</v>
      </c>
      <c r="G2492">
        <v>-0.27039999999999997</v>
      </c>
      <c r="H2492" t="b">
        <f t="shared" si="38"/>
        <v>0</v>
      </c>
    </row>
    <row r="2493" spans="1:8">
      <c r="A2493" t="s">
        <v>1945</v>
      </c>
      <c r="F2493">
        <v>0.44040000000000001</v>
      </c>
      <c r="G2493">
        <v>0.54800000000000004</v>
      </c>
      <c r="H2493" t="b">
        <f t="shared" si="38"/>
        <v>0</v>
      </c>
    </row>
    <row r="2494" spans="1:8" hidden="1">
      <c r="A2494" t="s">
        <v>1946</v>
      </c>
      <c r="F2494">
        <v>0.42149999999999999</v>
      </c>
      <c r="G2494">
        <v>0.42149999999999999</v>
      </c>
      <c r="H2494" t="b">
        <f t="shared" si="38"/>
        <v>1</v>
      </c>
    </row>
    <row r="2495" spans="1:8" hidden="1">
      <c r="A2495" t="s">
        <v>1947</v>
      </c>
      <c r="F2495">
        <v>0</v>
      </c>
      <c r="G2495">
        <v>0</v>
      </c>
      <c r="H2495" t="b">
        <f t="shared" si="38"/>
        <v>1</v>
      </c>
    </row>
    <row r="2496" spans="1:8" hidden="1">
      <c r="A2496" t="s">
        <v>1948</v>
      </c>
      <c r="F2496">
        <v>0</v>
      </c>
      <c r="G2496">
        <v>0</v>
      </c>
      <c r="H2496" t="b">
        <f t="shared" si="38"/>
        <v>1</v>
      </c>
    </row>
    <row r="2497" spans="1:8" hidden="1">
      <c r="A2497" t="s">
        <v>1949</v>
      </c>
      <c r="F2497">
        <v>0.77170000000000005</v>
      </c>
      <c r="G2497">
        <v>0.77170000000000005</v>
      </c>
      <c r="H2497" t="b">
        <f t="shared" si="38"/>
        <v>1</v>
      </c>
    </row>
    <row r="2498" spans="1:8" hidden="1">
      <c r="A2498" t="s">
        <v>1950</v>
      </c>
      <c r="F2498">
        <v>0</v>
      </c>
      <c r="G2498">
        <v>0</v>
      </c>
      <c r="H2498" t="b">
        <f t="shared" ref="H2498:H2561" si="39">EXACT(F2498,G2498)</f>
        <v>1</v>
      </c>
    </row>
    <row r="2499" spans="1:8" hidden="1">
      <c r="A2499" t="s">
        <v>1951</v>
      </c>
      <c r="F2499">
        <v>0.49390000000000001</v>
      </c>
      <c r="G2499">
        <v>0.49390000000000001</v>
      </c>
      <c r="H2499" t="b">
        <f t="shared" si="39"/>
        <v>1</v>
      </c>
    </row>
    <row r="2500" spans="1:8" hidden="1">
      <c r="A2500" t="s">
        <v>1952</v>
      </c>
      <c r="F2500">
        <v>0.36120000000000002</v>
      </c>
      <c r="G2500">
        <v>0.36120000000000002</v>
      </c>
      <c r="H2500" t="b">
        <f t="shared" si="39"/>
        <v>1</v>
      </c>
    </row>
    <row r="2501" spans="1:8" hidden="1">
      <c r="A2501" t="s">
        <v>13</v>
      </c>
      <c r="F2501">
        <v>0</v>
      </c>
      <c r="G2501">
        <v>0</v>
      </c>
      <c r="H2501" t="b">
        <f t="shared" si="39"/>
        <v>1</v>
      </c>
    </row>
    <row r="2502" spans="1:8" hidden="1">
      <c r="A2502" t="s">
        <v>1953</v>
      </c>
      <c r="F2502">
        <v>0</v>
      </c>
      <c r="G2502">
        <v>0</v>
      </c>
      <c r="H2502" t="b">
        <f t="shared" si="39"/>
        <v>1</v>
      </c>
    </row>
    <row r="2503" spans="1:8" hidden="1">
      <c r="A2503" t="s">
        <v>114</v>
      </c>
      <c r="F2503">
        <v>0</v>
      </c>
      <c r="G2503">
        <v>0</v>
      </c>
      <c r="H2503" t="b">
        <f t="shared" si="39"/>
        <v>1</v>
      </c>
    </row>
    <row r="2504" spans="1:8" hidden="1">
      <c r="A2504" t="s">
        <v>1954</v>
      </c>
      <c r="F2504">
        <v>0.36120000000000002</v>
      </c>
      <c r="G2504">
        <v>0.36120000000000002</v>
      </c>
      <c r="H2504" t="b">
        <f t="shared" si="39"/>
        <v>1</v>
      </c>
    </row>
    <row r="2505" spans="1:8">
      <c r="A2505" t="s">
        <v>1955</v>
      </c>
      <c r="F2505">
        <v>-0.1326</v>
      </c>
      <c r="G2505">
        <v>-4.6699999999999998E-2</v>
      </c>
      <c r="H2505" t="b">
        <f t="shared" si="39"/>
        <v>0</v>
      </c>
    </row>
    <row r="2506" spans="1:8" hidden="1">
      <c r="A2506" t="s">
        <v>1956</v>
      </c>
      <c r="F2506">
        <v>0.57189999999999996</v>
      </c>
      <c r="G2506">
        <v>0.57189999999999996</v>
      </c>
      <c r="H2506" t="b">
        <f t="shared" si="39"/>
        <v>1</v>
      </c>
    </row>
    <row r="2507" spans="1:8" hidden="1">
      <c r="A2507" t="s">
        <v>20</v>
      </c>
      <c r="F2507">
        <v>0</v>
      </c>
      <c r="G2507">
        <v>0</v>
      </c>
      <c r="H2507" t="b">
        <f t="shared" si="39"/>
        <v>1</v>
      </c>
    </row>
    <row r="2508" spans="1:8" hidden="1">
      <c r="A2508" t="s">
        <v>1957</v>
      </c>
      <c r="F2508">
        <v>0.59940000000000004</v>
      </c>
      <c r="G2508">
        <v>0.59940000000000004</v>
      </c>
      <c r="H2508" t="b">
        <f t="shared" si="39"/>
        <v>1</v>
      </c>
    </row>
    <row r="2509" spans="1:8" hidden="1">
      <c r="A2509" t="s">
        <v>1958</v>
      </c>
      <c r="F2509">
        <v>0</v>
      </c>
      <c r="G2509">
        <v>0</v>
      </c>
      <c r="H2509" t="b">
        <f t="shared" si="39"/>
        <v>1</v>
      </c>
    </row>
    <row r="2510" spans="1:8" hidden="1">
      <c r="A2510" t="s">
        <v>13</v>
      </c>
      <c r="F2510">
        <v>0</v>
      </c>
      <c r="G2510">
        <v>0</v>
      </c>
      <c r="H2510" t="b">
        <f t="shared" si="39"/>
        <v>1</v>
      </c>
    </row>
    <row r="2511" spans="1:8" hidden="1">
      <c r="A2511" t="s">
        <v>1959</v>
      </c>
      <c r="F2511">
        <v>0.36120000000000002</v>
      </c>
      <c r="G2511">
        <v>0.36120000000000002</v>
      </c>
      <c r="H2511" t="b">
        <f t="shared" si="39"/>
        <v>1</v>
      </c>
    </row>
    <row r="2512" spans="1:8" hidden="1">
      <c r="A2512" t="s">
        <v>1960</v>
      </c>
      <c r="F2512">
        <v>0</v>
      </c>
      <c r="G2512">
        <v>0</v>
      </c>
      <c r="H2512" t="b">
        <f t="shared" si="39"/>
        <v>1</v>
      </c>
    </row>
    <row r="2513" spans="1:8" hidden="1">
      <c r="A2513" t="s">
        <v>1961</v>
      </c>
      <c r="F2513">
        <v>0</v>
      </c>
      <c r="G2513">
        <v>0</v>
      </c>
      <c r="H2513" t="b">
        <f t="shared" si="39"/>
        <v>1</v>
      </c>
    </row>
    <row r="2514" spans="1:8" hidden="1">
      <c r="F2514">
        <v>0</v>
      </c>
      <c r="G2514">
        <v>0</v>
      </c>
      <c r="H2514" t="b">
        <f t="shared" si="39"/>
        <v>1</v>
      </c>
    </row>
    <row r="2515" spans="1:8" hidden="1">
      <c r="A2515" t="s">
        <v>1942</v>
      </c>
      <c r="F2515">
        <v>0</v>
      </c>
      <c r="G2515">
        <v>0</v>
      </c>
      <c r="H2515" t="b">
        <f t="shared" si="39"/>
        <v>1</v>
      </c>
    </row>
    <row r="2516" spans="1:8" hidden="1">
      <c r="A2516" t="s">
        <v>1962</v>
      </c>
      <c r="F2516">
        <v>0</v>
      </c>
      <c r="G2516">
        <v>0</v>
      </c>
      <c r="H2516" t="b">
        <f t="shared" si="39"/>
        <v>1</v>
      </c>
    </row>
    <row r="2517" spans="1:8">
      <c r="A2517" t="s">
        <v>1963</v>
      </c>
      <c r="F2517">
        <v>0.31819999999999998</v>
      </c>
      <c r="G2517">
        <v>-0.18010000000000001</v>
      </c>
      <c r="H2517" t="b">
        <f t="shared" si="39"/>
        <v>0</v>
      </c>
    </row>
    <row r="2518" spans="1:8" hidden="1">
      <c r="A2518" t="s">
        <v>1964</v>
      </c>
      <c r="F2518">
        <v>0</v>
      </c>
      <c r="G2518">
        <v>0</v>
      </c>
      <c r="H2518" t="b">
        <f t="shared" si="39"/>
        <v>1</v>
      </c>
    </row>
    <row r="2519" spans="1:8" hidden="1">
      <c r="A2519" t="s">
        <v>1965</v>
      </c>
      <c r="F2519">
        <v>0.68079999999999996</v>
      </c>
      <c r="G2519">
        <v>0.68079999999999996</v>
      </c>
      <c r="H2519" t="b">
        <f t="shared" si="39"/>
        <v>1</v>
      </c>
    </row>
    <row r="2520" spans="1:8">
      <c r="A2520" t="s">
        <v>1966</v>
      </c>
      <c r="F2520">
        <v>0</v>
      </c>
      <c r="G2520">
        <v>0.27160000000000001</v>
      </c>
      <c r="H2520" t="b">
        <f t="shared" si="39"/>
        <v>0</v>
      </c>
    </row>
    <row r="2521" spans="1:8" hidden="1">
      <c r="A2521" t="s">
        <v>1967</v>
      </c>
      <c r="F2521">
        <v>-0.1779</v>
      </c>
      <c r="G2521">
        <v>-0.1779</v>
      </c>
      <c r="H2521" t="b">
        <f t="shared" si="39"/>
        <v>1</v>
      </c>
    </row>
    <row r="2522" spans="1:8" hidden="1">
      <c r="A2522" t="s">
        <v>1968</v>
      </c>
      <c r="F2522">
        <v>-0.47670000000000001</v>
      </c>
      <c r="G2522">
        <v>-0.47670000000000001</v>
      </c>
      <c r="H2522" t="b">
        <f t="shared" si="39"/>
        <v>1</v>
      </c>
    </row>
    <row r="2523" spans="1:8" hidden="1">
      <c r="A2523" t="s">
        <v>1969</v>
      </c>
      <c r="F2523">
        <v>-0.29599999999999999</v>
      </c>
      <c r="G2523">
        <v>-0.29599999999999999</v>
      </c>
      <c r="H2523" t="b">
        <f t="shared" si="39"/>
        <v>1</v>
      </c>
    </row>
    <row r="2524" spans="1:8">
      <c r="A2524" t="s">
        <v>1970</v>
      </c>
      <c r="F2524">
        <v>0</v>
      </c>
      <c r="G2524">
        <v>0.27160000000000001</v>
      </c>
      <c r="H2524" t="b">
        <f t="shared" si="39"/>
        <v>0</v>
      </c>
    </row>
    <row r="2525" spans="1:8" hidden="1">
      <c r="A2525" t="s">
        <v>1971</v>
      </c>
      <c r="F2525">
        <v>0</v>
      </c>
      <c r="G2525">
        <v>0</v>
      </c>
      <c r="H2525" t="b">
        <f t="shared" si="39"/>
        <v>1</v>
      </c>
    </row>
    <row r="2526" spans="1:8">
      <c r="A2526" t="s">
        <v>1972</v>
      </c>
      <c r="F2526">
        <v>-0.128</v>
      </c>
      <c r="G2526">
        <v>-0.53859999999999997</v>
      </c>
      <c r="H2526" t="b">
        <f t="shared" si="39"/>
        <v>0</v>
      </c>
    </row>
    <row r="2527" spans="1:8">
      <c r="A2527" t="s">
        <v>1973</v>
      </c>
      <c r="F2527">
        <v>0.47670000000000001</v>
      </c>
      <c r="G2527">
        <v>0</v>
      </c>
      <c r="H2527" t="b">
        <f t="shared" si="39"/>
        <v>0</v>
      </c>
    </row>
    <row r="2528" spans="1:8" hidden="1">
      <c r="A2528" t="s">
        <v>1974</v>
      </c>
      <c r="F2528">
        <v>0</v>
      </c>
      <c r="G2528">
        <v>0</v>
      </c>
      <c r="H2528" t="b">
        <f t="shared" si="39"/>
        <v>1</v>
      </c>
    </row>
    <row r="2529" spans="1:8" hidden="1">
      <c r="A2529" t="s">
        <v>1975</v>
      </c>
      <c r="F2529">
        <v>0.49390000000000001</v>
      </c>
      <c r="G2529">
        <v>0.49390000000000001</v>
      </c>
      <c r="H2529" t="b">
        <f t="shared" si="39"/>
        <v>1</v>
      </c>
    </row>
    <row r="2530" spans="1:8" hidden="1">
      <c r="A2530" t="s">
        <v>1976</v>
      </c>
      <c r="F2530">
        <v>-0.49390000000000001</v>
      </c>
      <c r="G2530">
        <v>-0.49390000000000001</v>
      </c>
      <c r="H2530" t="b">
        <f t="shared" si="39"/>
        <v>1</v>
      </c>
    </row>
    <row r="2531" spans="1:8" hidden="1">
      <c r="A2531" t="s">
        <v>1977</v>
      </c>
      <c r="F2531">
        <v>0</v>
      </c>
      <c r="G2531">
        <v>0</v>
      </c>
      <c r="H2531" t="b">
        <f t="shared" si="39"/>
        <v>1</v>
      </c>
    </row>
    <row r="2532" spans="1:8">
      <c r="A2532" t="s">
        <v>1978</v>
      </c>
      <c r="F2532">
        <v>-0.79059999999999997</v>
      </c>
      <c r="G2532">
        <v>-0.71020000000000005</v>
      </c>
      <c r="H2532" t="b">
        <f t="shared" si="39"/>
        <v>0</v>
      </c>
    </row>
    <row r="2533" spans="1:8" hidden="1">
      <c r="A2533" t="s">
        <v>1979</v>
      </c>
      <c r="F2533">
        <v>0.45879999999999999</v>
      </c>
      <c r="G2533">
        <v>0.45879999999999999</v>
      </c>
      <c r="H2533" t="b">
        <f t="shared" si="39"/>
        <v>1</v>
      </c>
    </row>
    <row r="2534" spans="1:8" hidden="1">
      <c r="A2534" t="s">
        <v>1980</v>
      </c>
      <c r="F2534">
        <v>0.49390000000000001</v>
      </c>
      <c r="G2534">
        <v>0.49390000000000001</v>
      </c>
      <c r="H2534" t="b">
        <f t="shared" si="39"/>
        <v>1</v>
      </c>
    </row>
    <row r="2535" spans="1:8">
      <c r="A2535" t="s">
        <v>1981</v>
      </c>
      <c r="F2535">
        <v>-0.68079999999999996</v>
      </c>
      <c r="G2535">
        <v>-0.34300000000000003</v>
      </c>
      <c r="H2535" t="b">
        <f t="shared" si="39"/>
        <v>0</v>
      </c>
    </row>
    <row r="2536" spans="1:8" hidden="1">
      <c r="A2536" t="s">
        <v>1982</v>
      </c>
      <c r="F2536">
        <v>0.1027</v>
      </c>
      <c r="G2536">
        <v>0.1027</v>
      </c>
      <c r="H2536" t="b">
        <f t="shared" si="39"/>
        <v>1</v>
      </c>
    </row>
    <row r="2537" spans="1:8" hidden="1">
      <c r="A2537" t="s">
        <v>1983</v>
      </c>
      <c r="F2537">
        <v>0</v>
      </c>
      <c r="G2537">
        <v>0</v>
      </c>
      <c r="H2537" t="b">
        <f t="shared" si="39"/>
        <v>1</v>
      </c>
    </row>
    <row r="2538" spans="1:8">
      <c r="A2538" t="s">
        <v>1984</v>
      </c>
      <c r="F2538">
        <v>-0.55740000000000001</v>
      </c>
      <c r="G2538">
        <v>-0.15920000000000001</v>
      </c>
      <c r="H2538" t="b">
        <f t="shared" si="39"/>
        <v>0</v>
      </c>
    </row>
    <row r="2539" spans="1:8" hidden="1">
      <c r="A2539" t="s">
        <v>1985</v>
      </c>
      <c r="F2539">
        <v>0.52669999999999995</v>
      </c>
      <c r="G2539">
        <v>0.52669999999999995</v>
      </c>
      <c r="H2539" t="b">
        <f t="shared" si="39"/>
        <v>1</v>
      </c>
    </row>
    <row r="2540" spans="1:8" hidden="1">
      <c r="A2540" t="s">
        <v>1986</v>
      </c>
      <c r="F2540">
        <v>0</v>
      </c>
      <c r="G2540">
        <v>0</v>
      </c>
      <c r="H2540" t="b">
        <f t="shared" si="39"/>
        <v>1</v>
      </c>
    </row>
    <row r="2541" spans="1:8" hidden="1">
      <c r="A2541" t="s">
        <v>1987</v>
      </c>
      <c r="F2541">
        <v>0</v>
      </c>
      <c r="G2541">
        <v>0</v>
      </c>
      <c r="H2541" t="b">
        <f t="shared" si="39"/>
        <v>1</v>
      </c>
    </row>
    <row r="2542" spans="1:8" hidden="1">
      <c r="F2542">
        <v>0</v>
      </c>
      <c r="G2542">
        <v>0</v>
      </c>
      <c r="H2542" t="b">
        <f t="shared" si="39"/>
        <v>1</v>
      </c>
    </row>
    <row r="2543" spans="1:8" hidden="1">
      <c r="A2543" t="s">
        <v>13</v>
      </c>
      <c r="F2543">
        <v>0</v>
      </c>
      <c r="G2543">
        <v>0</v>
      </c>
      <c r="H2543" t="b">
        <f t="shared" si="39"/>
        <v>1</v>
      </c>
    </row>
    <row r="2544" spans="1:8" hidden="1">
      <c r="A2544" t="s">
        <v>1988</v>
      </c>
      <c r="F2544">
        <v>0</v>
      </c>
      <c r="G2544">
        <v>0</v>
      </c>
      <c r="H2544" t="b">
        <f t="shared" si="39"/>
        <v>1</v>
      </c>
    </row>
    <row r="2545" spans="1:8" hidden="1">
      <c r="A2545" t="s">
        <v>111</v>
      </c>
      <c r="F2545">
        <v>0</v>
      </c>
      <c r="G2545">
        <v>0</v>
      </c>
      <c r="H2545" t="b">
        <f t="shared" si="39"/>
        <v>1</v>
      </c>
    </row>
    <row r="2546" spans="1:8">
      <c r="A2546" t="s">
        <v>1989</v>
      </c>
      <c r="F2546">
        <v>-0.29599999999999999</v>
      </c>
      <c r="G2546">
        <v>-0.59750000000000003</v>
      </c>
      <c r="H2546" t="b">
        <f t="shared" si="39"/>
        <v>0</v>
      </c>
    </row>
    <row r="2547" spans="1:8" hidden="1">
      <c r="A2547" t="s">
        <v>1990</v>
      </c>
      <c r="F2547">
        <v>0</v>
      </c>
      <c r="G2547">
        <v>0</v>
      </c>
      <c r="H2547" t="b">
        <f t="shared" si="39"/>
        <v>1</v>
      </c>
    </row>
    <row r="2548" spans="1:8" hidden="1">
      <c r="A2548" t="s">
        <v>1991</v>
      </c>
      <c r="F2548">
        <v>0</v>
      </c>
      <c r="G2548">
        <v>0</v>
      </c>
      <c r="H2548" t="b">
        <f t="shared" si="39"/>
        <v>1</v>
      </c>
    </row>
    <row r="2549" spans="1:8" hidden="1">
      <c r="A2549" t="s">
        <v>1992</v>
      </c>
      <c r="F2549">
        <v>0</v>
      </c>
      <c r="G2549">
        <v>0</v>
      </c>
      <c r="H2549" t="b">
        <f t="shared" si="39"/>
        <v>1</v>
      </c>
    </row>
    <row r="2550" spans="1:8">
      <c r="A2550" t="s">
        <v>1993</v>
      </c>
      <c r="F2550">
        <v>0</v>
      </c>
      <c r="G2550">
        <v>-0.45440000000000003</v>
      </c>
      <c r="H2550" t="b">
        <f t="shared" si="39"/>
        <v>0</v>
      </c>
    </row>
    <row r="2551" spans="1:8" hidden="1">
      <c r="A2551" t="s">
        <v>1994</v>
      </c>
      <c r="F2551">
        <v>0</v>
      </c>
      <c r="G2551">
        <v>0</v>
      </c>
      <c r="H2551" t="b">
        <f t="shared" si="39"/>
        <v>1</v>
      </c>
    </row>
    <row r="2552" spans="1:8" hidden="1">
      <c r="A2552" t="s">
        <v>1995</v>
      </c>
      <c r="F2552">
        <v>0.52669999999999995</v>
      </c>
      <c r="G2552">
        <v>0.52669999999999995</v>
      </c>
      <c r="H2552" t="b">
        <f t="shared" si="39"/>
        <v>1</v>
      </c>
    </row>
    <row r="2553" spans="1:8" hidden="1">
      <c r="A2553" t="s">
        <v>1996</v>
      </c>
      <c r="F2553">
        <v>0</v>
      </c>
      <c r="G2553">
        <v>0</v>
      </c>
      <c r="H2553" t="b">
        <f t="shared" si="39"/>
        <v>1</v>
      </c>
    </row>
    <row r="2554" spans="1:8" hidden="1">
      <c r="A2554" t="s">
        <v>1997</v>
      </c>
      <c r="F2554">
        <v>0</v>
      </c>
      <c r="G2554">
        <v>0</v>
      </c>
      <c r="H2554" t="b">
        <f t="shared" si="39"/>
        <v>1</v>
      </c>
    </row>
    <row r="2555" spans="1:8" hidden="1">
      <c r="A2555" t="s">
        <v>1998</v>
      </c>
      <c r="F2555">
        <v>0.31819999999999998</v>
      </c>
      <c r="G2555">
        <v>0.31819999999999998</v>
      </c>
      <c r="H2555" t="b">
        <f t="shared" si="39"/>
        <v>1</v>
      </c>
    </row>
    <row r="2556" spans="1:8" hidden="1">
      <c r="A2556" t="s">
        <v>1999</v>
      </c>
      <c r="F2556">
        <v>-0.59940000000000004</v>
      </c>
      <c r="G2556">
        <v>-0.59940000000000004</v>
      </c>
      <c r="H2556" t="b">
        <f t="shared" si="39"/>
        <v>1</v>
      </c>
    </row>
    <row r="2557" spans="1:8">
      <c r="A2557" t="s">
        <v>2000</v>
      </c>
      <c r="F2557">
        <v>5.16E-2</v>
      </c>
      <c r="G2557">
        <v>2.9000000000000001E-2</v>
      </c>
      <c r="H2557" t="b">
        <f t="shared" si="39"/>
        <v>0</v>
      </c>
    </row>
    <row r="2558" spans="1:8" hidden="1">
      <c r="A2558" t="s">
        <v>13</v>
      </c>
      <c r="F2558">
        <v>0</v>
      </c>
      <c r="G2558">
        <v>0</v>
      </c>
      <c r="H2558" t="b">
        <f t="shared" si="39"/>
        <v>1</v>
      </c>
    </row>
    <row r="2559" spans="1:8" hidden="1">
      <c r="A2559" t="s">
        <v>2001</v>
      </c>
      <c r="F2559">
        <v>0.68079999999999996</v>
      </c>
      <c r="G2559">
        <v>0.68079999999999996</v>
      </c>
      <c r="H2559" t="b">
        <f t="shared" si="39"/>
        <v>1</v>
      </c>
    </row>
    <row r="2560" spans="1:8" hidden="1">
      <c r="A2560" t="s">
        <v>111</v>
      </c>
      <c r="F2560">
        <v>0</v>
      </c>
      <c r="G2560">
        <v>0</v>
      </c>
      <c r="H2560" t="b">
        <f t="shared" si="39"/>
        <v>1</v>
      </c>
    </row>
    <row r="2561" spans="1:8" hidden="1">
      <c r="A2561" t="s">
        <v>2002</v>
      </c>
      <c r="F2561">
        <v>0</v>
      </c>
      <c r="G2561">
        <v>0</v>
      </c>
      <c r="H2561" t="b">
        <f t="shared" si="39"/>
        <v>1</v>
      </c>
    </row>
    <row r="2562" spans="1:8" hidden="1">
      <c r="A2562" t="s">
        <v>2003</v>
      </c>
      <c r="F2562">
        <v>0</v>
      </c>
      <c r="G2562">
        <v>0</v>
      </c>
      <c r="H2562" t="b">
        <f t="shared" ref="H2562:H2625" si="40">EXACT(F2562,G2562)</f>
        <v>1</v>
      </c>
    </row>
    <row r="2563" spans="1:8" hidden="1">
      <c r="A2563" t="s">
        <v>2004</v>
      </c>
      <c r="F2563">
        <v>0</v>
      </c>
      <c r="G2563">
        <v>0</v>
      </c>
      <c r="H2563" t="b">
        <f t="shared" si="40"/>
        <v>1</v>
      </c>
    </row>
    <row r="2564" spans="1:8" hidden="1">
      <c r="F2564">
        <v>0</v>
      </c>
      <c r="G2564">
        <v>0</v>
      </c>
      <c r="H2564" t="b">
        <f t="shared" si="40"/>
        <v>1</v>
      </c>
    </row>
    <row r="2565" spans="1:8" hidden="1">
      <c r="A2565" t="s">
        <v>13</v>
      </c>
      <c r="F2565">
        <v>0</v>
      </c>
      <c r="G2565">
        <v>0</v>
      </c>
      <c r="H2565" t="b">
        <f t="shared" si="40"/>
        <v>1</v>
      </c>
    </row>
    <row r="2566" spans="1:8" hidden="1">
      <c r="A2566" t="s">
        <v>2005</v>
      </c>
      <c r="F2566">
        <v>0</v>
      </c>
      <c r="G2566">
        <v>0</v>
      </c>
      <c r="H2566" t="b">
        <f t="shared" si="40"/>
        <v>1</v>
      </c>
    </row>
    <row r="2567" spans="1:8" hidden="1">
      <c r="A2567" t="s">
        <v>2006</v>
      </c>
      <c r="F2567">
        <v>0</v>
      </c>
      <c r="G2567">
        <v>0</v>
      </c>
      <c r="H2567" t="b">
        <f t="shared" si="40"/>
        <v>1</v>
      </c>
    </row>
    <row r="2568" spans="1:8">
      <c r="A2568" t="s">
        <v>2007</v>
      </c>
      <c r="F2568">
        <v>0</v>
      </c>
      <c r="G2568">
        <v>0.39729999999999999</v>
      </c>
      <c r="H2568" t="b">
        <f t="shared" si="40"/>
        <v>0</v>
      </c>
    </row>
    <row r="2569" spans="1:8">
      <c r="A2569" t="s">
        <v>2008</v>
      </c>
      <c r="F2569">
        <v>0</v>
      </c>
      <c r="G2569">
        <v>-0.45479999999999998</v>
      </c>
      <c r="H2569" t="b">
        <f t="shared" si="40"/>
        <v>0</v>
      </c>
    </row>
    <row r="2570" spans="1:8" hidden="1">
      <c r="A2570" t="s">
        <v>2009</v>
      </c>
      <c r="F2570">
        <v>0</v>
      </c>
      <c r="G2570">
        <v>0</v>
      </c>
      <c r="H2570" t="b">
        <f t="shared" si="40"/>
        <v>1</v>
      </c>
    </row>
    <row r="2571" spans="1:8">
      <c r="A2571" t="s">
        <v>2010</v>
      </c>
      <c r="F2571">
        <v>-0.29420000000000002</v>
      </c>
      <c r="G2571">
        <v>-9.0499999999999997E-2</v>
      </c>
      <c r="H2571" t="b">
        <f t="shared" si="40"/>
        <v>0</v>
      </c>
    </row>
    <row r="2572" spans="1:8" hidden="1">
      <c r="A2572" t="s">
        <v>2011</v>
      </c>
      <c r="F2572">
        <v>0.77829999999999999</v>
      </c>
      <c r="G2572">
        <v>0.77829999999999999</v>
      </c>
      <c r="H2572" t="b">
        <f t="shared" si="40"/>
        <v>1</v>
      </c>
    </row>
    <row r="2573" spans="1:8">
      <c r="A2573" t="s">
        <v>2012</v>
      </c>
      <c r="F2573">
        <v>0</v>
      </c>
      <c r="G2573">
        <v>9.7900000000000001E-2</v>
      </c>
      <c r="H2573" t="b">
        <f t="shared" si="40"/>
        <v>0</v>
      </c>
    </row>
    <row r="2574" spans="1:8" hidden="1">
      <c r="A2574" t="s">
        <v>2013</v>
      </c>
      <c r="F2574">
        <v>0.77829999999999999</v>
      </c>
      <c r="G2574">
        <v>0.77829999999999999</v>
      </c>
      <c r="H2574" t="b">
        <f t="shared" si="40"/>
        <v>1</v>
      </c>
    </row>
    <row r="2575" spans="1:8">
      <c r="A2575" t="s">
        <v>2014</v>
      </c>
      <c r="F2575">
        <v>0</v>
      </c>
      <c r="G2575">
        <v>-9.8500000000000004E-2</v>
      </c>
      <c r="H2575" t="b">
        <f t="shared" si="40"/>
        <v>0</v>
      </c>
    </row>
    <row r="2576" spans="1:8" hidden="1">
      <c r="A2576" t="s">
        <v>2015</v>
      </c>
      <c r="F2576">
        <v>0</v>
      </c>
      <c r="G2576">
        <v>0</v>
      </c>
      <c r="H2576" t="b">
        <f t="shared" si="40"/>
        <v>1</v>
      </c>
    </row>
    <row r="2577" spans="1:8" hidden="1">
      <c r="F2577">
        <v>0</v>
      </c>
      <c r="G2577">
        <v>0</v>
      </c>
      <c r="H2577" t="b">
        <f t="shared" si="40"/>
        <v>1</v>
      </c>
    </row>
    <row r="2578" spans="1:8" hidden="1">
      <c r="A2578" t="s">
        <v>2016</v>
      </c>
      <c r="F2578">
        <v>0.82210000000000005</v>
      </c>
      <c r="G2578">
        <v>0.82210000000000005</v>
      </c>
      <c r="H2578" t="b">
        <f t="shared" si="40"/>
        <v>1</v>
      </c>
    </row>
    <row r="2579" spans="1:8" hidden="1">
      <c r="A2579" t="s">
        <v>2017</v>
      </c>
      <c r="F2579">
        <v>-0.29599999999999999</v>
      </c>
      <c r="G2579">
        <v>-0.29599999999999999</v>
      </c>
      <c r="H2579" t="b">
        <f t="shared" si="40"/>
        <v>1</v>
      </c>
    </row>
    <row r="2580" spans="1:8" hidden="1">
      <c r="A2580" t="s">
        <v>2018</v>
      </c>
      <c r="F2580">
        <v>-0.29420000000000002</v>
      </c>
      <c r="G2580">
        <v>-0.29420000000000002</v>
      </c>
      <c r="H2580" t="b">
        <f t="shared" si="40"/>
        <v>1</v>
      </c>
    </row>
    <row r="2581" spans="1:8" hidden="1">
      <c r="A2581" t="s">
        <v>2019</v>
      </c>
      <c r="F2581">
        <v>-0.40029999999999999</v>
      </c>
      <c r="G2581">
        <v>-0.40029999999999999</v>
      </c>
      <c r="H2581" t="b">
        <f t="shared" si="40"/>
        <v>1</v>
      </c>
    </row>
    <row r="2582" spans="1:8" hidden="1">
      <c r="A2582" t="s">
        <v>13</v>
      </c>
      <c r="F2582">
        <v>0</v>
      </c>
      <c r="G2582">
        <v>0</v>
      </c>
      <c r="H2582" t="b">
        <f t="shared" si="40"/>
        <v>1</v>
      </c>
    </row>
    <row r="2583" spans="1:8" hidden="1">
      <c r="A2583" t="s">
        <v>2020</v>
      </c>
      <c r="F2583">
        <v>-0.5423</v>
      </c>
      <c r="G2583">
        <v>-0.5423</v>
      </c>
      <c r="H2583" t="b">
        <f t="shared" si="40"/>
        <v>1</v>
      </c>
    </row>
    <row r="2584" spans="1:8" hidden="1">
      <c r="A2584" t="s">
        <v>2006</v>
      </c>
      <c r="F2584">
        <v>0</v>
      </c>
      <c r="G2584">
        <v>0</v>
      </c>
      <c r="H2584" t="b">
        <f t="shared" si="40"/>
        <v>1</v>
      </c>
    </row>
    <row r="2585" spans="1:8" hidden="1">
      <c r="A2585" t="s">
        <v>2021</v>
      </c>
      <c r="F2585">
        <v>0.28149999999999997</v>
      </c>
      <c r="G2585">
        <v>0.28149999999999997</v>
      </c>
      <c r="H2585" t="b">
        <f t="shared" si="40"/>
        <v>1</v>
      </c>
    </row>
    <row r="2586" spans="1:8" hidden="1">
      <c r="A2586" t="s">
        <v>2022</v>
      </c>
      <c r="F2586">
        <v>0</v>
      </c>
      <c r="G2586">
        <v>0</v>
      </c>
      <c r="H2586" t="b">
        <f t="shared" si="40"/>
        <v>1</v>
      </c>
    </row>
    <row r="2587" spans="1:8" hidden="1">
      <c r="A2587" t="s">
        <v>2023</v>
      </c>
      <c r="F2587">
        <v>0</v>
      </c>
      <c r="G2587">
        <v>0</v>
      </c>
      <c r="H2587" t="b">
        <f t="shared" si="40"/>
        <v>1</v>
      </c>
    </row>
    <row r="2588" spans="1:8" hidden="1">
      <c r="A2588" t="s">
        <v>2024</v>
      </c>
      <c r="F2588">
        <v>0</v>
      </c>
      <c r="G2588">
        <v>0</v>
      </c>
      <c r="H2588" t="b">
        <f t="shared" si="40"/>
        <v>1</v>
      </c>
    </row>
    <row r="2589" spans="1:8" hidden="1">
      <c r="A2589" t="s">
        <v>2025</v>
      </c>
      <c r="F2589">
        <v>0</v>
      </c>
      <c r="G2589">
        <v>0</v>
      </c>
      <c r="H2589" t="b">
        <f t="shared" si="40"/>
        <v>1</v>
      </c>
    </row>
    <row r="2590" spans="1:8" hidden="1">
      <c r="F2590">
        <v>0</v>
      </c>
      <c r="G2590">
        <v>0</v>
      </c>
      <c r="H2590" t="b">
        <f t="shared" si="40"/>
        <v>1</v>
      </c>
    </row>
    <row r="2591" spans="1:8" hidden="1">
      <c r="A2591" t="s">
        <v>2026</v>
      </c>
      <c r="F2591">
        <v>0</v>
      </c>
      <c r="G2591">
        <v>0</v>
      </c>
      <c r="H2591" t="b">
        <f t="shared" si="40"/>
        <v>1</v>
      </c>
    </row>
    <row r="2592" spans="1:8" hidden="1">
      <c r="A2592" t="s">
        <v>2027</v>
      </c>
      <c r="F2592">
        <v>-0.15310000000000001</v>
      </c>
      <c r="G2592">
        <v>-0.15310000000000001</v>
      </c>
      <c r="H2592" t="b">
        <f t="shared" si="40"/>
        <v>1</v>
      </c>
    </row>
    <row r="2593" spans="1:8" hidden="1">
      <c r="A2593" t="s">
        <v>2028</v>
      </c>
      <c r="F2593">
        <v>0.38019999999999998</v>
      </c>
      <c r="G2593">
        <v>0.38019999999999998</v>
      </c>
      <c r="H2593" t="b">
        <f t="shared" si="40"/>
        <v>1</v>
      </c>
    </row>
    <row r="2594" spans="1:8" hidden="1">
      <c r="A2594" t="s">
        <v>2029</v>
      </c>
      <c r="F2594">
        <v>0</v>
      </c>
      <c r="G2594">
        <v>0</v>
      </c>
      <c r="H2594" t="b">
        <f t="shared" si="40"/>
        <v>1</v>
      </c>
    </row>
    <row r="2595" spans="1:8">
      <c r="A2595" t="s">
        <v>2030</v>
      </c>
      <c r="F2595">
        <v>0</v>
      </c>
      <c r="G2595">
        <v>0.27160000000000001</v>
      </c>
      <c r="H2595" t="b">
        <f t="shared" si="40"/>
        <v>0</v>
      </c>
    </row>
    <row r="2596" spans="1:8" hidden="1">
      <c r="A2596" t="s">
        <v>2006</v>
      </c>
      <c r="F2596">
        <v>0</v>
      </c>
      <c r="G2596">
        <v>0</v>
      </c>
      <c r="H2596" t="b">
        <f t="shared" si="40"/>
        <v>1</v>
      </c>
    </row>
    <row r="2597" spans="1:8" hidden="1">
      <c r="A2597" t="s">
        <v>2031</v>
      </c>
      <c r="F2597">
        <v>0</v>
      </c>
      <c r="G2597">
        <v>0</v>
      </c>
      <c r="H2597" t="b">
        <f t="shared" si="40"/>
        <v>1</v>
      </c>
    </row>
    <row r="2598" spans="1:8">
      <c r="A2598" t="s">
        <v>2032</v>
      </c>
      <c r="F2598">
        <v>0</v>
      </c>
      <c r="G2598">
        <v>0.12759999999999999</v>
      </c>
      <c r="H2598" t="b">
        <f t="shared" si="40"/>
        <v>0</v>
      </c>
    </row>
    <row r="2599" spans="1:8" hidden="1">
      <c r="A2599" t="s">
        <v>2026</v>
      </c>
      <c r="F2599">
        <v>0</v>
      </c>
      <c r="G2599">
        <v>0</v>
      </c>
      <c r="H2599" t="b">
        <f t="shared" si="40"/>
        <v>1</v>
      </c>
    </row>
    <row r="2600" spans="1:8">
      <c r="A2600" t="s">
        <v>2033</v>
      </c>
      <c r="F2600">
        <v>0.85550000000000004</v>
      </c>
      <c r="G2600">
        <v>0.75239999999999996</v>
      </c>
      <c r="H2600" t="b">
        <f t="shared" si="40"/>
        <v>0</v>
      </c>
    </row>
    <row r="2601" spans="1:8" hidden="1">
      <c r="A2601" t="s">
        <v>2006</v>
      </c>
      <c r="F2601">
        <v>0</v>
      </c>
      <c r="G2601">
        <v>0</v>
      </c>
      <c r="H2601" t="b">
        <f t="shared" si="40"/>
        <v>1</v>
      </c>
    </row>
    <row r="2602" spans="1:8">
      <c r="A2602" t="s">
        <v>2034</v>
      </c>
      <c r="F2602">
        <v>0.42149999999999999</v>
      </c>
      <c r="G2602">
        <v>-4.53E-2</v>
      </c>
      <c r="H2602" t="b">
        <f t="shared" si="40"/>
        <v>0</v>
      </c>
    </row>
    <row r="2603" spans="1:8" hidden="1">
      <c r="A2603" t="s">
        <v>2035</v>
      </c>
      <c r="F2603">
        <v>0.69079999999999997</v>
      </c>
      <c r="G2603">
        <v>0.69079999999999997</v>
      </c>
      <c r="H2603" t="b">
        <f t="shared" si="40"/>
        <v>1</v>
      </c>
    </row>
    <row r="2604" spans="1:8" hidden="1">
      <c r="A2604" t="s">
        <v>2026</v>
      </c>
      <c r="F2604">
        <v>0</v>
      </c>
      <c r="G2604">
        <v>0</v>
      </c>
      <c r="H2604" t="b">
        <f t="shared" si="40"/>
        <v>1</v>
      </c>
    </row>
    <row r="2605" spans="1:8" hidden="1">
      <c r="A2605" t="s">
        <v>2036</v>
      </c>
      <c r="F2605">
        <v>-0.49390000000000001</v>
      </c>
      <c r="G2605">
        <v>-0.49390000000000001</v>
      </c>
      <c r="H2605" t="b">
        <f t="shared" si="40"/>
        <v>1</v>
      </c>
    </row>
    <row r="2606" spans="1:8" hidden="1">
      <c r="A2606" t="s">
        <v>2006</v>
      </c>
      <c r="F2606">
        <v>0</v>
      </c>
      <c r="G2606">
        <v>0</v>
      </c>
      <c r="H2606" t="b">
        <f t="shared" si="40"/>
        <v>1</v>
      </c>
    </row>
    <row r="2607" spans="1:8" hidden="1">
      <c r="A2607" t="s">
        <v>2037</v>
      </c>
      <c r="F2607">
        <v>0.55979999999999996</v>
      </c>
      <c r="G2607">
        <v>0.55979999999999996</v>
      </c>
      <c r="H2607" t="b">
        <f t="shared" si="40"/>
        <v>1</v>
      </c>
    </row>
    <row r="2608" spans="1:8" hidden="1">
      <c r="A2608" t="s">
        <v>2026</v>
      </c>
      <c r="F2608">
        <v>0</v>
      </c>
      <c r="G2608">
        <v>0</v>
      </c>
      <c r="H2608" t="b">
        <f t="shared" si="40"/>
        <v>1</v>
      </c>
    </row>
    <row r="2609" spans="1:8" hidden="1">
      <c r="A2609" t="s">
        <v>2038</v>
      </c>
      <c r="F2609">
        <v>0</v>
      </c>
      <c r="G2609">
        <v>0</v>
      </c>
      <c r="H2609" t="b">
        <f t="shared" si="40"/>
        <v>1</v>
      </c>
    </row>
    <row r="2610" spans="1:8" hidden="1">
      <c r="A2610" t="s">
        <v>2006</v>
      </c>
      <c r="F2610">
        <v>0</v>
      </c>
      <c r="G2610">
        <v>0</v>
      </c>
      <c r="H2610" t="b">
        <f t="shared" si="40"/>
        <v>1</v>
      </c>
    </row>
    <row r="2611" spans="1:8" hidden="1">
      <c r="A2611" t="s">
        <v>2039</v>
      </c>
      <c r="F2611">
        <v>-0.52149999999999996</v>
      </c>
      <c r="G2611">
        <v>-0.52149999999999996</v>
      </c>
      <c r="H2611" t="b">
        <f t="shared" si="40"/>
        <v>1</v>
      </c>
    </row>
    <row r="2612" spans="1:8" hidden="1">
      <c r="A2612" t="s">
        <v>2026</v>
      </c>
      <c r="F2612">
        <v>0</v>
      </c>
      <c r="G2612">
        <v>0</v>
      </c>
      <c r="H2612" t="b">
        <f t="shared" si="40"/>
        <v>1</v>
      </c>
    </row>
    <row r="2613" spans="1:8" hidden="1">
      <c r="A2613" t="s">
        <v>2040</v>
      </c>
      <c r="F2613">
        <v>0.42149999999999999</v>
      </c>
      <c r="G2613">
        <v>0.42149999999999999</v>
      </c>
      <c r="H2613" t="b">
        <f t="shared" si="40"/>
        <v>1</v>
      </c>
    </row>
    <row r="2614" spans="1:8" hidden="1">
      <c r="A2614" t="s">
        <v>2006</v>
      </c>
      <c r="F2614">
        <v>0</v>
      </c>
      <c r="G2614">
        <v>0</v>
      </c>
      <c r="H2614" t="b">
        <f t="shared" si="40"/>
        <v>1</v>
      </c>
    </row>
    <row r="2615" spans="1:8" hidden="1">
      <c r="A2615" t="s">
        <v>2041</v>
      </c>
      <c r="F2615">
        <v>0</v>
      </c>
      <c r="G2615">
        <v>0</v>
      </c>
      <c r="H2615" t="b">
        <f t="shared" si="40"/>
        <v>1</v>
      </c>
    </row>
    <row r="2616" spans="1:8" hidden="1">
      <c r="A2616" t="s">
        <v>2026</v>
      </c>
      <c r="F2616">
        <v>0</v>
      </c>
      <c r="G2616">
        <v>0</v>
      </c>
      <c r="H2616" t="b">
        <f t="shared" si="40"/>
        <v>1</v>
      </c>
    </row>
    <row r="2617" spans="1:8" hidden="1">
      <c r="A2617" t="s">
        <v>2042</v>
      </c>
      <c r="F2617">
        <v>-0.44750000000000001</v>
      </c>
      <c r="G2617">
        <v>-0.44750000000000001</v>
      </c>
      <c r="H2617" t="b">
        <f t="shared" si="40"/>
        <v>1</v>
      </c>
    </row>
    <row r="2618" spans="1:8" hidden="1">
      <c r="A2618" t="s">
        <v>2043</v>
      </c>
      <c r="F2618">
        <v>0</v>
      </c>
      <c r="G2618">
        <v>0</v>
      </c>
      <c r="H2618" t="b">
        <f t="shared" si="40"/>
        <v>1</v>
      </c>
    </row>
    <row r="2619" spans="1:8" hidden="1">
      <c r="F2619">
        <v>0</v>
      </c>
      <c r="G2619">
        <v>0</v>
      </c>
      <c r="H2619" t="b">
        <f t="shared" si="40"/>
        <v>1</v>
      </c>
    </row>
    <row r="2620" spans="1:8" hidden="1">
      <c r="A2620" t="s">
        <v>1990</v>
      </c>
      <c r="F2620">
        <v>0</v>
      </c>
      <c r="G2620">
        <v>0</v>
      </c>
      <c r="H2620" t="b">
        <f t="shared" si="40"/>
        <v>1</v>
      </c>
    </row>
    <row r="2621" spans="1:8">
      <c r="A2621" t="s">
        <v>2044</v>
      </c>
      <c r="F2621">
        <v>0</v>
      </c>
      <c r="G2621">
        <v>-5.3199999999999997E-2</v>
      </c>
      <c r="H2621" t="b">
        <f t="shared" si="40"/>
        <v>0</v>
      </c>
    </row>
    <row r="2622" spans="1:8" hidden="1">
      <c r="A2622" t="s">
        <v>2045</v>
      </c>
      <c r="F2622">
        <v>0</v>
      </c>
      <c r="G2622">
        <v>0</v>
      </c>
      <c r="H2622" t="b">
        <f t="shared" si="40"/>
        <v>1</v>
      </c>
    </row>
    <row r="2623" spans="1:8" hidden="1">
      <c r="A2623" t="s">
        <v>254</v>
      </c>
      <c r="F2623">
        <v>0</v>
      </c>
      <c r="G2623">
        <v>0</v>
      </c>
      <c r="H2623" t="b">
        <f t="shared" si="40"/>
        <v>1</v>
      </c>
    </row>
    <row r="2624" spans="1:8" hidden="1">
      <c r="F2624">
        <v>0</v>
      </c>
      <c r="G2624">
        <v>0</v>
      </c>
      <c r="H2624" t="b">
        <f t="shared" si="40"/>
        <v>1</v>
      </c>
    </row>
    <row r="2625" spans="1:8" hidden="1">
      <c r="A2625" t="s">
        <v>13</v>
      </c>
      <c r="F2625">
        <v>0</v>
      </c>
      <c r="G2625">
        <v>0</v>
      </c>
      <c r="H2625" t="b">
        <f t="shared" si="40"/>
        <v>1</v>
      </c>
    </row>
    <row r="2626" spans="1:8" hidden="1">
      <c r="A2626" t="s">
        <v>2046</v>
      </c>
      <c r="F2626">
        <v>0</v>
      </c>
      <c r="G2626">
        <v>0</v>
      </c>
      <c r="H2626" t="b">
        <f t="shared" ref="H2626:H2689" si="41">EXACT(F2626,G2626)</f>
        <v>1</v>
      </c>
    </row>
    <row r="2627" spans="1:8" hidden="1">
      <c r="A2627" t="s">
        <v>111</v>
      </c>
      <c r="F2627">
        <v>0</v>
      </c>
      <c r="G2627">
        <v>0</v>
      </c>
      <c r="H2627" t="b">
        <f t="shared" si="41"/>
        <v>1</v>
      </c>
    </row>
    <row r="2628" spans="1:8">
      <c r="A2628" t="s">
        <v>2047</v>
      </c>
      <c r="F2628">
        <v>-0.29599999999999999</v>
      </c>
      <c r="G2628">
        <v>-0.59750000000000003</v>
      </c>
      <c r="H2628" t="b">
        <f t="shared" si="41"/>
        <v>0</v>
      </c>
    </row>
    <row r="2629" spans="1:8" hidden="1">
      <c r="A2629" t="s">
        <v>2048</v>
      </c>
      <c r="F2629">
        <v>0.25840000000000002</v>
      </c>
      <c r="G2629">
        <v>0.25840000000000002</v>
      </c>
      <c r="H2629" t="b">
        <f t="shared" si="41"/>
        <v>1</v>
      </c>
    </row>
    <row r="2630" spans="1:8" hidden="1">
      <c r="A2630" t="s">
        <v>20</v>
      </c>
      <c r="F2630">
        <v>0</v>
      </c>
      <c r="G2630">
        <v>0</v>
      </c>
      <c r="H2630" t="b">
        <f t="shared" si="41"/>
        <v>1</v>
      </c>
    </row>
    <row r="2631" spans="1:8" hidden="1">
      <c r="A2631" t="s">
        <v>2049</v>
      </c>
      <c r="F2631">
        <v>0.20230000000000001</v>
      </c>
      <c r="G2631">
        <v>0.20230000000000001</v>
      </c>
      <c r="H2631" t="b">
        <f t="shared" si="41"/>
        <v>1</v>
      </c>
    </row>
    <row r="2632" spans="1:8" hidden="1">
      <c r="A2632" t="s">
        <v>13</v>
      </c>
      <c r="F2632">
        <v>0</v>
      </c>
      <c r="G2632">
        <v>0</v>
      </c>
      <c r="H2632" t="b">
        <f t="shared" si="41"/>
        <v>1</v>
      </c>
    </row>
    <row r="2633" spans="1:8" hidden="1">
      <c r="A2633" t="s">
        <v>2050</v>
      </c>
      <c r="F2633">
        <v>-0.43099999999999999</v>
      </c>
      <c r="G2633">
        <v>-0.43099999999999999</v>
      </c>
      <c r="H2633" t="b">
        <f t="shared" si="41"/>
        <v>1</v>
      </c>
    </row>
    <row r="2634" spans="1:8" hidden="1">
      <c r="A2634" t="s">
        <v>2051</v>
      </c>
      <c r="F2634">
        <v>-0.64859999999999995</v>
      </c>
      <c r="G2634">
        <v>-0.64859999999999995</v>
      </c>
      <c r="H2634" t="b">
        <f t="shared" si="41"/>
        <v>1</v>
      </c>
    </row>
    <row r="2635" spans="1:8" hidden="1">
      <c r="A2635" t="s">
        <v>20</v>
      </c>
      <c r="F2635">
        <v>0</v>
      </c>
      <c r="G2635">
        <v>0</v>
      </c>
      <c r="H2635" t="b">
        <f t="shared" si="41"/>
        <v>1</v>
      </c>
    </row>
    <row r="2636" spans="1:8" hidden="1">
      <c r="A2636" t="s">
        <v>2052</v>
      </c>
      <c r="F2636">
        <v>0</v>
      </c>
      <c r="G2636">
        <v>0</v>
      </c>
      <c r="H2636" t="b">
        <f t="shared" si="41"/>
        <v>1</v>
      </c>
    </row>
    <row r="2637" spans="1:8" hidden="1">
      <c r="A2637" t="s">
        <v>13</v>
      </c>
      <c r="F2637">
        <v>0</v>
      </c>
      <c r="G2637">
        <v>0</v>
      </c>
      <c r="H2637" t="b">
        <f t="shared" si="41"/>
        <v>1</v>
      </c>
    </row>
    <row r="2638" spans="1:8" hidden="1">
      <c r="A2638" t="s">
        <v>2053</v>
      </c>
      <c r="F2638">
        <v>-0.64859999999999995</v>
      </c>
      <c r="G2638">
        <v>-0.64859999999999995</v>
      </c>
      <c r="H2638" t="b">
        <f t="shared" si="41"/>
        <v>1</v>
      </c>
    </row>
    <row r="2639" spans="1:8">
      <c r="A2639" t="s">
        <v>2054</v>
      </c>
      <c r="F2639">
        <v>0.57189999999999996</v>
      </c>
      <c r="G2639">
        <v>0.50880000000000003</v>
      </c>
      <c r="H2639" t="b">
        <f t="shared" si="41"/>
        <v>0</v>
      </c>
    </row>
    <row r="2640" spans="1:8" hidden="1">
      <c r="A2640" t="s">
        <v>2055</v>
      </c>
      <c r="F2640">
        <v>0.45879999999999999</v>
      </c>
      <c r="G2640">
        <v>0.45879999999999999</v>
      </c>
      <c r="H2640" t="b">
        <f t="shared" si="41"/>
        <v>1</v>
      </c>
    </row>
    <row r="2641" spans="1:8" hidden="1">
      <c r="A2641" t="s">
        <v>2056</v>
      </c>
      <c r="F2641">
        <v>0</v>
      </c>
      <c r="G2641">
        <v>0</v>
      </c>
      <c r="H2641" t="b">
        <f t="shared" si="41"/>
        <v>1</v>
      </c>
    </row>
    <row r="2642" spans="1:8" hidden="1">
      <c r="F2642">
        <v>0</v>
      </c>
      <c r="G2642">
        <v>0</v>
      </c>
      <c r="H2642" t="b">
        <f t="shared" si="41"/>
        <v>1</v>
      </c>
    </row>
    <row r="2643" spans="1:8" hidden="1">
      <c r="A2643" t="s">
        <v>2057</v>
      </c>
      <c r="F2643">
        <v>0</v>
      </c>
      <c r="G2643">
        <v>0</v>
      </c>
      <c r="H2643" t="b">
        <f t="shared" si="41"/>
        <v>1</v>
      </c>
    </row>
    <row r="2644" spans="1:8">
      <c r="A2644" t="s">
        <v>2058</v>
      </c>
      <c r="F2644">
        <v>-7.7200000000000005E-2</v>
      </c>
      <c r="G2644">
        <v>-0.33129999999999998</v>
      </c>
      <c r="H2644" t="b">
        <f t="shared" si="41"/>
        <v>0</v>
      </c>
    </row>
    <row r="2645" spans="1:8" hidden="1">
      <c r="A2645" t="s">
        <v>2059</v>
      </c>
      <c r="F2645">
        <v>0</v>
      </c>
      <c r="G2645">
        <v>0</v>
      </c>
      <c r="H2645" t="b">
        <f t="shared" si="41"/>
        <v>1</v>
      </c>
    </row>
    <row r="2646" spans="1:8" hidden="1">
      <c r="A2646" t="s">
        <v>2060</v>
      </c>
      <c r="F2646">
        <v>-0.2732</v>
      </c>
      <c r="G2646">
        <v>-0.2732</v>
      </c>
      <c r="H2646" t="b">
        <f t="shared" si="41"/>
        <v>1</v>
      </c>
    </row>
    <row r="2647" spans="1:8">
      <c r="A2647" t="s">
        <v>2061</v>
      </c>
      <c r="F2647">
        <v>-0.55740000000000001</v>
      </c>
      <c r="G2647">
        <v>-0.74199999999999999</v>
      </c>
      <c r="H2647" t="b">
        <f t="shared" si="41"/>
        <v>0</v>
      </c>
    </row>
    <row r="2648" spans="1:8" hidden="1">
      <c r="A2648" t="s">
        <v>2062</v>
      </c>
      <c r="F2648">
        <v>0</v>
      </c>
      <c r="G2648">
        <v>0</v>
      </c>
      <c r="H2648" t="b">
        <f t="shared" si="41"/>
        <v>1</v>
      </c>
    </row>
    <row r="2649" spans="1:8" hidden="1">
      <c r="A2649" t="s">
        <v>2063</v>
      </c>
      <c r="F2649">
        <v>0.2235</v>
      </c>
      <c r="G2649">
        <v>0.2235</v>
      </c>
      <c r="H2649" t="b">
        <f t="shared" si="41"/>
        <v>1</v>
      </c>
    </row>
    <row r="2650" spans="1:8" hidden="1">
      <c r="A2650" t="s">
        <v>2064</v>
      </c>
      <c r="F2650">
        <v>0</v>
      </c>
      <c r="G2650">
        <v>0</v>
      </c>
      <c r="H2650" t="b">
        <f t="shared" si="41"/>
        <v>1</v>
      </c>
    </row>
    <row r="2651" spans="1:8" hidden="1">
      <c r="A2651" t="s">
        <v>2065</v>
      </c>
      <c r="F2651">
        <v>-0.29599999999999999</v>
      </c>
      <c r="G2651">
        <v>-0.29599999999999999</v>
      </c>
      <c r="H2651" t="b">
        <f t="shared" si="41"/>
        <v>1</v>
      </c>
    </row>
    <row r="2652" spans="1:8" hidden="1">
      <c r="A2652" t="s">
        <v>13</v>
      </c>
      <c r="F2652">
        <v>0</v>
      </c>
      <c r="G2652">
        <v>0</v>
      </c>
      <c r="H2652" t="b">
        <f t="shared" si="41"/>
        <v>1</v>
      </c>
    </row>
    <row r="2653" spans="1:8">
      <c r="A2653" t="s">
        <v>2066</v>
      </c>
      <c r="F2653">
        <v>0.72640000000000005</v>
      </c>
      <c r="G2653">
        <v>0.4617</v>
      </c>
      <c r="H2653" t="b">
        <f t="shared" si="41"/>
        <v>0</v>
      </c>
    </row>
    <row r="2654" spans="1:8" hidden="1">
      <c r="A2654" t="s">
        <v>111</v>
      </c>
      <c r="F2654">
        <v>0</v>
      </c>
      <c r="G2654">
        <v>0</v>
      </c>
      <c r="H2654" t="b">
        <f t="shared" si="41"/>
        <v>1</v>
      </c>
    </row>
    <row r="2655" spans="1:8">
      <c r="A2655" t="s">
        <v>2067</v>
      </c>
      <c r="F2655">
        <v>0.66969999999999996</v>
      </c>
      <c r="G2655">
        <v>0.69620000000000004</v>
      </c>
      <c r="H2655" t="b">
        <f t="shared" si="41"/>
        <v>0</v>
      </c>
    </row>
    <row r="2656" spans="1:8" hidden="1">
      <c r="A2656" t="s">
        <v>114</v>
      </c>
      <c r="F2656">
        <v>0</v>
      </c>
      <c r="G2656">
        <v>0</v>
      </c>
      <c r="H2656" t="b">
        <f t="shared" si="41"/>
        <v>1</v>
      </c>
    </row>
    <row r="2657" spans="1:8">
      <c r="A2657" t="s">
        <v>2068</v>
      </c>
      <c r="F2657">
        <v>0</v>
      </c>
      <c r="G2657">
        <v>7.5399999999999995E-2</v>
      </c>
      <c r="H2657" t="b">
        <f t="shared" si="41"/>
        <v>0</v>
      </c>
    </row>
    <row r="2658" spans="1:8" hidden="1">
      <c r="A2658" t="s">
        <v>13</v>
      </c>
      <c r="F2658">
        <v>0</v>
      </c>
      <c r="G2658">
        <v>0</v>
      </c>
      <c r="H2658" t="b">
        <f t="shared" si="41"/>
        <v>1</v>
      </c>
    </row>
    <row r="2659" spans="1:8" hidden="1">
      <c r="A2659" t="s">
        <v>2069</v>
      </c>
      <c r="F2659">
        <v>0.42149999999999999</v>
      </c>
      <c r="G2659">
        <v>0.42149999999999999</v>
      </c>
      <c r="H2659" t="b">
        <f t="shared" si="41"/>
        <v>1</v>
      </c>
    </row>
    <row r="2660" spans="1:8" hidden="1">
      <c r="A2660" t="s">
        <v>111</v>
      </c>
      <c r="F2660">
        <v>0</v>
      </c>
      <c r="G2660">
        <v>0</v>
      </c>
      <c r="H2660" t="b">
        <f t="shared" si="41"/>
        <v>1</v>
      </c>
    </row>
    <row r="2661" spans="1:8" hidden="1">
      <c r="A2661" t="s">
        <v>2070</v>
      </c>
      <c r="F2661">
        <v>0</v>
      </c>
      <c r="G2661">
        <v>0</v>
      </c>
      <c r="H2661" t="b">
        <f t="shared" si="41"/>
        <v>1</v>
      </c>
    </row>
    <row r="2662" spans="1:8" hidden="1">
      <c r="A2662" t="s">
        <v>2071</v>
      </c>
      <c r="F2662">
        <v>0</v>
      </c>
      <c r="G2662">
        <v>0</v>
      </c>
      <c r="H2662" t="b">
        <f t="shared" si="41"/>
        <v>1</v>
      </c>
    </row>
    <row r="2663" spans="1:8" hidden="1">
      <c r="A2663" t="s">
        <v>13</v>
      </c>
      <c r="F2663">
        <v>0</v>
      </c>
      <c r="G2663">
        <v>0</v>
      </c>
      <c r="H2663" t="b">
        <f t="shared" si="41"/>
        <v>1</v>
      </c>
    </row>
    <row r="2664" spans="1:8" hidden="1">
      <c r="A2664" t="s">
        <v>2072</v>
      </c>
      <c r="F2664">
        <v>0.31819999999999998</v>
      </c>
      <c r="G2664">
        <v>0.31819999999999998</v>
      </c>
      <c r="H2664" t="b">
        <f t="shared" si="41"/>
        <v>1</v>
      </c>
    </row>
    <row r="2665" spans="1:8" hidden="1">
      <c r="A2665" t="s">
        <v>2073</v>
      </c>
      <c r="F2665">
        <v>0.2732</v>
      </c>
      <c r="G2665">
        <v>0.2732</v>
      </c>
      <c r="H2665" t="b">
        <f t="shared" si="41"/>
        <v>1</v>
      </c>
    </row>
    <row r="2666" spans="1:8" hidden="1">
      <c r="A2666" t="s">
        <v>2074</v>
      </c>
      <c r="F2666">
        <v>-5.16E-2</v>
      </c>
      <c r="G2666">
        <v>-5.16E-2</v>
      </c>
      <c r="H2666" t="b">
        <f t="shared" si="41"/>
        <v>1</v>
      </c>
    </row>
    <row r="2667" spans="1:8" hidden="1">
      <c r="A2667" t="s">
        <v>2075</v>
      </c>
      <c r="F2667">
        <v>0</v>
      </c>
      <c r="G2667">
        <v>0</v>
      </c>
      <c r="H2667" t="b">
        <f t="shared" si="41"/>
        <v>1</v>
      </c>
    </row>
    <row r="2668" spans="1:8" hidden="1">
      <c r="A2668" t="s">
        <v>2076</v>
      </c>
      <c r="F2668">
        <v>0</v>
      </c>
      <c r="G2668">
        <v>0</v>
      </c>
      <c r="H2668" t="b">
        <f t="shared" si="41"/>
        <v>1</v>
      </c>
    </row>
    <row r="2669" spans="1:8" hidden="1">
      <c r="A2669" t="s">
        <v>111</v>
      </c>
      <c r="F2669">
        <v>0</v>
      </c>
      <c r="G2669">
        <v>0</v>
      </c>
      <c r="H2669" t="b">
        <f t="shared" si="41"/>
        <v>1</v>
      </c>
    </row>
    <row r="2670" spans="1:8" hidden="1">
      <c r="A2670" t="s">
        <v>2077</v>
      </c>
      <c r="F2670">
        <v>-0.29599999999999999</v>
      </c>
      <c r="G2670">
        <v>-0.29599999999999999</v>
      </c>
      <c r="H2670" t="b">
        <f t="shared" si="41"/>
        <v>1</v>
      </c>
    </row>
    <row r="2671" spans="1:8" hidden="1">
      <c r="A2671" t="s">
        <v>13</v>
      </c>
      <c r="F2671">
        <v>0</v>
      </c>
      <c r="G2671">
        <v>0</v>
      </c>
      <c r="H2671" t="b">
        <f t="shared" si="41"/>
        <v>1</v>
      </c>
    </row>
    <row r="2672" spans="1:8" hidden="1">
      <c r="A2672" t="s">
        <v>2078</v>
      </c>
      <c r="F2672">
        <v>-0.29599999999999999</v>
      </c>
      <c r="G2672">
        <v>-0.29599999999999999</v>
      </c>
      <c r="H2672" t="b">
        <f t="shared" si="41"/>
        <v>1</v>
      </c>
    </row>
    <row r="2673" spans="1:8" hidden="1">
      <c r="A2673" t="s">
        <v>2079</v>
      </c>
      <c r="F2673">
        <v>0</v>
      </c>
      <c r="G2673">
        <v>0</v>
      </c>
      <c r="H2673" t="b">
        <f t="shared" si="41"/>
        <v>1</v>
      </c>
    </row>
    <row r="2674" spans="1:8" hidden="1">
      <c r="A2674" t="s">
        <v>2075</v>
      </c>
      <c r="F2674">
        <v>0</v>
      </c>
      <c r="G2674">
        <v>0</v>
      </c>
      <c r="H2674" t="b">
        <f t="shared" si="41"/>
        <v>1</v>
      </c>
    </row>
    <row r="2675" spans="1:8" hidden="1">
      <c r="A2675" t="s">
        <v>2080</v>
      </c>
      <c r="F2675">
        <v>0</v>
      </c>
      <c r="G2675">
        <v>0</v>
      </c>
      <c r="H2675" t="b">
        <f t="shared" si="41"/>
        <v>1</v>
      </c>
    </row>
    <row r="2676" spans="1:8" hidden="1">
      <c r="A2676" t="s">
        <v>2081</v>
      </c>
      <c r="F2676">
        <v>0</v>
      </c>
      <c r="G2676">
        <v>0</v>
      </c>
      <c r="H2676" t="b">
        <f t="shared" si="41"/>
        <v>1</v>
      </c>
    </row>
    <row r="2677" spans="1:8" hidden="1">
      <c r="A2677" t="s">
        <v>13</v>
      </c>
      <c r="F2677">
        <v>0</v>
      </c>
      <c r="G2677">
        <v>0</v>
      </c>
      <c r="H2677" t="b">
        <f t="shared" si="41"/>
        <v>1</v>
      </c>
    </row>
    <row r="2678" spans="1:8">
      <c r="A2678" t="s">
        <v>2082</v>
      </c>
      <c r="F2678">
        <v>0.36120000000000002</v>
      </c>
      <c r="G2678">
        <v>0.66790000000000005</v>
      </c>
      <c r="H2678" t="b">
        <f t="shared" si="41"/>
        <v>0</v>
      </c>
    </row>
    <row r="2679" spans="1:8" hidden="1">
      <c r="A2679" t="s">
        <v>2083</v>
      </c>
      <c r="F2679">
        <v>0</v>
      </c>
      <c r="G2679">
        <v>0</v>
      </c>
      <c r="H2679" t="b">
        <f t="shared" si="41"/>
        <v>1</v>
      </c>
    </row>
    <row r="2680" spans="1:8" hidden="1">
      <c r="A2680" t="s">
        <v>2084</v>
      </c>
      <c r="F2680">
        <v>0</v>
      </c>
      <c r="G2680">
        <v>0</v>
      </c>
      <c r="H2680" t="b">
        <f t="shared" si="41"/>
        <v>1</v>
      </c>
    </row>
    <row r="2681" spans="1:8" hidden="1">
      <c r="A2681" t="s">
        <v>111</v>
      </c>
      <c r="F2681">
        <v>0</v>
      </c>
      <c r="G2681">
        <v>0</v>
      </c>
      <c r="H2681" t="b">
        <f t="shared" si="41"/>
        <v>1</v>
      </c>
    </row>
    <row r="2682" spans="1:8" hidden="1">
      <c r="A2682" t="s">
        <v>2085</v>
      </c>
      <c r="F2682">
        <v>0</v>
      </c>
      <c r="G2682">
        <v>0</v>
      </c>
      <c r="H2682" t="b">
        <f t="shared" si="41"/>
        <v>1</v>
      </c>
    </row>
    <row r="2683" spans="1:8">
      <c r="A2683" t="s">
        <v>2086</v>
      </c>
      <c r="F2683">
        <v>0</v>
      </c>
      <c r="G2683">
        <v>-0.6452</v>
      </c>
      <c r="H2683" t="b">
        <f t="shared" si="41"/>
        <v>0</v>
      </c>
    </row>
    <row r="2684" spans="1:8" hidden="1">
      <c r="A2684" t="s">
        <v>20</v>
      </c>
      <c r="F2684">
        <v>0</v>
      </c>
      <c r="G2684">
        <v>0</v>
      </c>
      <c r="H2684" t="b">
        <f t="shared" si="41"/>
        <v>1</v>
      </c>
    </row>
    <row r="2685" spans="1:8" hidden="1">
      <c r="A2685" t="s">
        <v>2087</v>
      </c>
      <c r="F2685">
        <v>0</v>
      </c>
      <c r="G2685">
        <v>0</v>
      </c>
      <c r="H2685" t="b">
        <f t="shared" si="41"/>
        <v>1</v>
      </c>
    </row>
    <row r="2686" spans="1:8" hidden="1">
      <c r="A2686" t="s">
        <v>13</v>
      </c>
      <c r="F2686">
        <v>0</v>
      </c>
      <c r="G2686">
        <v>0</v>
      </c>
      <c r="H2686" t="b">
        <f t="shared" si="41"/>
        <v>1</v>
      </c>
    </row>
    <row r="2687" spans="1:8" hidden="1">
      <c r="A2687" t="s">
        <v>2088</v>
      </c>
      <c r="F2687">
        <v>0</v>
      </c>
      <c r="G2687">
        <v>0</v>
      </c>
      <c r="H2687" t="b">
        <f t="shared" si="41"/>
        <v>1</v>
      </c>
    </row>
    <row r="2688" spans="1:8" hidden="1">
      <c r="A2688" t="s">
        <v>2089</v>
      </c>
      <c r="F2688">
        <v>0.50229999999999997</v>
      </c>
      <c r="G2688">
        <v>0.50229999999999997</v>
      </c>
      <c r="H2688" t="b">
        <f t="shared" si="41"/>
        <v>1</v>
      </c>
    </row>
    <row r="2689" spans="1:8" hidden="1">
      <c r="A2689" t="s">
        <v>2090</v>
      </c>
      <c r="F2689">
        <v>0</v>
      </c>
      <c r="G2689">
        <v>0</v>
      </c>
      <c r="H2689" t="b">
        <f t="shared" si="41"/>
        <v>1</v>
      </c>
    </row>
    <row r="2690" spans="1:8" hidden="1">
      <c r="A2690" t="s">
        <v>114</v>
      </c>
      <c r="F2690">
        <v>0</v>
      </c>
      <c r="G2690">
        <v>0</v>
      </c>
      <c r="H2690" t="b">
        <f t="shared" ref="H2690:H2753" si="42">EXACT(F2690,G2690)</f>
        <v>1</v>
      </c>
    </row>
    <row r="2691" spans="1:8" hidden="1">
      <c r="A2691" t="s">
        <v>2091</v>
      </c>
      <c r="F2691">
        <v>0</v>
      </c>
      <c r="G2691">
        <v>0</v>
      </c>
      <c r="H2691" t="b">
        <f t="shared" si="42"/>
        <v>1</v>
      </c>
    </row>
    <row r="2692" spans="1:8" hidden="1">
      <c r="A2692" t="s">
        <v>2075</v>
      </c>
      <c r="F2692">
        <v>0</v>
      </c>
      <c r="G2692">
        <v>0</v>
      </c>
      <c r="H2692" t="b">
        <f t="shared" si="42"/>
        <v>1</v>
      </c>
    </row>
    <row r="2693" spans="1:8" hidden="1">
      <c r="A2693" t="s">
        <v>2092</v>
      </c>
      <c r="F2693">
        <v>0</v>
      </c>
      <c r="G2693">
        <v>0</v>
      </c>
      <c r="H2693" t="b">
        <f t="shared" si="42"/>
        <v>1</v>
      </c>
    </row>
    <row r="2694" spans="1:8" hidden="1">
      <c r="A2694" t="s">
        <v>2093</v>
      </c>
      <c r="F2694">
        <v>0</v>
      </c>
      <c r="G2694">
        <v>0</v>
      </c>
      <c r="H2694" t="b">
        <f t="shared" si="42"/>
        <v>1</v>
      </c>
    </row>
    <row r="2695" spans="1:8" hidden="1">
      <c r="A2695" t="s">
        <v>2094</v>
      </c>
      <c r="F2695">
        <v>0</v>
      </c>
      <c r="G2695">
        <v>0</v>
      </c>
      <c r="H2695" t="b">
        <f t="shared" si="42"/>
        <v>1</v>
      </c>
    </row>
    <row r="2696" spans="1:8" hidden="1">
      <c r="A2696" t="s">
        <v>111</v>
      </c>
      <c r="F2696">
        <v>0</v>
      </c>
      <c r="G2696">
        <v>0</v>
      </c>
      <c r="H2696" t="b">
        <f t="shared" si="42"/>
        <v>1</v>
      </c>
    </row>
    <row r="2697" spans="1:8" hidden="1">
      <c r="A2697" t="s">
        <v>2095</v>
      </c>
      <c r="F2697">
        <v>0</v>
      </c>
      <c r="G2697">
        <v>0</v>
      </c>
      <c r="H2697" t="b">
        <f t="shared" si="42"/>
        <v>1</v>
      </c>
    </row>
    <row r="2698" spans="1:8" hidden="1">
      <c r="A2698" t="s">
        <v>2096</v>
      </c>
      <c r="F2698">
        <v>0</v>
      </c>
      <c r="G2698">
        <v>0</v>
      </c>
      <c r="H2698" t="b">
        <f t="shared" si="42"/>
        <v>1</v>
      </c>
    </row>
    <row r="2699" spans="1:8" hidden="1">
      <c r="A2699" t="s">
        <v>2025</v>
      </c>
      <c r="F2699">
        <v>0</v>
      </c>
      <c r="G2699">
        <v>0</v>
      </c>
      <c r="H2699" t="b">
        <f t="shared" si="42"/>
        <v>1</v>
      </c>
    </row>
    <row r="2700" spans="1:8" hidden="1">
      <c r="F2700">
        <v>0</v>
      </c>
      <c r="G2700">
        <v>0</v>
      </c>
      <c r="H2700" t="b">
        <f t="shared" si="42"/>
        <v>1</v>
      </c>
    </row>
    <row r="2701" spans="1:8" hidden="1">
      <c r="A2701" t="s">
        <v>2026</v>
      </c>
      <c r="F2701">
        <v>0</v>
      </c>
      <c r="G2701">
        <v>0</v>
      </c>
      <c r="H2701" t="b">
        <f t="shared" si="42"/>
        <v>1</v>
      </c>
    </row>
    <row r="2702" spans="1:8">
      <c r="A2702" t="s">
        <v>2097</v>
      </c>
      <c r="F2702">
        <v>0.63690000000000002</v>
      </c>
      <c r="G2702">
        <v>0.82709999999999995</v>
      </c>
      <c r="H2702" t="b">
        <f t="shared" si="42"/>
        <v>0</v>
      </c>
    </row>
    <row r="2703" spans="1:8" hidden="1">
      <c r="A2703" t="s">
        <v>2057</v>
      </c>
      <c r="F2703">
        <v>0</v>
      </c>
      <c r="G2703">
        <v>0</v>
      </c>
      <c r="H2703" t="b">
        <f t="shared" si="42"/>
        <v>1</v>
      </c>
    </row>
    <row r="2704" spans="1:8" hidden="1">
      <c r="A2704" t="s">
        <v>2098</v>
      </c>
      <c r="F2704">
        <v>0</v>
      </c>
      <c r="G2704">
        <v>0</v>
      </c>
      <c r="H2704" t="b">
        <f t="shared" si="42"/>
        <v>1</v>
      </c>
    </row>
    <row r="2705" spans="1:8" hidden="1">
      <c r="A2705" t="s">
        <v>2099</v>
      </c>
      <c r="F2705">
        <v>0</v>
      </c>
      <c r="G2705">
        <v>0</v>
      </c>
      <c r="H2705" t="b">
        <f t="shared" si="42"/>
        <v>1</v>
      </c>
    </row>
    <row r="2706" spans="1:8" hidden="1">
      <c r="F2706">
        <v>0</v>
      </c>
      <c r="G2706">
        <v>0</v>
      </c>
      <c r="H2706" t="b">
        <f t="shared" si="42"/>
        <v>1</v>
      </c>
    </row>
    <row r="2707" spans="1:8" hidden="1">
      <c r="A2707" t="s">
        <v>111</v>
      </c>
      <c r="F2707">
        <v>0</v>
      </c>
      <c r="G2707">
        <v>0</v>
      </c>
      <c r="H2707" t="b">
        <f t="shared" si="42"/>
        <v>1</v>
      </c>
    </row>
    <row r="2708" spans="1:8" hidden="1">
      <c r="A2708" t="s">
        <v>2100</v>
      </c>
      <c r="F2708">
        <v>0.2732</v>
      </c>
      <c r="G2708">
        <v>0.2732</v>
      </c>
      <c r="H2708" t="b">
        <f t="shared" si="42"/>
        <v>1</v>
      </c>
    </row>
    <row r="2709" spans="1:8" hidden="1">
      <c r="A2709" t="s">
        <v>13</v>
      </c>
      <c r="F2709">
        <v>0</v>
      </c>
      <c r="G2709">
        <v>0</v>
      </c>
      <c r="H2709" t="b">
        <f t="shared" si="42"/>
        <v>1</v>
      </c>
    </row>
    <row r="2710" spans="1:8" hidden="1">
      <c r="A2710" t="s">
        <v>2101</v>
      </c>
      <c r="F2710">
        <v>0.2732</v>
      </c>
      <c r="G2710">
        <v>0.2732</v>
      </c>
      <c r="H2710" t="b">
        <f t="shared" si="42"/>
        <v>1</v>
      </c>
    </row>
    <row r="2711" spans="1:8" hidden="1">
      <c r="A2711" t="s">
        <v>20</v>
      </c>
      <c r="F2711">
        <v>0</v>
      </c>
      <c r="G2711">
        <v>0</v>
      </c>
      <c r="H2711" t="b">
        <f t="shared" si="42"/>
        <v>1</v>
      </c>
    </row>
    <row r="2712" spans="1:8">
      <c r="A2712" t="s">
        <v>2102</v>
      </c>
      <c r="F2712">
        <v>0.61240000000000006</v>
      </c>
      <c r="G2712">
        <v>0.72629999999999995</v>
      </c>
      <c r="H2712" t="b">
        <f t="shared" si="42"/>
        <v>0</v>
      </c>
    </row>
    <row r="2713" spans="1:8">
      <c r="A2713" t="s">
        <v>2103</v>
      </c>
      <c r="F2713">
        <v>0.69079999999999997</v>
      </c>
      <c r="G2713">
        <v>0.64219999999999999</v>
      </c>
      <c r="H2713" t="b">
        <f t="shared" si="42"/>
        <v>0</v>
      </c>
    </row>
    <row r="2714" spans="1:8" hidden="1">
      <c r="A2714" t="s">
        <v>2104</v>
      </c>
      <c r="F2714">
        <v>0</v>
      </c>
      <c r="G2714">
        <v>0</v>
      </c>
      <c r="H2714" t="b">
        <f t="shared" si="42"/>
        <v>1</v>
      </c>
    </row>
    <row r="2715" spans="1:8" hidden="1">
      <c r="F2715">
        <v>0</v>
      </c>
      <c r="G2715">
        <v>0</v>
      </c>
      <c r="H2715" t="b">
        <f t="shared" si="42"/>
        <v>1</v>
      </c>
    </row>
    <row r="2716" spans="1:8" hidden="1">
      <c r="A2716" t="s">
        <v>13</v>
      </c>
      <c r="F2716">
        <v>0</v>
      </c>
      <c r="G2716">
        <v>0</v>
      </c>
      <c r="H2716" t="b">
        <f t="shared" si="42"/>
        <v>1</v>
      </c>
    </row>
    <row r="2717" spans="1:8" hidden="1">
      <c r="A2717" t="s">
        <v>2105</v>
      </c>
      <c r="F2717">
        <v>0.2732</v>
      </c>
      <c r="G2717">
        <v>0.2732</v>
      </c>
      <c r="H2717" t="b">
        <f t="shared" si="42"/>
        <v>1</v>
      </c>
    </row>
    <row r="2718" spans="1:8" hidden="1">
      <c r="A2718" t="s">
        <v>114</v>
      </c>
      <c r="F2718">
        <v>0</v>
      </c>
      <c r="G2718">
        <v>0</v>
      </c>
      <c r="H2718" t="b">
        <f t="shared" si="42"/>
        <v>1</v>
      </c>
    </row>
    <row r="2719" spans="1:8" hidden="1">
      <c r="A2719" t="s">
        <v>2106</v>
      </c>
      <c r="F2719">
        <v>0</v>
      </c>
      <c r="G2719">
        <v>0</v>
      </c>
      <c r="H2719" t="b">
        <f t="shared" si="42"/>
        <v>1</v>
      </c>
    </row>
    <row r="2720" spans="1:8" hidden="1">
      <c r="A2720" t="s">
        <v>111</v>
      </c>
      <c r="F2720">
        <v>0</v>
      </c>
      <c r="G2720">
        <v>0</v>
      </c>
      <c r="H2720" t="b">
        <f t="shared" si="42"/>
        <v>1</v>
      </c>
    </row>
    <row r="2721" spans="1:8" hidden="1">
      <c r="A2721" t="s">
        <v>2107</v>
      </c>
      <c r="F2721">
        <v>0</v>
      </c>
      <c r="G2721">
        <v>0</v>
      </c>
      <c r="H2721" t="b">
        <f t="shared" si="42"/>
        <v>1</v>
      </c>
    </row>
    <row r="2722" spans="1:8" hidden="1">
      <c r="A2722" t="s">
        <v>2004</v>
      </c>
      <c r="F2722">
        <v>0</v>
      </c>
      <c r="G2722">
        <v>0</v>
      </c>
      <c r="H2722" t="b">
        <f t="shared" si="42"/>
        <v>1</v>
      </c>
    </row>
    <row r="2723" spans="1:8" hidden="1">
      <c r="F2723">
        <v>0</v>
      </c>
      <c r="G2723">
        <v>0</v>
      </c>
      <c r="H2723" t="b">
        <f t="shared" si="42"/>
        <v>1</v>
      </c>
    </row>
    <row r="2724" spans="1:8" hidden="1">
      <c r="A2724" t="s">
        <v>2006</v>
      </c>
      <c r="F2724">
        <v>0</v>
      </c>
      <c r="G2724">
        <v>0</v>
      </c>
      <c r="H2724" t="b">
        <f t="shared" si="42"/>
        <v>1</v>
      </c>
    </row>
    <row r="2725" spans="1:8" hidden="1">
      <c r="A2725" t="s">
        <v>2108</v>
      </c>
      <c r="F2725">
        <v>0.80740000000000001</v>
      </c>
      <c r="G2725">
        <v>0.80740000000000001</v>
      </c>
      <c r="H2725" t="b">
        <f t="shared" si="42"/>
        <v>1</v>
      </c>
    </row>
    <row r="2726" spans="1:8" hidden="1">
      <c r="A2726" t="s">
        <v>2109</v>
      </c>
      <c r="F2726">
        <v>0.73839999999999995</v>
      </c>
      <c r="G2726">
        <v>0.73839999999999995</v>
      </c>
      <c r="H2726" t="b">
        <f t="shared" si="42"/>
        <v>1</v>
      </c>
    </row>
    <row r="2727" spans="1:8" hidden="1">
      <c r="A2727" t="s">
        <v>2110</v>
      </c>
      <c r="F2727">
        <v>0.55740000000000001</v>
      </c>
      <c r="G2727">
        <v>0.55740000000000001</v>
      </c>
      <c r="H2727" t="b">
        <f t="shared" si="42"/>
        <v>1</v>
      </c>
    </row>
    <row r="2728" spans="1:8">
      <c r="A2728" t="s">
        <v>2111</v>
      </c>
      <c r="F2728">
        <v>0.73509999999999998</v>
      </c>
      <c r="G2728">
        <v>0.68959999999999999</v>
      </c>
      <c r="H2728" t="b">
        <f t="shared" si="42"/>
        <v>0</v>
      </c>
    </row>
    <row r="2729" spans="1:8" hidden="1">
      <c r="A2729" t="s">
        <v>2112</v>
      </c>
      <c r="F2729">
        <v>-0.57069999999999999</v>
      </c>
      <c r="G2729">
        <v>-0.57069999999999999</v>
      </c>
      <c r="H2729" t="b">
        <f t="shared" si="42"/>
        <v>1</v>
      </c>
    </row>
    <row r="2730" spans="1:8">
      <c r="A2730" t="s">
        <v>2113</v>
      </c>
      <c r="F2730">
        <v>-0.47670000000000001</v>
      </c>
      <c r="G2730">
        <v>0.25309999999999999</v>
      </c>
      <c r="H2730" t="b">
        <f t="shared" si="42"/>
        <v>0</v>
      </c>
    </row>
    <row r="2731" spans="1:8" hidden="1">
      <c r="A2731" t="s">
        <v>2114</v>
      </c>
      <c r="F2731">
        <v>-0.49259999999999998</v>
      </c>
      <c r="G2731">
        <v>-0.49259999999999998</v>
      </c>
      <c r="H2731" t="b">
        <f t="shared" si="42"/>
        <v>1</v>
      </c>
    </row>
    <row r="2732" spans="1:8" hidden="1">
      <c r="A2732" t="s">
        <v>2115</v>
      </c>
      <c r="F2732">
        <v>0</v>
      </c>
      <c r="G2732">
        <v>0</v>
      </c>
      <c r="H2732" t="b">
        <f t="shared" si="42"/>
        <v>1</v>
      </c>
    </row>
    <row r="2733" spans="1:8" hidden="1">
      <c r="A2733" t="s">
        <v>2116</v>
      </c>
      <c r="F2733">
        <v>0</v>
      </c>
      <c r="G2733">
        <v>0</v>
      </c>
      <c r="H2733" t="b">
        <f t="shared" si="42"/>
        <v>1</v>
      </c>
    </row>
    <row r="2734" spans="1:8">
      <c r="A2734" t="s">
        <v>2117</v>
      </c>
      <c r="F2734">
        <v>0.49120000000000003</v>
      </c>
      <c r="G2734">
        <v>0.47860000000000003</v>
      </c>
      <c r="H2734" t="b">
        <f t="shared" si="42"/>
        <v>0</v>
      </c>
    </row>
    <row r="2735" spans="1:8">
      <c r="A2735" t="s">
        <v>2118</v>
      </c>
      <c r="F2735">
        <v>0.44040000000000001</v>
      </c>
      <c r="G2735">
        <v>0.34949999999999998</v>
      </c>
      <c r="H2735" t="b">
        <f t="shared" si="42"/>
        <v>0</v>
      </c>
    </row>
    <row r="2736" spans="1:8">
      <c r="A2736" t="s">
        <v>2119</v>
      </c>
      <c r="F2736">
        <v>0</v>
      </c>
      <c r="G2736">
        <v>-0.5706</v>
      </c>
      <c r="H2736" t="b">
        <f t="shared" si="42"/>
        <v>0</v>
      </c>
    </row>
    <row r="2737" spans="1:8" hidden="1">
      <c r="A2737" t="s">
        <v>2120</v>
      </c>
      <c r="F2737">
        <v>0</v>
      </c>
      <c r="G2737">
        <v>0</v>
      </c>
      <c r="H2737" t="b">
        <f t="shared" si="42"/>
        <v>1</v>
      </c>
    </row>
    <row r="2738" spans="1:8" hidden="1">
      <c r="A2738" t="s">
        <v>2121</v>
      </c>
      <c r="F2738">
        <v>0</v>
      </c>
      <c r="G2738">
        <v>0</v>
      </c>
      <c r="H2738" t="b">
        <f t="shared" si="42"/>
        <v>1</v>
      </c>
    </row>
    <row r="2739" spans="1:8">
      <c r="A2739" t="s">
        <v>2122</v>
      </c>
      <c r="F2739">
        <v>-0.2732</v>
      </c>
      <c r="G2739">
        <v>0</v>
      </c>
      <c r="H2739" t="b">
        <f t="shared" si="42"/>
        <v>0</v>
      </c>
    </row>
    <row r="2740" spans="1:8">
      <c r="A2740" t="s">
        <v>2123</v>
      </c>
      <c r="F2740">
        <v>-0.22439999999999999</v>
      </c>
      <c r="G2740">
        <v>-0.68640000000000001</v>
      </c>
      <c r="H2740" t="b">
        <f t="shared" si="42"/>
        <v>0</v>
      </c>
    </row>
    <row r="2741" spans="1:8" hidden="1">
      <c r="A2741" t="s">
        <v>13</v>
      </c>
      <c r="F2741">
        <v>0</v>
      </c>
      <c r="G2741">
        <v>0</v>
      </c>
      <c r="H2741" t="b">
        <f t="shared" si="42"/>
        <v>1</v>
      </c>
    </row>
    <row r="2742" spans="1:8">
      <c r="A2742" t="s">
        <v>2124</v>
      </c>
      <c r="F2742">
        <v>0.59940000000000004</v>
      </c>
      <c r="G2742">
        <v>0.58960000000000001</v>
      </c>
      <c r="H2742" t="b">
        <f t="shared" si="42"/>
        <v>0</v>
      </c>
    </row>
    <row r="2743" spans="1:8" hidden="1">
      <c r="A2743" t="s">
        <v>2125</v>
      </c>
      <c r="F2743">
        <v>-0.47670000000000001</v>
      </c>
      <c r="G2743">
        <v>-0.47670000000000001</v>
      </c>
      <c r="H2743" t="b">
        <f t="shared" si="42"/>
        <v>1</v>
      </c>
    </row>
    <row r="2744" spans="1:8" hidden="1">
      <c r="A2744" t="s">
        <v>20</v>
      </c>
      <c r="F2744">
        <v>0</v>
      </c>
      <c r="G2744">
        <v>0</v>
      </c>
      <c r="H2744" t="b">
        <f t="shared" si="42"/>
        <v>1</v>
      </c>
    </row>
    <row r="2745" spans="1:8">
      <c r="A2745" t="s">
        <v>2126</v>
      </c>
      <c r="F2745">
        <v>-0.42149999999999999</v>
      </c>
      <c r="G2745">
        <v>-0.59730000000000005</v>
      </c>
      <c r="H2745" t="b">
        <f t="shared" si="42"/>
        <v>0</v>
      </c>
    </row>
    <row r="2746" spans="1:8" hidden="1">
      <c r="A2746" t="s">
        <v>2006</v>
      </c>
      <c r="F2746">
        <v>0</v>
      </c>
      <c r="G2746">
        <v>0</v>
      </c>
      <c r="H2746" t="b">
        <f t="shared" si="42"/>
        <v>1</v>
      </c>
    </row>
    <row r="2747" spans="1:8" hidden="1">
      <c r="A2747" t="s">
        <v>2127</v>
      </c>
      <c r="F2747">
        <v>0</v>
      </c>
      <c r="G2747">
        <v>0</v>
      </c>
      <c r="H2747" t="b">
        <f t="shared" si="42"/>
        <v>1</v>
      </c>
    </row>
    <row r="2748" spans="1:8">
      <c r="A2748" t="s">
        <v>2128</v>
      </c>
      <c r="F2748">
        <v>-0.36120000000000002</v>
      </c>
      <c r="G2748">
        <v>-0.37630000000000002</v>
      </c>
      <c r="H2748" t="b">
        <f t="shared" si="42"/>
        <v>0</v>
      </c>
    </row>
    <row r="2749" spans="1:8" hidden="1">
      <c r="A2749" t="s">
        <v>2129</v>
      </c>
      <c r="F2749">
        <v>0</v>
      </c>
      <c r="G2749">
        <v>0</v>
      </c>
      <c r="H2749" t="b">
        <f t="shared" si="42"/>
        <v>1</v>
      </c>
    </row>
    <row r="2750" spans="1:8" hidden="1">
      <c r="A2750" t="s">
        <v>2130</v>
      </c>
      <c r="F2750">
        <v>0.77170000000000005</v>
      </c>
      <c r="G2750">
        <v>0.77170000000000005</v>
      </c>
      <c r="H2750" t="b">
        <f t="shared" si="42"/>
        <v>1</v>
      </c>
    </row>
    <row r="2751" spans="1:8">
      <c r="A2751" t="s">
        <v>2131</v>
      </c>
      <c r="F2751">
        <v>0.51060000000000005</v>
      </c>
      <c r="G2751">
        <v>0.65890000000000004</v>
      </c>
      <c r="H2751" t="b">
        <f t="shared" si="42"/>
        <v>0</v>
      </c>
    </row>
    <row r="2752" spans="1:8" hidden="1">
      <c r="A2752" t="s">
        <v>2132</v>
      </c>
      <c r="F2752">
        <v>-0.2263</v>
      </c>
      <c r="G2752">
        <v>-0.2263</v>
      </c>
      <c r="H2752" t="b">
        <f t="shared" si="42"/>
        <v>1</v>
      </c>
    </row>
    <row r="2753" spans="1:8" hidden="1">
      <c r="A2753" t="s">
        <v>2133</v>
      </c>
      <c r="F2753">
        <v>0</v>
      </c>
      <c r="G2753">
        <v>0</v>
      </c>
      <c r="H2753" t="b">
        <f t="shared" si="42"/>
        <v>1</v>
      </c>
    </row>
    <row r="2754" spans="1:8" hidden="1">
      <c r="A2754" t="s">
        <v>2134</v>
      </c>
      <c r="F2754">
        <v>0</v>
      </c>
      <c r="G2754">
        <v>0</v>
      </c>
      <c r="H2754" t="b">
        <f t="shared" ref="H2754:H2817" si="43">EXACT(F2754,G2754)</f>
        <v>1</v>
      </c>
    </row>
    <row r="2755" spans="1:8" hidden="1">
      <c r="A2755" t="s">
        <v>2135</v>
      </c>
      <c r="F2755">
        <v>0</v>
      </c>
      <c r="G2755">
        <v>0</v>
      </c>
      <c r="H2755" t="b">
        <f t="shared" si="43"/>
        <v>1</v>
      </c>
    </row>
    <row r="2756" spans="1:8" hidden="1">
      <c r="A2756" t="s">
        <v>2136</v>
      </c>
      <c r="F2756">
        <v>0</v>
      </c>
      <c r="G2756">
        <v>0</v>
      </c>
      <c r="H2756" t="b">
        <f t="shared" si="43"/>
        <v>1</v>
      </c>
    </row>
    <row r="2757" spans="1:8" hidden="1">
      <c r="A2757" t="s">
        <v>2137</v>
      </c>
      <c r="F2757">
        <v>-0.44040000000000001</v>
      </c>
      <c r="G2757">
        <v>-0.44040000000000001</v>
      </c>
      <c r="H2757" t="b">
        <f t="shared" si="43"/>
        <v>1</v>
      </c>
    </row>
    <row r="2758" spans="1:8" hidden="1">
      <c r="F2758">
        <v>0</v>
      </c>
      <c r="G2758">
        <v>0</v>
      </c>
      <c r="H2758" t="b">
        <f t="shared" si="43"/>
        <v>1</v>
      </c>
    </row>
    <row r="2759" spans="1:8" hidden="1">
      <c r="A2759" t="s">
        <v>2138</v>
      </c>
      <c r="F2759">
        <v>-0.59940000000000004</v>
      </c>
      <c r="G2759">
        <v>-0.59940000000000004</v>
      </c>
      <c r="H2759" t="b">
        <f t="shared" si="43"/>
        <v>1</v>
      </c>
    </row>
    <row r="2760" spans="1:8" hidden="1">
      <c r="A2760" t="s">
        <v>2139</v>
      </c>
      <c r="F2760">
        <v>-0.64859999999999995</v>
      </c>
      <c r="G2760">
        <v>-0.64859999999999995</v>
      </c>
      <c r="H2760" t="b">
        <f t="shared" si="43"/>
        <v>1</v>
      </c>
    </row>
    <row r="2761" spans="1:8" hidden="1">
      <c r="A2761" t="s">
        <v>2140</v>
      </c>
      <c r="F2761">
        <v>0</v>
      </c>
      <c r="G2761">
        <v>0</v>
      </c>
      <c r="H2761" t="b">
        <f t="shared" si="43"/>
        <v>1</v>
      </c>
    </row>
    <row r="2762" spans="1:8" hidden="1">
      <c r="A2762" t="s">
        <v>2141</v>
      </c>
      <c r="F2762">
        <v>0</v>
      </c>
      <c r="G2762">
        <v>0</v>
      </c>
      <c r="H2762" t="b">
        <f t="shared" si="43"/>
        <v>1</v>
      </c>
    </row>
    <row r="2763" spans="1:8">
      <c r="A2763" t="s">
        <v>2142</v>
      </c>
      <c r="F2763">
        <v>-0.40189999999999998</v>
      </c>
      <c r="G2763">
        <v>-0.61990000000000001</v>
      </c>
      <c r="H2763" t="b">
        <f t="shared" si="43"/>
        <v>0</v>
      </c>
    </row>
    <row r="2764" spans="1:8">
      <c r="A2764" t="s">
        <v>2143</v>
      </c>
      <c r="F2764">
        <v>0</v>
      </c>
      <c r="G2764">
        <v>-0.13109999999999999</v>
      </c>
      <c r="H2764" t="b">
        <f t="shared" si="43"/>
        <v>0</v>
      </c>
    </row>
    <row r="2765" spans="1:8" hidden="1">
      <c r="A2765" t="s">
        <v>2144</v>
      </c>
      <c r="F2765">
        <v>0</v>
      </c>
      <c r="G2765">
        <v>0</v>
      </c>
      <c r="H2765" t="b">
        <f t="shared" si="43"/>
        <v>1</v>
      </c>
    </row>
    <row r="2766" spans="1:8" hidden="1">
      <c r="F2766">
        <v>0</v>
      </c>
      <c r="G2766">
        <v>0</v>
      </c>
      <c r="H2766" t="b">
        <f t="shared" si="43"/>
        <v>1</v>
      </c>
    </row>
    <row r="2767" spans="1:8" hidden="1">
      <c r="A2767" t="s">
        <v>2145</v>
      </c>
      <c r="F2767">
        <v>-0.96609999999999996</v>
      </c>
      <c r="G2767">
        <v>-0.96609999999999996</v>
      </c>
      <c r="H2767" t="b">
        <f t="shared" si="43"/>
        <v>1</v>
      </c>
    </row>
    <row r="2768" spans="1:8" hidden="1">
      <c r="A2768" t="s">
        <v>2146</v>
      </c>
      <c r="F2768">
        <v>0</v>
      </c>
      <c r="G2768">
        <v>0</v>
      </c>
      <c r="H2768" t="b">
        <f t="shared" si="43"/>
        <v>1</v>
      </c>
    </row>
    <row r="2769" spans="1:8" hidden="1">
      <c r="F2769">
        <v>0</v>
      </c>
      <c r="G2769">
        <v>0</v>
      </c>
      <c r="H2769" t="b">
        <f t="shared" si="43"/>
        <v>1</v>
      </c>
    </row>
    <row r="2770" spans="1:8" hidden="1">
      <c r="A2770" t="s">
        <v>111</v>
      </c>
      <c r="F2770">
        <v>0</v>
      </c>
      <c r="G2770">
        <v>0</v>
      </c>
      <c r="H2770" t="b">
        <f t="shared" si="43"/>
        <v>1</v>
      </c>
    </row>
    <row r="2771" spans="1:8" hidden="1">
      <c r="A2771" t="s">
        <v>2147</v>
      </c>
      <c r="F2771">
        <v>-0.46779999999999999</v>
      </c>
      <c r="G2771">
        <v>-0.46779999999999999</v>
      </c>
      <c r="H2771" t="b">
        <f t="shared" si="43"/>
        <v>1</v>
      </c>
    </row>
    <row r="2772" spans="1:8" hidden="1">
      <c r="A2772" t="s">
        <v>114</v>
      </c>
      <c r="F2772">
        <v>0</v>
      </c>
      <c r="G2772">
        <v>0</v>
      </c>
      <c r="H2772" t="b">
        <f t="shared" si="43"/>
        <v>1</v>
      </c>
    </row>
    <row r="2773" spans="1:8" hidden="1">
      <c r="A2773" t="s">
        <v>2148</v>
      </c>
      <c r="F2773">
        <v>-0.64859999999999995</v>
      </c>
      <c r="G2773">
        <v>-0.64859999999999995</v>
      </c>
      <c r="H2773" t="b">
        <f t="shared" si="43"/>
        <v>1</v>
      </c>
    </row>
    <row r="2774" spans="1:8" hidden="1">
      <c r="A2774" t="s">
        <v>13</v>
      </c>
      <c r="F2774">
        <v>0</v>
      </c>
      <c r="G2774">
        <v>0</v>
      </c>
      <c r="H2774" t="b">
        <f t="shared" si="43"/>
        <v>1</v>
      </c>
    </row>
    <row r="2775" spans="1:8">
      <c r="A2775" t="s">
        <v>2149</v>
      </c>
      <c r="F2775">
        <v>0.40189999999999998</v>
      </c>
      <c r="G2775">
        <v>0.58489999999999998</v>
      </c>
      <c r="H2775" t="b">
        <f t="shared" si="43"/>
        <v>0</v>
      </c>
    </row>
    <row r="2776" spans="1:8" hidden="1">
      <c r="A2776" t="s">
        <v>2150</v>
      </c>
      <c r="F2776">
        <v>-0.5423</v>
      </c>
      <c r="G2776">
        <v>-0.5423</v>
      </c>
      <c r="H2776" t="b">
        <f t="shared" si="43"/>
        <v>1</v>
      </c>
    </row>
    <row r="2777" spans="1:8" hidden="1">
      <c r="A2777" t="s">
        <v>20</v>
      </c>
      <c r="F2777">
        <v>0</v>
      </c>
      <c r="G2777">
        <v>0</v>
      </c>
      <c r="H2777" t="b">
        <f t="shared" si="43"/>
        <v>1</v>
      </c>
    </row>
    <row r="2778" spans="1:8" hidden="1">
      <c r="A2778" t="s">
        <v>2151</v>
      </c>
      <c r="F2778">
        <v>0.25</v>
      </c>
      <c r="G2778">
        <v>0.25</v>
      </c>
      <c r="H2778" t="b">
        <f t="shared" si="43"/>
        <v>1</v>
      </c>
    </row>
    <row r="2779" spans="1:8" hidden="1">
      <c r="A2779" t="s">
        <v>2152</v>
      </c>
      <c r="F2779">
        <v>0.58589999999999998</v>
      </c>
      <c r="G2779">
        <v>0.58589999999999998</v>
      </c>
      <c r="H2779" t="b">
        <f t="shared" si="43"/>
        <v>1</v>
      </c>
    </row>
    <row r="2780" spans="1:8" hidden="1">
      <c r="A2780" t="s">
        <v>13</v>
      </c>
      <c r="F2780">
        <v>0</v>
      </c>
      <c r="G2780">
        <v>0</v>
      </c>
      <c r="H2780" t="b">
        <f t="shared" si="43"/>
        <v>1</v>
      </c>
    </row>
    <row r="2781" spans="1:8" hidden="1">
      <c r="A2781" t="s">
        <v>2153</v>
      </c>
      <c r="F2781">
        <v>0</v>
      </c>
      <c r="G2781">
        <v>0</v>
      </c>
      <c r="H2781" t="b">
        <f t="shared" si="43"/>
        <v>1</v>
      </c>
    </row>
    <row r="2782" spans="1:8" hidden="1">
      <c r="A2782" t="s">
        <v>2154</v>
      </c>
      <c r="F2782">
        <v>0.65969999999999995</v>
      </c>
      <c r="G2782">
        <v>0.65969999999999995</v>
      </c>
      <c r="H2782" t="b">
        <f t="shared" si="43"/>
        <v>1</v>
      </c>
    </row>
    <row r="2783" spans="1:8" hidden="1">
      <c r="A2783" t="s">
        <v>2155</v>
      </c>
      <c r="F2783">
        <v>0</v>
      </c>
      <c r="G2783">
        <v>0</v>
      </c>
      <c r="H2783" t="b">
        <f t="shared" si="43"/>
        <v>1</v>
      </c>
    </row>
    <row r="2784" spans="1:8" hidden="1">
      <c r="F2784">
        <v>0</v>
      </c>
      <c r="G2784">
        <v>0</v>
      </c>
      <c r="H2784" t="b">
        <f t="shared" si="43"/>
        <v>1</v>
      </c>
    </row>
    <row r="2785" spans="1:8" hidden="1">
      <c r="A2785" t="s">
        <v>20</v>
      </c>
      <c r="F2785">
        <v>0</v>
      </c>
      <c r="G2785">
        <v>0</v>
      </c>
      <c r="H2785" t="b">
        <f t="shared" si="43"/>
        <v>1</v>
      </c>
    </row>
    <row r="2786" spans="1:8" hidden="1">
      <c r="A2786" t="s">
        <v>2156</v>
      </c>
      <c r="F2786">
        <v>0</v>
      </c>
      <c r="G2786">
        <v>0</v>
      </c>
      <c r="H2786" t="b">
        <f t="shared" si="43"/>
        <v>1</v>
      </c>
    </row>
    <row r="2787" spans="1:8" hidden="1">
      <c r="A2787" t="s">
        <v>2157</v>
      </c>
      <c r="F2787">
        <v>0.44040000000000001</v>
      </c>
      <c r="G2787">
        <v>0.44040000000000001</v>
      </c>
      <c r="H2787" t="b">
        <f t="shared" si="43"/>
        <v>1</v>
      </c>
    </row>
    <row r="2788" spans="1:8" hidden="1">
      <c r="A2788" t="s">
        <v>111</v>
      </c>
      <c r="F2788">
        <v>0</v>
      </c>
      <c r="G2788">
        <v>0</v>
      </c>
      <c r="H2788" t="b">
        <f t="shared" si="43"/>
        <v>1</v>
      </c>
    </row>
    <row r="2789" spans="1:8" hidden="1">
      <c r="A2789" t="s">
        <v>2158</v>
      </c>
      <c r="F2789">
        <v>0</v>
      </c>
      <c r="G2789">
        <v>0</v>
      </c>
      <c r="H2789" t="b">
        <f t="shared" si="43"/>
        <v>1</v>
      </c>
    </row>
    <row r="2790" spans="1:8">
      <c r="A2790" t="s">
        <v>2159</v>
      </c>
      <c r="F2790">
        <v>0.61240000000000006</v>
      </c>
      <c r="G2790">
        <v>0.62290000000000001</v>
      </c>
      <c r="H2790" t="b">
        <f t="shared" si="43"/>
        <v>0</v>
      </c>
    </row>
    <row r="2791" spans="1:8">
      <c r="A2791" t="s">
        <v>2160</v>
      </c>
      <c r="F2791">
        <v>0.59940000000000004</v>
      </c>
      <c r="G2791">
        <v>0.31780000000000003</v>
      </c>
      <c r="H2791" t="b">
        <f t="shared" si="43"/>
        <v>0</v>
      </c>
    </row>
    <row r="2792" spans="1:8" hidden="1">
      <c r="A2792" t="s">
        <v>114</v>
      </c>
      <c r="F2792">
        <v>0</v>
      </c>
      <c r="G2792">
        <v>0</v>
      </c>
      <c r="H2792" t="b">
        <f t="shared" si="43"/>
        <v>1</v>
      </c>
    </row>
    <row r="2793" spans="1:8">
      <c r="A2793" t="s">
        <v>2161</v>
      </c>
      <c r="F2793">
        <v>0.45879999999999999</v>
      </c>
      <c r="G2793">
        <v>0.624</v>
      </c>
      <c r="H2793" t="b">
        <f t="shared" si="43"/>
        <v>0</v>
      </c>
    </row>
    <row r="2794" spans="1:8" hidden="1">
      <c r="A2794" t="s">
        <v>111</v>
      </c>
      <c r="F2794">
        <v>0</v>
      </c>
      <c r="G2794">
        <v>0</v>
      </c>
      <c r="H2794" t="b">
        <f t="shared" si="43"/>
        <v>1</v>
      </c>
    </row>
    <row r="2795" spans="1:8" hidden="1">
      <c r="A2795" t="s">
        <v>2162</v>
      </c>
      <c r="F2795">
        <v>0</v>
      </c>
      <c r="G2795">
        <v>0</v>
      </c>
      <c r="H2795" t="b">
        <f t="shared" si="43"/>
        <v>1</v>
      </c>
    </row>
    <row r="2796" spans="1:8" hidden="1">
      <c r="A2796" t="s">
        <v>2026</v>
      </c>
      <c r="F2796">
        <v>0</v>
      </c>
      <c r="G2796">
        <v>0</v>
      </c>
      <c r="H2796" t="b">
        <f t="shared" si="43"/>
        <v>1</v>
      </c>
    </row>
    <row r="2797" spans="1:8" hidden="1">
      <c r="A2797" t="s">
        <v>2163</v>
      </c>
      <c r="F2797">
        <v>0.63690000000000002</v>
      </c>
      <c r="G2797">
        <v>0.63690000000000002</v>
      </c>
      <c r="H2797" t="b">
        <f t="shared" si="43"/>
        <v>1</v>
      </c>
    </row>
    <row r="2798" spans="1:8" hidden="1">
      <c r="A2798" t="s">
        <v>2164</v>
      </c>
      <c r="F2798">
        <v>-0.64859999999999995</v>
      </c>
      <c r="G2798">
        <v>-0.64859999999999995</v>
      </c>
      <c r="H2798" t="b">
        <f t="shared" si="43"/>
        <v>1</v>
      </c>
    </row>
    <row r="2799" spans="1:8" hidden="1">
      <c r="A2799" t="s">
        <v>2165</v>
      </c>
      <c r="F2799">
        <v>0</v>
      </c>
      <c r="G2799">
        <v>0</v>
      </c>
      <c r="H2799" t="b">
        <f t="shared" si="43"/>
        <v>1</v>
      </c>
    </row>
    <row r="2800" spans="1:8" hidden="1">
      <c r="A2800" t="s">
        <v>2166</v>
      </c>
      <c r="F2800">
        <v>-0.55630000000000002</v>
      </c>
      <c r="G2800">
        <v>-0.55630000000000002</v>
      </c>
      <c r="H2800" t="b">
        <f t="shared" si="43"/>
        <v>1</v>
      </c>
    </row>
    <row r="2801" spans="1:8" hidden="1">
      <c r="A2801" t="s">
        <v>2167</v>
      </c>
      <c r="F2801">
        <v>-0.86250000000000004</v>
      </c>
      <c r="G2801">
        <v>-0.86250000000000004</v>
      </c>
      <c r="H2801" t="b">
        <f t="shared" si="43"/>
        <v>1</v>
      </c>
    </row>
    <row r="2802" spans="1:8" hidden="1">
      <c r="A2802" t="s">
        <v>2168</v>
      </c>
      <c r="F2802">
        <v>0.45879999999999999</v>
      </c>
      <c r="G2802">
        <v>0.45879999999999999</v>
      </c>
      <c r="H2802" t="b">
        <f t="shared" si="43"/>
        <v>1</v>
      </c>
    </row>
    <row r="2803" spans="1:8" hidden="1">
      <c r="A2803" t="s">
        <v>2169</v>
      </c>
      <c r="F2803">
        <v>0</v>
      </c>
      <c r="G2803">
        <v>0</v>
      </c>
      <c r="H2803" t="b">
        <f t="shared" si="43"/>
        <v>1</v>
      </c>
    </row>
    <row r="2804" spans="1:8" hidden="1">
      <c r="A2804" t="s">
        <v>2170</v>
      </c>
      <c r="F2804">
        <v>0</v>
      </c>
      <c r="G2804">
        <v>0</v>
      </c>
      <c r="H2804" t="b">
        <f t="shared" si="43"/>
        <v>1</v>
      </c>
    </row>
    <row r="2805" spans="1:8">
      <c r="A2805" t="s">
        <v>2171</v>
      </c>
      <c r="F2805">
        <v>0</v>
      </c>
      <c r="G2805">
        <v>-0.31219999999999998</v>
      </c>
      <c r="H2805" t="b">
        <f t="shared" si="43"/>
        <v>0</v>
      </c>
    </row>
    <row r="2806" spans="1:8" hidden="1">
      <c r="A2806" t="s">
        <v>2172</v>
      </c>
      <c r="F2806">
        <v>0</v>
      </c>
      <c r="G2806">
        <v>0</v>
      </c>
      <c r="H2806" t="b">
        <f t="shared" si="43"/>
        <v>1</v>
      </c>
    </row>
    <row r="2807" spans="1:8" hidden="1">
      <c r="A2807" t="s">
        <v>2173</v>
      </c>
      <c r="F2807">
        <v>0.42149999999999999</v>
      </c>
      <c r="G2807">
        <v>0.42149999999999999</v>
      </c>
      <c r="H2807" t="b">
        <f t="shared" si="43"/>
        <v>1</v>
      </c>
    </row>
    <row r="2808" spans="1:8" hidden="1">
      <c r="A2808" t="s">
        <v>2174</v>
      </c>
      <c r="F2808">
        <v>0</v>
      </c>
      <c r="G2808">
        <v>0</v>
      </c>
      <c r="H2808" t="b">
        <f t="shared" si="43"/>
        <v>1</v>
      </c>
    </row>
    <row r="2809" spans="1:8" hidden="1">
      <c r="A2809" t="s">
        <v>2175</v>
      </c>
      <c r="F2809">
        <v>0</v>
      </c>
      <c r="G2809">
        <v>0</v>
      </c>
      <c r="H2809" t="b">
        <f t="shared" si="43"/>
        <v>1</v>
      </c>
    </row>
    <row r="2810" spans="1:8" hidden="1">
      <c r="A2810" t="s">
        <v>2176</v>
      </c>
      <c r="F2810">
        <v>0</v>
      </c>
      <c r="G2810">
        <v>0</v>
      </c>
      <c r="H2810" t="b">
        <f t="shared" si="43"/>
        <v>1</v>
      </c>
    </row>
    <row r="2811" spans="1:8">
      <c r="A2811" t="s">
        <v>2177</v>
      </c>
      <c r="F2811">
        <v>0</v>
      </c>
      <c r="G2811">
        <v>0.27160000000000001</v>
      </c>
      <c r="H2811" t="b">
        <f t="shared" si="43"/>
        <v>0</v>
      </c>
    </row>
    <row r="2812" spans="1:8" hidden="1">
      <c r="A2812" t="s">
        <v>2178</v>
      </c>
      <c r="F2812">
        <v>0</v>
      </c>
      <c r="G2812">
        <v>0</v>
      </c>
      <c r="H2812" t="b">
        <f t="shared" si="43"/>
        <v>1</v>
      </c>
    </row>
    <row r="2813" spans="1:8" hidden="1">
      <c r="A2813" t="s">
        <v>2179</v>
      </c>
      <c r="F2813">
        <v>0</v>
      </c>
      <c r="G2813">
        <v>0</v>
      </c>
      <c r="H2813" t="b">
        <f t="shared" si="43"/>
        <v>1</v>
      </c>
    </row>
    <row r="2814" spans="1:8">
      <c r="A2814" t="s">
        <v>2180</v>
      </c>
      <c r="F2814">
        <v>0</v>
      </c>
      <c r="G2814">
        <v>0.27160000000000001</v>
      </c>
      <c r="H2814" t="b">
        <f t="shared" si="43"/>
        <v>0</v>
      </c>
    </row>
    <row r="2815" spans="1:8">
      <c r="A2815" t="s">
        <v>2181</v>
      </c>
      <c r="F2815">
        <v>0</v>
      </c>
      <c r="G2815">
        <v>-1.46E-2</v>
      </c>
      <c r="H2815" t="b">
        <f t="shared" si="43"/>
        <v>0</v>
      </c>
    </row>
    <row r="2816" spans="1:8" hidden="1">
      <c r="A2816" t="s">
        <v>2182</v>
      </c>
      <c r="F2816">
        <v>0.49390000000000001</v>
      </c>
      <c r="G2816">
        <v>0.49390000000000001</v>
      </c>
      <c r="H2816" t="b">
        <f t="shared" si="43"/>
        <v>1</v>
      </c>
    </row>
    <row r="2817" spans="1:8" hidden="1">
      <c r="A2817" t="s">
        <v>2183</v>
      </c>
      <c r="F2817">
        <v>0</v>
      </c>
      <c r="G2817">
        <v>0</v>
      </c>
      <c r="H2817" t="b">
        <f t="shared" si="43"/>
        <v>1</v>
      </c>
    </row>
    <row r="2818" spans="1:8" hidden="1">
      <c r="A2818" t="s">
        <v>2184</v>
      </c>
      <c r="F2818">
        <v>-0.44040000000000001</v>
      </c>
      <c r="G2818">
        <v>-0.44040000000000001</v>
      </c>
      <c r="H2818" t="b">
        <f t="shared" ref="H2818:H2881" si="44">EXACT(F2818,G2818)</f>
        <v>1</v>
      </c>
    </row>
    <row r="2819" spans="1:8" hidden="1">
      <c r="F2819">
        <v>0</v>
      </c>
      <c r="G2819">
        <v>0</v>
      </c>
      <c r="H2819" t="b">
        <f t="shared" si="44"/>
        <v>1</v>
      </c>
    </row>
    <row r="2820" spans="1:8" hidden="1">
      <c r="A2820" t="s">
        <v>2185</v>
      </c>
      <c r="F2820">
        <v>0.47670000000000001</v>
      </c>
      <c r="G2820">
        <v>0.47670000000000001</v>
      </c>
      <c r="H2820" t="b">
        <f t="shared" si="44"/>
        <v>1</v>
      </c>
    </row>
    <row r="2821" spans="1:8" hidden="1">
      <c r="A2821" t="s">
        <v>2186</v>
      </c>
      <c r="F2821">
        <v>0</v>
      </c>
      <c r="G2821">
        <v>0</v>
      </c>
      <c r="H2821" t="b">
        <f t="shared" si="44"/>
        <v>1</v>
      </c>
    </row>
    <row r="2822" spans="1:8" hidden="1">
      <c r="A2822" t="s">
        <v>2187</v>
      </c>
      <c r="F2822">
        <v>0</v>
      </c>
      <c r="G2822">
        <v>0</v>
      </c>
      <c r="H2822" t="b">
        <f t="shared" si="44"/>
        <v>1</v>
      </c>
    </row>
    <row r="2823" spans="1:8" hidden="1">
      <c r="A2823" t="s">
        <v>2146</v>
      </c>
      <c r="F2823">
        <v>0</v>
      </c>
      <c r="G2823">
        <v>0</v>
      </c>
      <c r="H2823" t="b">
        <f t="shared" si="44"/>
        <v>1</v>
      </c>
    </row>
    <row r="2824" spans="1:8" hidden="1">
      <c r="F2824">
        <v>0</v>
      </c>
      <c r="G2824">
        <v>0</v>
      </c>
      <c r="H2824" t="b">
        <f t="shared" si="44"/>
        <v>1</v>
      </c>
    </row>
    <row r="2825" spans="1:8" hidden="1">
      <c r="A2825" t="s">
        <v>13</v>
      </c>
      <c r="F2825">
        <v>0</v>
      </c>
      <c r="G2825">
        <v>0</v>
      </c>
      <c r="H2825" t="b">
        <f t="shared" si="44"/>
        <v>1</v>
      </c>
    </row>
    <row r="2826" spans="1:8" hidden="1">
      <c r="A2826" t="s">
        <v>2188</v>
      </c>
      <c r="F2826">
        <v>-0.64859999999999995</v>
      </c>
      <c r="G2826">
        <v>-0.64859999999999995</v>
      </c>
      <c r="H2826" t="b">
        <f t="shared" si="44"/>
        <v>1</v>
      </c>
    </row>
    <row r="2827" spans="1:8" hidden="1">
      <c r="A2827" t="s">
        <v>111</v>
      </c>
      <c r="F2827">
        <v>0</v>
      </c>
      <c r="G2827">
        <v>0</v>
      </c>
      <c r="H2827" t="b">
        <f t="shared" si="44"/>
        <v>1</v>
      </c>
    </row>
    <row r="2828" spans="1:8" hidden="1">
      <c r="A2828" t="s">
        <v>2189</v>
      </c>
      <c r="F2828">
        <v>0</v>
      </c>
      <c r="G2828">
        <v>0</v>
      </c>
      <c r="H2828" t="b">
        <f t="shared" si="44"/>
        <v>1</v>
      </c>
    </row>
    <row r="2829" spans="1:8" hidden="1">
      <c r="A2829" t="s">
        <v>285</v>
      </c>
      <c r="F2829">
        <v>0</v>
      </c>
      <c r="G2829">
        <v>0</v>
      </c>
      <c r="H2829" t="b">
        <f t="shared" si="44"/>
        <v>1</v>
      </c>
    </row>
    <row r="2830" spans="1:8" hidden="1">
      <c r="A2830" t="s">
        <v>2190</v>
      </c>
      <c r="F2830">
        <v>5.16E-2</v>
      </c>
      <c r="G2830">
        <v>5.16E-2</v>
      </c>
      <c r="H2830" t="b">
        <f t="shared" si="44"/>
        <v>1</v>
      </c>
    </row>
    <row r="2831" spans="1:8" hidden="1">
      <c r="A2831" t="s">
        <v>2191</v>
      </c>
      <c r="F2831">
        <v>0.31819999999999998</v>
      </c>
      <c r="G2831">
        <v>0.31819999999999998</v>
      </c>
      <c r="H2831" t="b">
        <f t="shared" si="44"/>
        <v>1</v>
      </c>
    </row>
    <row r="2832" spans="1:8" hidden="1">
      <c r="A2832" t="s">
        <v>2192</v>
      </c>
      <c r="F2832">
        <v>0</v>
      </c>
      <c r="G2832">
        <v>0</v>
      </c>
      <c r="H2832" t="b">
        <f t="shared" si="44"/>
        <v>1</v>
      </c>
    </row>
    <row r="2833" spans="1:8" hidden="1">
      <c r="A2833" t="s">
        <v>2193</v>
      </c>
      <c r="F2833">
        <v>0</v>
      </c>
      <c r="G2833">
        <v>0</v>
      </c>
      <c r="H2833" t="b">
        <f t="shared" si="44"/>
        <v>1</v>
      </c>
    </row>
    <row r="2834" spans="1:8" hidden="1">
      <c r="A2834" t="s">
        <v>13</v>
      </c>
      <c r="F2834">
        <v>0</v>
      </c>
      <c r="G2834">
        <v>0</v>
      </c>
      <c r="H2834" t="b">
        <f t="shared" si="44"/>
        <v>1</v>
      </c>
    </row>
    <row r="2835" spans="1:8" hidden="1">
      <c r="A2835" t="s">
        <v>2194</v>
      </c>
      <c r="F2835">
        <v>7.7200000000000005E-2</v>
      </c>
      <c r="G2835">
        <v>7.7200000000000005E-2</v>
      </c>
      <c r="H2835" t="b">
        <f t="shared" si="44"/>
        <v>1</v>
      </c>
    </row>
    <row r="2836" spans="1:8">
      <c r="A2836" t="s">
        <v>2195</v>
      </c>
      <c r="F2836">
        <v>0.15310000000000001</v>
      </c>
      <c r="G2836">
        <v>-0.27</v>
      </c>
      <c r="H2836" t="b">
        <f t="shared" si="44"/>
        <v>0</v>
      </c>
    </row>
    <row r="2837" spans="1:8" hidden="1">
      <c r="A2837" t="s">
        <v>2196</v>
      </c>
      <c r="F2837">
        <v>-0.41099999999999998</v>
      </c>
      <c r="G2837">
        <v>-0.41099999999999998</v>
      </c>
      <c r="H2837" t="b">
        <f t="shared" si="44"/>
        <v>1</v>
      </c>
    </row>
    <row r="2838" spans="1:8" hidden="1">
      <c r="A2838" t="s">
        <v>2197</v>
      </c>
      <c r="F2838">
        <v>0.34</v>
      </c>
      <c r="G2838">
        <v>0.34</v>
      </c>
      <c r="H2838" t="b">
        <f t="shared" si="44"/>
        <v>1</v>
      </c>
    </row>
    <row r="2839" spans="1:8" hidden="1">
      <c r="A2839" t="s">
        <v>2198</v>
      </c>
      <c r="F2839">
        <v>0.20230000000000001</v>
      </c>
      <c r="G2839">
        <v>0.20230000000000001</v>
      </c>
      <c r="H2839" t="b">
        <f t="shared" si="44"/>
        <v>1</v>
      </c>
    </row>
    <row r="2840" spans="1:8" hidden="1">
      <c r="A2840" t="s">
        <v>2199</v>
      </c>
      <c r="F2840">
        <v>-0.30409999999999998</v>
      </c>
      <c r="G2840">
        <v>-0.30409999999999998</v>
      </c>
      <c r="H2840" t="b">
        <f t="shared" si="44"/>
        <v>1</v>
      </c>
    </row>
    <row r="2841" spans="1:8" hidden="1">
      <c r="A2841" t="s">
        <v>2200</v>
      </c>
      <c r="F2841">
        <v>0</v>
      </c>
      <c r="G2841">
        <v>0</v>
      </c>
      <c r="H2841" t="b">
        <f t="shared" si="44"/>
        <v>1</v>
      </c>
    </row>
    <row r="2842" spans="1:8" hidden="1">
      <c r="A2842" t="s">
        <v>2201</v>
      </c>
      <c r="F2842">
        <v>-0.25</v>
      </c>
      <c r="G2842">
        <v>-0.25</v>
      </c>
      <c r="H2842" t="b">
        <f t="shared" si="44"/>
        <v>1</v>
      </c>
    </row>
    <row r="2843" spans="1:8" hidden="1">
      <c r="A2843" t="s">
        <v>2202</v>
      </c>
      <c r="F2843">
        <v>0</v>
      </c>
      <c r="G2843">
        <v>0</v>
      </c>
      <c r="H2843" t="b">
        <f t="shared" si="44"/>
        <v>1</v>
      </c>
    </row>
    <row r="2844" spans="1:8" hidden="1">
      <c r="F2844">
        <v>0</v>
      </c>
      <c r="G2844">
        <v>0</v>
      </c>
      <c r="H2844" t="b">
        <f t="shared" si="44"/>
        <v>1</v>
      </c>
    </row>
    <row r="2845" spans="1:8">
      <c r="A2845" t="s">
        <v>2203</v>
      </c>
      <c r="F2845">
        <v>0</v>
      </c>
      <c r="G2845">
        <v>-0.33129999999999998</v>
      </c>
      <c r="H2845" t="b">
        <f t="shared" si="44"/>
        <v>0</v>
      </c>
    </row>
    <row r="2846" spans="1:8">
      <c r="A2846" t="s">
        <v>2204</v>
      </c>
      <c r="F2846">
        <v>0.52669999999999995</v>
      </c>
      <c r="G2846">
        <v>0.47789999999999999</v>
      </c>
      <c r="H2846" t="b">
        <f t="shared" si="44"/>
        <v>0</v>
      </c>
    </row>
    <row r="2847" spans="1:8">
      <c r="A2847" t="s">
        <v>2205</v>
      </c>
      <c r="F2847">
        <v>-0.49390000000000001</v>
      </c>
      <c r="G2847">
        <v>-0.33129999999999998</v>
      </c>
      <c r="H2847" t="b">
        <f t="shared" si="44"/>
        <v>0</v>
      </c>
    </row>
    <row r="2848" spans="1:8" hidden="1">
      <c r="A2848" t="s">
        <v>2206</v>
      </c>
      <c r="F2848">
        <v>0</v>
      </c>
      <c r="G2848">
        <v>0</v>
      </c>
      <c r="H2848" t="b">
        <f t="shared" si="44"/>
        <v>1</v>
      </c>
    </row>
    <row r="2849" spans="1:8" hidden="1">
      <c r="A2849" t="s">
        <v>2207</v>
      </c>
      <c r="F2849">
        <v>0.5423</v>
      </c>
      <c r="G2849">
        <v>0.5423</v>
      </c>
      <c r="H2849" t="b">
        <f t="shared" si="44"/>
        <v>1</v>
      </c>
    </row>
    <row r="2850" spans="1:8" hidden="1">
      <c r="A2850" t="s">
        <v>2208</v>
      </c>
      <c r="F2850">
        <v>0.72689999999999999</v>
      </c>
      <c r="G2850">
        <v>0.72689999999999999</v>
      </c>
      <c r="H2850" t="b">
        <f t="shared" si="44"/>
        <v>1</v>
      </c>
    </row>
    <row r="2851" spans="1:8" hidden="1">
      <c r="A2851" t="s">
        <v>2209</v>
      </c>
      <c r="F2851">
        <v>-0.33460000000000001</v>
      </c>
      <c r="G2851">
        <v>-0.33460000000000001</v>
      </c>
      <c r="H2851" t="b">
        <f t="shared" si="44"/>
        <v>1</v>
      </c>
    </row>
    <row r="2852" spans="1:8" hidden="1">
      <c r="A2852" t="s">
        <v>2210</v>
      </c>
      <c r="F2852">
        <v>0.42149999999999999</v>
      </c>
      <c r="G2852">
        <v>0.42149999999999999</v>
      </c>
      <c r="H2852" t="b">
        <f t="shared" si="44"/>
        <v>1</v>
      </c>
    </row>
    <row r="2853" spans="1:8" hidden="1">
      <c r="A2853" t="s">
        <v>389</v>
      </c>
      <c r="F2853">
        <v>0</v>
      </c>
      <c r="G2853">
        <v>0</v>
      </c>
      <c r="H2853" t="b">
        <f t="shared" si="44"/>
        <v>1</v>
      </c>
    </row>
    <row r="2854" spans="1:8" hidden="1">
      <c r="F2854">
        <v>0</v>
      </c>
      <c r="G2854">
        <v>0</v>
      </c>
      <c r="H2854" t="b">
        <f t="shared" si="44"/>
        <v>1</v>
      </c>
    </row>
    <row r="2855" spans="1:8" hidden="1">
      <c r="A2855" t="s">
        <v>747</v>
      </c>
      <c r="F2855">
        <v>0</v>
      </c>
      <c r="G2855">
        <v>0</v>
      </c>
      <c r="H2855" t="b">
        <f t="shared" si="44"/>
        <v>1</v>
      </c>
    </row>
    <row r="2856" spans="1:8" hidden="1">
      <c r="F2856">
        <v>0</v>
      </c>
      <c r="G2856">
        <v>0</v>
      </c>
      <c r="H2856" t="b">
        <f t="shared" si="44"/>
        <v>1</v>
      </c>
    </row>
    <row r="2857" spans="1:8" hidden="1">
      <c r="A2857" t="s">
        <v>393</v>
      </c>
      <c r="F2857">
        <v>0</v>
      </c>
      <c r="G2857">
        <v>0</v>
      </c>
      <c r="H2857" t="b">
        <f t="shared" si="44"/>
        <v>1</v>
      </c>
    </row>
    <row r="2858" spans="1:8" hidden="1">
      <c r="A2858" t="s">
        <v>2211</v>
      </c>
      <c r="F2858">
        <v>0</v>
      </c>
      <c r="G2858">
        <v>0</v>
      </c>
      <c r="H2858" t="b">
        <f t="shared" si="44"/>
        <v>1</v>
      </c>
    </row>
    <row r="2859" spans="1:8" hidden="1">
      <c r="A2859" t="s">
        <v>2212</v>
      </c>
      <c r="F2859">
        <v>0</v>
      </c>
      <c r="G2859">
        <v>0</v>
      </c>
      <c r="H2859" t="b">
        <f t="shared" si="44"/>
        <v>1</v>
      </c>
    </row>
    <row r="2860" spans="1:8" hidden="1">
      <c r="A2860" t="s">
        <v>2213</v>
      </c>
      <c r="F2860">
        <v>0</v>
      </c>
      <c r="G2860">
        <v>0</v>
      </c>
      <c r="H2860" t="b">
        <f t="shared" si="44"/>
        <v>1</v>
      </c>
    </row>
    <row r="2861" spans="1:8">
      <c r="A2861" t="s">
        <v>2214</v>
      </c>
      <c r="F2861">
        <v>-0.2732</v>
      </c>
      <c r="G2861">
        <v>-0.35099999999999998</v>
      </c>
      <c r="H2861" t="b">
        <f t="shared" si="44"/>
        <v>0</v>
      </c>
    </row>
    <row r="2862" spans="1:8" hidden="1">
      <c r="A2862" t="s">
        <v>2215</v>
      </c>
      <c r="F2862">
        <v>-0.49390000000000001</v>
      </c>
      <c r="G2862">
        <v>-0.49390000000000001</v>
      </c>
      <c r="H2862" t="b">
        <f t="shared" si="44"/>
        <v>1</v>
      </c>
    </row>
    <row r="2863" spans="1:8" hidden="1">
      <c r="A2863" t="s">
        <v>2216</v>
      </c>
      <c r="F2863">
        <v>0</v>
      </c>
      <c r="G2863">
        <v>0</v>
      </c>
      <c r="H2863" t="b">
        <f t="shared" si="44"/>
        <v>1</v>
      </c>
    </row>
    <row r="2864" spans="1:8" hidden="1">
      <c r="A2864" t="s">
        <v>2217</v>
      </c>
      <c r="F2864">
        <v>-0.68079999999999996</v>
      </c>
      <c r="G2864">
        <v>-0.68079999999999996</v>
      </c>
      <c r="H2864" t="b">
        <f t="shared" si="44"/>
        <v>1</v>
      </c>
    </row>
    <row r="2865" spans="1:8" hidden="1">
      <c r="A2865" t="s">
        <v>2218</v>
      </c>
      <c r="F2865">
        <v>0</v>
      </c>
      <c r="G2865">
        <v>0</v>
      </c>
      <c r="H2865" t="b">
        <f t="shared" si="44"/>
        <v>1</v>
      </c>
    </row>
    <row r="2866" spans="1:8" hidden="1">
      <c r="A2866" t="s">
        <v>2219</v>
      </c>
      <c r="F2866">
        <v>0</v>
      </c>
      <c r="G2866">
        <v>0</v>
      </c>
      <c r="H2866" t="b">
        <f t="shared" si="44"/>
        <v>1</v>
      </c>
    </row>
    <row r="2867" spans="1:8">
      <c r="A2867" t="s">
        <v>2220</v>
      </c>
      <c r="F2867">
        <v>-0.29599999999999999</v>
      </c>
      <c r="G2867">
        <v>-0.5514</v>
      </c>
      <c r="H2867" t="b">
        <f t="shared" si="44"/>
        <v>0</v>
      </c>
    </row>
    <row r="2868" spans="1:8" hidden="1">
      <c r="A2868" t="s">
        <v>2221</v>
      </c>
      <c r="F2868">
        <v>0</v>
      </c>
      <c r="G2868">
        <v>0</v>
      </c>
      <c r="H2868" t="b">
        <f t="shared" si="44"/>
        <v>1</v>
      </c>
    </row>
    <row r="2869" spans="1:8" hidden="1">
      <c r="A2869" t="s">
        <v>2222</v>
      </c>
      <c r="F2869">
        <v>0</v>
      </c>
      <c r="G2869">
        <v>0</v>
      </c>
      <c r="H2869" t="b">
        <f t="shared" si="44"/>
        <v>1</v>
      </c>
    </row>
    <row r="2870" spans="1:8" hidden="1">
      <c r="A2870" t="s">
        <v>2223</v>
      </c>
      <c r="F2870">
        <v>0</v>
      </c>
      <c r="G2870">
        <v>0</v>
      </c>
      <c r="H2870" t="b">
        <f t="shared" si="44"/>
        <v>1</v>
      </c>
    </row>
    <row r="2871" spans="1:8" hidden="1">
      <c r="A2871" t="s">
        <v>2224</v>
      </c>
      <c r="F2871">
        <v>0</v>
      </c>
      <c r="G2871">
        <v>0</v>
      </c>
      <c r="H2871" t="b">
        <f t="shared" si="44"/>
        <v>1</v>
      </c>
    </row>
    <row r="2872" spans="1:8" hidden="1">
      <c r="A2872" t="s">
        <v>2225</v>
      </c>
      <c r="F2872">
        <v>0</v>
      </c>
      <c r="G2872">
        <v>0</v>
      </c>
      <c r="H2872" t="b">
        <f t="shared" si="44"/>
        <v>1</v>
      </c>
    </row>
    <row r="2873" spans="1:8" hidden="1">
      <c r="A2873" t="s">
        <v>2226</v>
      </c>
      <c r="F2873">
        <v>0.36120000000000002</v>
      </c>
      <c r="G2873">
        <v>0.36120000000000002</v>
      </c>
      <c r="H2873" t="b">
        <f t="shared" si="44"/>
        <v>1</v>
      </c>
    </row>
    <row r="2874" spans="1:8" hidden="1">
      <c r="A2874" t="s">
        <v>2227</v>
      </c>
      <c r="F2874">
        <v>0</v>
      </c>
      <c r="G2874">
        <v>0</v>
      </c>
      <c r="H2874" t="b">
        <f t="shared" si="44"/>
        <v>1</v>
      </c>
    </row>
    <row r="2875" spans="1:8" hidden="1">
      <c r="A2875" t="s">
        <v>2228</v>
      </c>
      <c r="F2875">
        <v>-0.40189999999999998</v>
      </c>
      <c r="G2875">
        <v>-0.40189999999999998</v>
      </c>
      <c r="H2875" t="b">
        <f t="shared" si="44"/>
        <v>1</v>
      </c>
    </row>
    <row r="2876" spans="1:8">
      <c r="A2876" t="s">
        <v>2229</v>
      </c>
      <c r="F2876">
        <v>0</v>
      </c>
      <c r="G2876">
        <v>0.27160000000000001</v>
      </c>
      <c r="H2876" t="b">
        <f t="shared" si="44"/>
        <v>0</v>
      </c>
    </row>
    <row r="2877" spans="1:8" hidden="1">
      <c r="A2877" t="s">
        <v>2230</v>
      </c>
      <c r="F2877">
        <v>0</v>
      </c>
      <c r="G2877">
        <v>0</v>
      </c>
      <c r="H2877" t="b">
        <f t="shared" si="44"/>
        <v>1</v>
      </c>
    </row>
    <row r="2878" spans="1:8">
      <c r="A2878" t="s">
        <v>2231</v>
      </c>
      <c r="F2878">
        <v>0</v>
      </c>
      <c r="G2878">
        <v>0.27160000000000001</v>
      </c>
      <c r="H2878" t="b">
        <f t="shared" si="44"/>
        <v>0</v>
      </c>
    </row>
    <row r="2879" spans="1:8" hidden="1">
      <c r="F2879">
        <v>0</v>
      </c>
      <c r="G2879">
        <v>0</v>
      </c>
      <c r="H2879" t="b">
        <f t="shared" si="44"/>
        <v>1</v>
      </c>
    </row>
    <row r="2880" spans="1:8" hidden="1">
      <c r="A2880" t="s">
        <v>456</v>
      </c>
      <c r="F2880">
        <v>0</v>
      </c>
      <c r="G2880">
        <v>0</v>
      </c>
      <c r="H2880" t="b">
        <f t="shared" si="44"/>
        <v>1</v>
      </c>
    </row>
    <row r="2881" spans="1:8" hidden="1">
      <c r="A2881" t="s">
        <v>2232</v>
      </c>
      <c r="F2881">
        <v>0</v>
      </c>
      <c r="G2881">
        <v>0</v>
      </c>
      <c r="H2881" t="b">
        <f t="shared" si="44"/>
        <v>1</v>
      </c>
    </row>
    <row r="2882" spans="1:8" hidden="1">
      <c r="A2882" t="s">
        <v>2233</v>
      </c>
      <c r="F2882">
        <v>-0.77170000000000005</v>
      </c>
      <c r="G2882">
        <v>-0.77170000000000005</v>
      </c>
      <c r="H2882" t="b">
        <f t="shared" ref="H2882:H2935" si="45">EXACT(F2882,G2882)</f>
        <v>1</v>
      </c>
    </row>
    <row r="2883" spans="1:8">
      <c r="A2883" t="s">
        <v>2234</v>
      </c>
      <c r="F2883">
        <v>0</v>
      </c>
      <c r="G2883">
        <v>0.27500000000000002</v>
      </c>
      <c r="H2883" t="b">
        <f t="shared" si="45"/>
        <v>0</v>
      </c>
    </row>
    <row r="2884" spans="1:8" hidden="1">
      <c r="A2884" t="s">
        <v>2235</v>
      </c>
      <c r="F2884">
        <v>0</v>
      </c>
      <c r="G2884">
        <v>0</v>
      </c>
      <c r="H2884" t="b">
        <f t="shared" si="45"/>
        <v>1</v>
      </c>
    </row>
    <row r="2885" spans="1:8" hidden="1">
      <c r="A2885" t="s">
        <v>2236</v>
      </c>
      <c r="F2885">
        <v>0</v>
      </c>
      <c r="G2885">
        <v>0</v>
      </c>
      <c r="H2885" t="b">
        <f t="shared" si="45"/>
        <v>1</v>
      </c>
    </row>
    <row r="2886" spans="1:8" hidden="1">
      <c r="A2886" t="s">
        <v>2237</v>
      </c>
      <c r="F2886">
        <v>0</v>
      </c>
      <c r="G2886">
        <v>0</v>
      </c>
      <c r="H2886" t="b">
        <f t="shared" si="45"/>
        <v>1</v>
      </c>
    </row>
    <row r="2887" spans="1:8" hidden="1">
      <c r="A2887" t="s">
        <v>458</v>
      </c>
      <c r="F2887">
        <v>0</v>
      </c>
      <c r="G2887">
        <v>0</v>
      </c>
      <c r="H2887" t="b">
        <f t="shared" si="45"/>
        <v>1</v>
      </c>
    </row>
    <row r="2888" spans="1:8" hidden="1">
      <c r="A2888" t="s">
        <v>2238</v>
      </c>
      <c r="F2888">
        <v>0</v>
      </c>
      <c r="G2888">
        <v>0</v>
      </c>
      <c r="H2888" t="b">
        <f t="shared" si="45"/>
        <v>1</v>
      </c>
    </row>
    <row r="2889" spans="1:8">
      <c r="A2889" t="s">
        <v>2239</v>
      </c>
      <c r="F2889">
        <v>0</v>
      </c>
      <c r="G2889">
        <v>-0.41399999999999998</v>
      </c>
      <c r="H2889" t="b">
        <f t="shared" si="45"/>
        <v>0</v>
      </c>
    </row>
    <row r="2890" spans="1:8">
      <c r="A2890" t="s">
        <v>2240</v>
      </c>
      <c r="F2890">
        <v>0.84809999999999997</v>
      </c>
      <c r="G2890">
        <v>0.88319999999999999</v>
      </c>
      <c r="H2890" t="b">
        <f t="shared" si="45"/>
        <v>0</v>
      </c>
    </row>
    <row r="2891" spans="1:8" hidden="1">
      <c r="A2891" t="s">
        <v>2241</v>
      </c>
      <c r="F2891">
        <v>0.42149999999999999</v>
      </c>
      <c r="G2891">
        <v>0.42149999999999999</v>
      </c>
      <c r="H2891" t="b">
        <f t="shared" si="45"/>
        <v>1</v>
      </c>
    </row>
    <row r="2892" spans="1:8" hidden="1">
      <c r="A2892" t="s">
        <v>2242</v>
      </c>
      <c r="F2892">
        <v>0</v>
      </c>
      <c r="G2892">
        <v>0</v>
      </c>
      <c r="H2892" t="b">
        <f t="shared" si="45"/>
        <v>1</v>
      </c>
    </row>
    <row r="2893" spans="1:8" hidden="1">
      <c r="F2893">
        <v>0</v>
      </c>
      <c r="G2893">
        <v>0</v>
      </c>
      <c r="H2893" t="b">
        <f t="shared" si="45"/>
        <v>1</v>
      </c>
    </row>
    <row r="2894" spans="1:8" hidden="1">
      <c r="A2894" t="s">
        <v>456</v>
      </c>
      <c r="F2894">
        <v>0</v>
      </c>
      <c r="G2894">
        <v>0</v>
      </c>
      <c r="H2894" t="b">
        <f t="shared" si="45"/>
        <v>1</v>
      </c>
    </row>
    <row r="2895" spans="1:8" hidden="1">
      <c r="A2895" t="s">
        <v>2243</v>
      </c>
      <c r="F2895">
        <v>0</v>
      </c>
      <c r="G2895">
        <v>0</v>
      </c>
      <c r="H2895" t="b">
        <f t="shared" si="45"/>
        <v>1</v>
      </c>
    </row>
    <row r="2896" spans="1:8" hidden="1">
      <c r="A2896" t="s">
        <v>2244</v>
      </c>
      <c r="F2896">
        <v>0</v>
      </c>
      <c r="G2896">
        <v>0</v>
      </c>
      <c r="H2896" t="b">
        <f t="shared" si="45"/>
        <v>1</v>
      </c>
    </row>
    <row r="2897" spans="1:8" hidden="1">
      <c r="A2897" t="s">
        <v>2245</v>
      </c>
      <c r="F2897">
        <v>0.63690000000000002</v>
      </c>
      <c r="G2897">
        <v>0.63690000000000002</v>
      </c>
      <c r="H2897" t="b">
        <f t="shared" si="45"/>
        <v>1</v>
      </c>
    </row>
    <row r="2898" spans="1:8" hidden="1">
      <c r="A2898" t="s">
        <v>2246</v>
      </c>
      <c r="F2898">
        <v>0.59940000000000004</v>
      </c>
      <c r="G2898">
        <v>0.59940000000000004</v>
      </c>
      <c r="H2898" t="b">
        <f t="shared" si="45"/>
        <v>1</v>
      </c>
    </row>
    <row r="2899" spans="1:8" hidden="1">
      <c r="A2899" t="s">
        <v>2247</v>
      </c>
      <c r="F2899">
        <v>0.2732</v>
      </c>
      <c r="G2899">
        <v>0.2732</v>
      </c>
      <c r="H2899" t="b">
        <f t="shared" si="45"/>
        <v>1</v>
      </c>
    </row>
    <row r="2900" spans="1:8" hidden="1">
      <c r="A2900" t="s">
        <v>2248</v>
      </c>
      <c r="F2900">
        <v>0.44040000000000001</v>
      </c>
      <c r="G2900">
        <v>0.44040000000000001</v>
      </c>
      <c r="H2900" t="b">
        <f t="shared" si="45"/>
        <v>1</v>
      </c>
    </row>
    <row r="2901" spans="1:8" hidden="1">
      <c r="A2901" t="s">
        <v>2249</v>
      </c>
      <c r="F2901">
        <v>0</v>
      </c>
      <c r="G2901">
        <v>0</v>
      </c>
      <c r="H2901" t="b">
        <f t="shared" si="45"/>
        <v>1</v>
      </c>
    </row>
    <row r="2902" spans="1:8" hidden="1">
      <c r="A2902" t="s">
        <v>2250</v>
      </c>
      <c r="F2902">
        <v>0.77170000000000005</v>
      </c>
      <c r="G2902">
        <v>0.77170000000000005</v>
      </c>
      <c r="H2902" t="b">
        <f t="shared" si="45"/>
        <v>1</v>
      </c>
    </row>
    <row r="2903" spans="1:8" hidden="1">
      <c r="A2903" t="s">
        <v>2251</v>
      </c>
      <c r="F2903">
        <v>0.49390000000000001</v>
      </c>
      <c r="G2903">
        <v>0.49390000000000001</v>
      </c>
      <c r="H2903" t="b">
        <f t="shared" si="45"/>
        <v>1</v>
      </c>
    </row>
    <row r="2904" spans="1:8" hidden="1">
      <c r="A2904" t="s">
        <v>2252</v>
      </c>
      <c r="F2904">
        <v>0</v>
      </c>
      <c r="G2904">
        <v>0</v>
      </c>
      <c r="H2904" t="b">
        <f t="shared" si="45"/>
        <v>1</v>
      </c>
    </row>
    <row r="2905" spans="1:8">
      <c r="A2905" t="s">
        <v>2253</v>
      </c>
      <c r="F2905">
        <v>0</v>
      </c>
      <c r="G2905">
        <v>0.39910000000000001</v>
      </c>
      <c r="H2905" t="b">
        <f t="shared" si="45"/>
        <v>0</v>
      </c>
    </row>
    <row r="2906" spans="1:8">
      <c r="A2906" t="s">
        <v>2254</v>
      </c>
      <c r="F2906">
        <v>0</v>
      </c>
      <c r="G2906">
        <v>0.62649999999999995</v>
      </c>
      <c r="H2906" t="b">
        <f t="shared" si="45"/>
        <v>0</v>
      </c>
    </row>
    <row r="2907" spans="1:8" hidden="1">
      <c r="A2907" t="s">
        <v>2255</v>
      </c>
      <c r="F2907">
        <v>-0.40189999999999998</v>
      </c>
      <c r="G2907">
        <v>-0.40189999999999998</v>
      </c>
      <c r="H2907" t="b">
        <f t="shared" si="45"/>
        <v>1</v>
      </c>
    </row>
    <row r="2908" spans="1:8" hidden="1">
      <c r="A2908" t="s">
        <v>2256</v>
      </c>
      <c r="F2908">
        <v>0</v>
      </c>
      <c r="G2908">
        <v>0</v>
      </c>
      <c r="H2908" t="b">
        <f t="shared" si="45"/>
        <v>1</v>
      </c>
    </row>
    <row r="2909" spans="1:8">
      <c r="A2909" t="s">
        <v>2257</v>
      </c>
      <c r="F2909">
        <v>0</v>
      </c>
      <c r="G2909">
        <v>0.27160000000000001</v>
      </c>
      <c r="H2909" t="b">
        <f t="shared" si="45"/>
        <v>0</v>
      </c>
    </row>
    <row r="2910" spans="1:8">
      <c r="A2910" t="s">
        <v>2258</v>
      </c>
      <c r="F2910">
        <v>0</v>
      </c>
      <c r="G2910">
        <v>-0.13109999999999999</v>
      </c>
      <c r="H2910" t="b">
        <f t="shared" si="45"/>
        <v>0</v>
      </c>
    </row>
    <row r="2911" spans="1:8" hidden="1">
      <c r="A2911" t="s">
        <v>2259</v>
      </c>
      <c r="F2911">
        <v>0.42149999999999999</v>
      </c>
      <c r="G2911">
        <v>0.42149999999999999</v>
      </c>
      <c r="H2911" t="b">
        <f t="shared" si="45"/>
        <v>1</v>
      </c>
    </row>
    <row r="2912" spans="1:8">
      <c r="A2912" t="s">
        <v>2260</v>
      </c>
      <c r="F2912">
        <v>0.75790000000000002</v>
      </c>
      <c r="G2912">
        <v>0.82210000000000005</v>
      </c>
      <c r="H2912" t="b">
        <f t="shared" si="45"/>
        <v>0</v>
      </c>
    </row>
    <row r="2913" spans="1:8" hidden="1">
      <c r="A2913" t="s">
        <v>2261</v>
      </c>
      <c r="F2913">
        <v>0</v>
      </c>
      <c r="G2913">
        <v>0</v>
      </c>
      <c r="H2913" t="b">
        <f t="shared" si="45"/>
        <v>1</v>
      </c>
    </row>
    <row r="2914" spans="1:8">
      <c r="A2914" t="s">
        <v>2262</v>
      </c>
      <c r="F2914">
        <v>0.42149999999999999</v>
      </c>
      <c r="G2914">
        <v>0.69799999999999995</v>
      </c>
      <c r="H2914" t="b">
        <f t="shared" si="45"/>
        <v>0</v>
      </c>
    </row>
    <row r="2915" spans="1:8" hidden="1">
      <c r="A2915" t="s">
        <v>2263</v>
      </c>
      <c r="F2915">
        <v>-0.29599999999999999</v>
      </c>
      <c r="G2915">
        <v>-0.29599999999999999</v>
      </c>
      <c r="H2915" t="b">
        <f t="shared" si="45"/>
        <v>1</v>
      </c>
    </row>
    <row r="2916" spans="1:8" hidden="1">
      <c r="A2916" t="s">
        <v>2264</v>
      </c>
      <c r="F2916">
        <v>0</v>
      </c>
      <c r="G2916">
        <v>0</v>
      </c>
      <c r="H2916" t="b">
        <f t="shared" si="45"/>
        <v>1</v>
      </c>
    </row>
    <row r="2917" spans="1:8" hidden="1">
      <c r="A2917" t="s">
        <v>2265</v>
      </c>
      <c r="F2917">
        <v>0</v>
      </c>
      <c r="G2917">
        <v>0</v>
      </c>
      <c r="H2917" t="b">
        <f t="shared" si="45"/>
        <v>1</v>
      </c>
    </row>
    <row r="2918" spans="1:8" hidden="1">
      <c r="F2918">
        <v>0</v>
      </c>
      <c r="G2918">
        <v>0</v>
      </c>
      <c r="H2918" t="b">
        <f t="shared" si="45"/>
        <v>1</v>
      </c>
    </row>
    <row r="2919" spans="1:8" hidden="1">
      <c r="A2919" t="s">
        <v>393</v>
      </c>
      <c r="F2919">
        <v>0</v>
      </c>
      <c r="G2919">
        <v>0</v>
      </c>
      <c r="H2919" t="b">
        <f t="shared" si="45"/>
        <v>1</v>
      </c>
    </row>
    <row r="2920" spans="1:8" hidden="1">
      <c r="A2920" t="s">
        <v>2266</v>
      </c>
      <c r="F2920">
        <v>-0.25</v>
      </c>
      <c r="G2920">
        <v>-0.25</v>
      </c>
      <c r="H2920" t="b">
        <f t="shared" si="45"/>
        <v>1</v>
      </c>
    </row>
    <row r="2921" spans="1:8">
      <c r="A2921" t="s">
        <v>2267</v>
      </c>
      <c r="F2921">
        <v>0</v>
      </c>
      <c r="G2921">
        <v>-0.24709999999999999</v>
      </c>
      <c r="H2921" t="b">
        <f t="shared" si="45"/>
        <v>0</v>
      </c>
    </row>
    <row r="2922" spans="1:8" hidden="1">
      <c r="A2922" t="s">
        <v>2268</v>
      </c>
      <c r="F2922">
        <v>0</v>
      </c>
      <c r="G2922">
        <v>0</v>
      </c>
      <c r="H2922" t="b">
        <f t="shared" si="45"/>
        <v>1</v>
      </c>
    </row>
    <row r="2923" spans="1:8" hidden="1">
      <c r="A2923" t="s">
        <v>2269</v>
      </c>
      <c r="F2923">
        <v>0.2263</v>
      </c>
      <c r="G2923">
        <v>0.2263</v>
      </c>
      <c r="H2923" t="b">
        <f t="shared" si="45"/>
        <v>1</v>
      </c>
    </row>
    <row r="2924" spans="1:8" hidden="1">
      <c r="A2924" t="s">
        <v>2270</v>
      </c>
      <c r="F2924">
        <v>-0.44040000000000001</v>
      </c>
      <c r="G2924">
        <v>-0.44040000000000001</v>
      </c>
      <c r="H2924" t="b">
        <f t="shared" si="45"/>
        <v>1</v>
      </c>
    </row>
    <row r="2925" spans="1:8" hidden="1">
      <c r="A2925" t="s">
        <v>2271</v>
      </c>
      <c r="F2925">
        <v>0.31719999999999998</v>
      </c>
      <c r="G2925">
        <v>0.31719999999999998</v>
      </c>
      <c r="H2925" t="b">
        <f t="shared" si="45"/>
        <v>1</v>
      </c>
    </row>
    <row r="2926" spans="1:8" hidden="1">
      <c r="A2926" t="s">
        <v>2272</v>
      </c>
      <c r="F2926">
        <v>0</v>
      </c>
      <c r="G2926">
        <v>0</v>
      </c>
      <c r="H2926" t="b">
        <f t="shared" si="45"/>
        <v>1</v>
      </c>
    </row>
    <row r="2927" spans="1:8" hidden="1">
      <c r="A2927" t="s">
        <v>0</v>
      </c>
      <c r="F2927">
        <v>0.31819999999999998</v>
      </c>
      <c r="G2927">
        <v>0.31819999999999998</v>
      </c>
      <c r="H2927" t="b">
        <f t="shared" si="45"/>
        <v>1</v>
      </c>
    </row>
    <row r="2928" spans="1:8" hidden="1">
      <c r="A2928" t="s">
        <v>1</v>
      </c>
      <c r="F2928">
        <v>0.51060000000000005</v>
      </c>
      <c r="G2928">
        <v>0.51060000000000005</v>
      </c>
      <c r="H2928" t="b">
        <f t="shared" si="45"/>
        <v>1</v>
      </c>
    </row>
    <row r="2929" spans="1:8" hidden="1">
      <c r="A2929" t="s">
        <v>2</v>
      </c>
      <c r="F2929">
        <v>0.45879999999999999</v>
      </c>
      <c r="G2929">
        <v>0.45879999999999999</v>
      </c>
      <c r="H2929" t="b">
        <f t="shared" si="45"/>
        <v>1</v>
      </c>
    </row>
    <row r="2930" spans="1:8">
      <c r="A2930" t="s">
        <v>3</v>
      </c>
      <c r="F2930">
        <v>0</v>
      </c>
      <c r="G2930">
        <v>-0.33129999999999998</v>
      </c>
      <c r="H2930" t="b">
        <f t="shared" si="45"/>
        <v>0</v>
      </c>
    </row>
    <row r="2931" spans="1:8" hidden="1">
      <c r="A2931" t="s">
        <v>4</v>
      </c>
      <c r="F2931">
        <v>0</v>
      </c>
      <c r="G2931">
        <v>0</v>
      </c>
      <c r="H2931" t="b">
        <f t="shared" si="45"/>
        <v>1</v>
      </c>
    </row>
    <row r="2932" spans="1:8" hidden="1">
      <c r="A2932" t="s">
        <v>5</v>
      </c>
      <c r="F2932">
        <v>-0.51060000000000005</v>
      </c>
      <c r="G2932">
        <v>-0.51060000000000005</v>
      </c>
      <c r="H2932" t="b">
        <f t="shared" si="45"/>
        <v>1</v>
      </c>
    </row>
    <row r="2933" spans="1:8">
      <c r="A2933" t="s">
        <v>6</v>
      </c>
      <c r="F2933">
        <v>0.49270000000000003</v>
      </c>
      <c r="G2933">
        <v>0.40939999999999999</v>
      </c>
      <c r="H2933" t="b">
        <f t="shared" si="45"/>
        <v>0</v>
      </c>
    </row>
    <row r="2934" spans="1:8" hidden="1">
      <c r="A2934" t="s">
        <v>7</v>
      </c>
      <c r="F2934">
        <v>0.47670000000000001</v>
      </c>
      <c r="G2934">
        <v>0.47670000000000001</v>
      </c>
      <c r="H2934" t="b">
        <f t="shared" si="45"/>
        <v>1</v>
      </c>
    </row>
    <row r="2935" spans="1:8" hidden="1">
      <c r="A2935" t="s">
        <v>2273</v>
      </c>
      <c r="F2935">
        <v>0.29599999999999999</v>
      </c>
      <c r="G2935">
        <v>0.29599999999999999</v>
      </c>
      <c r="H2935" t="b">
        <f t="shared" si="45"/>
        <v>1</v>
      </c>
    </row>
    <row r="2936" spans="1:8">
      <c r="F2936">
        <f>AVERAGE(F1:F2935)</f>
        <v>4.5622044293015272E-2</v>
      </c>
      <c r="G2936">
        <f>AVERAGE(G1:G2935)</f>
        <v>4.4825212947189129E-2</v>
      </c>
    </row>
  </sheetData>
  <autoFilter ref="H1:H2936">
    <filterColumn colId="0">
      <filters blank="1">
        <filter val="FALSE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Flying Rolling Burrito Stones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Fabulous</dc:creator>
  <cp:lastModifiedBy>Martha Fabulous</cp:lastModifiedBy>
  <dcterms:created xsi:type="dcterms:W3CDTF">2017-11-09T05:10:29Z</dcterms:created>
  <dcterms:modified xsi:type="dcterms:W3CDTF">2017-11-10T05:38:12Z</dcterms:modified>
</cp:coreProperties>
</file>