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33B24C73F39474898408740FDD8AB1A5214A56C3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Accueil" sheetId="1" r:id="rId1"/>
    <sheet name="3a-b-c Calculs" sheetId="2" r:id="rId2"/>
    <sheet name="3b Segments et familles" sheetId="3" r:id="rId3"/>
    <sheet name="3c Canaux" sheetId="4" r:id="rId4"/>
    <sheet name="3d Portefeuille" sheetId="5" r:id="rId5"/>
    <sheet name="Activité 4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5" l="1"/>
  <c r="C12" i="5"/>
  <c r="D12" i="4"/>
  <c r="C12" i="4"/>
  <c r="F21" i="3"/>
  <c r="C21" i="3"/>
  <c r="F13" i="3"/>
  <c r="C13" i="3"/>
</calcChain>
</file>

<file path=xl/sharedStrings.xml><?xml version="1.0" encoding="utf-8"?>
<sst xmlns="http://schemas.openxmlformats.org/spreadsheetml/2006/main" count="127" uniqueCount="98">
  <si>
    <t>Séance 2 – Mesurer l’activité et la performance de NéoBuro</t>
  </si>
  <si>
    <t>Diagnostic commercial interne · Bloc 1 · 2026-2027</t>
  </si>
  <si>
    <t>Les exercices</t>
  </si>
  <si>
    <t>3a-b-c Calculs</t>
  </si>
  <si>
    <t>Activité 3 a, b, c : évolution, poids et marges, canaux</t>
  </si>
  <si>
    <t>3b Segments et familles</t>
  </si>
  <si>
    <t>Activité 3 b : segments et familles d’offre en 2025</t>
  </si>
  <si>
    <t>3c Canaux</t>
  </si>
  <si>
    <t>Activité 3 c : canaux de vente</t>
  </si>
  <si>
    <t>3d Portefeuille</t>
  </si>
  <si>
    <t>Activité 3 d : portefeuille clients et loi de Pareto</t>
  </si>
  <si>
    <t>Activité 4</t>
  </si>
  <si>
    <t>Activité 4 : cinq indicateurs de suivi</t>
  </si>
  <si>
    <t>Comment travailler</t>
  </si>
  <si>
    <t>Prenez les données dans les annexes du dossier NéoBuro et citez toujours l’annexe utilisée.</t>
  </si>
  <si>
    <t>Pour chaque indicateur : la formule, vos données, puis le résultat calculé dans Excel, par exemple =(F8-E8)/E8.</t>
  </si>
  <si>
    <t>Saisissez une formule plutôt qu’un nombre recopié : les % et les € s’affichent automatiquement.</t>
  </si>
  <si>
    <t>Travail personnel, sans IA : vous analysez vous-même les annexes et citez le chiffre utilisé.</t>
  </si>
  <si>
    <t>Légende</t>
  </si>
  <si>
    <t>Case encadrée vide : à compléter</t>
  </si>
  <si>
    <t>Case grisée : total calculé automatiquement</t>
  </si>
  <si>
    <t>Formule, calcul, résultat</t>
  </si>
  <si>
    <t>Activité 3 a, b, c · Annexes 4, 5, 6, 8 et 15</t>
  </si>
  <si>
    <t>Présentez chaque indicateur en trois temps : la formule, les données de l’annexe, puis le résultat calculé dans Excel, avec son unité.</t>
  </si>
  <si>
    <t>Indicateur</t>
  </si>
  <si>
    <t>Annexe</t>
  </si>
  <si>
    <t>Formule</t>
  </si>
  <si>
    <t>Valeur de départ</t>
  </si>
  <si>
    <t>Valeur d’arrivée ou total</t>
  </si>
  <si>
    <t>Résultat</t>
  </si>
  <si>
    <t>Unité</t>
  </si>
  <si>
    <t>a) Variation du CA 2023-2025</t>
  </si>
  <si>
    <t>a) Taux de croissance annuel moyen 2023-2025</t>
  </si>
  <si>
    <t>a) Variation de la marge brute 2023-2025</t>
  </si>
  <si>
    <t>a) Variation du nombre de commandes</t>
  </si>
  <si>
    <t>a) CA moyen par commande 2025</t>
  </si>
  <si>
    <t>a) CA moyen par client 2025</t>
  </si>
  <si>
    <t>b) Poids du segment PME dans le CA 2025</t>
  </si>
  <si>
    <t>b) Taux de marge brute du segment ETI</t>
  </si>
  <si>
    <t>c) Poids de la vente directe dans le CA 2025</t>
  </si>
  <si>
    <t>Taux de croissance annuel moyen sur 2 ans : =RACINE(valeur d’arrivée / valeur de départ) − 1. Lignes vides : vos indicateurs supplémentaires.</t>
  </si>
  <si>
    <t>Croissance par segment et par famille d’offre (annexe 15)</t>
  </si>
  <si>
    <t>Segment ou famille</t>
  </si>
  <si>
    <t>CA 2023</t>
  </si>
  <si>
    <t>CA 2025</t>
  </si>
  <si>
    <t>Croissance</t>
  </si>
  <si>
    <t>TPE</t>
  </si>
  <si>
    <t>PME</t>
  </si>
  <si>
    <t>ETI</t>
  </si>
  <si>
    <t>Collectivités</t>
  </si>
  <si>
    <t>Mobilier</t>
  </si>
  <si>
    <t>Fournitures</t>
  </si>
  <si>
    <t>Aménagement</t>
  </si>
  <si>
    <t>Services</t>
  </si>
  <si>
    <t>Votre lecture en deux phrases</t>
  </si>
  <si>
    <t>Segments et familles d’offre en 2025</t>
  </si>
  <si>
    <t>Activité 3 b · Annexes 5 et 6</t>
  </si>
  <si>
    <t>Calculez le poids de chaque segment et de chaque famille dans le CA, comparez les taux de marge brute, puis expliquez l’écart entre les totaux de marge des deux annexes.</t>
  </si>
  <si>
    <t>Par segment de clientèle (annexe 5)</t>
  </si>
  <si>
    <t>Élément</t>
  </si>
  <si>
    <t>Poids du CA</t>
  </si>
  <si>
    <t>Taux de marge</t>
  </si>
  <si>
    <t>Marge brute</t>
  </si>
  <si>
    <t>Poids de la marge</t>
  </si>
  <si>
    <t>Total</t>
  </si>
  <si>
    <t>Par famille d’offre (annexe 6)</t>
  </si>
  <si>
    <t>L’écart entre les totaux de marge : votre explication</t>
  </si>
  <si>
    <t>Canaux de vente</t>
  </si>
  <si>
    <t>Activité 3 c · Annexe 8</t>
  </si>
  <si>
    <t>Calculez le poids de chaque canal dans le CA et le CA par commande, puis repérez les canaux dont dépend le plus l’activité.</t>
  </si>
  <si>
    <t>Canal</t>
  </si>
  <si>
    <t>Commandes</t>
  </si>
  <si>
    <t>CA par commande</t>
  </si>
  <si>
    <t>À retenir</t>
  </si>
  <si>
    <t>Vente directe</t>
  </si>
  <si>
    <t>Partenaires / apporteurs</t>
  </si>
  <si>
    <t>E-commerce</t>
  </si>
  <si>
    <t>Appels entrants</t>
  </si>
  <si>
    <t>Les canaux dont dépend le plus l’activité : votre lecture</t>
  </si>
  <si>
    <t>Portefeuille clients et loi de Pareto</t>
  </si>
  <si>
    <t>Activité 3 d · Annexes 5, 7 et 16</t>
  </si>
  <si>
    <t>Pour chaque segment, comparez sa part dans le nombre de clients et sa part dans le CA, puis calculez le CA moyen par client. Situez ensuite le portefeuille par rapport à la loi de Pareto et relevez les risques.</t>
  </si>
  <si>
    <t>Segment</t>
  </si>
  <si>
    <t>Clients</t>
  </si>
  <si>
    <t>Part des clients</t>
  </si>
  <si>
    <t>Part du CA</t>
  </si>
  <si>
    <t>CA moyen par client</t>
  </si>
  <si>
    <t>Interprétation</t>
  </si>
  <si>
    <t>Comptes clés</t>
  </si>
  <si>
    <t>Loi de Pareto : votre lecture</t>
  </si>
  <si>
    <t>Risques repérés</t>
  </si>
  <si>
    <t>Cinq indicateurs de suivi</t>
  </si>
  <si>
    <t>Activité 4 · Annexes 4 à 10 et 15 à 17</t>
  </si>
  <si>
    <t>Sélectionnez cinq indicateurs pour suivre le diagnostic. Pour chacun, précisez sa source, sa fréquence de suivi et sa limite.</t>
  </si>
  <si>
    <t>Source (annexe, outil)</t>
  </si>
  <si>
    <t>Fréquence</t>
  </si>
  <si>
    <t>Limite</t>
  </si>
  <si>
    <t>La fréquence se choisit dans la liste déroulante.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</si>
</sst>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;\–"/>
    <numFmt numFmtId="165" formatCode="#,##0&quot; €&quot;;\-#,##0&quot; €&quot;;\–"/>
    <numFmt numFmtId="166" formatCode="0.0%;\-0.0%;\–"/>
  </numFmts>
  <fonts count="9">
    <font>
      <sz val="11"/>
      <color theme="1"/>
      <name val="Calibri"/>
      <family val="2"/>
      <charset val="1"/>
    </font>
    <font>
      <b/>
      <sz val="24"/>
      <color rgb="FF4B2E83"/>
      <name val="Calibri"/>
      <charset val="1"/>
    </font>
    <font>
      <sz val="13"/>
      <color rgb="FF7F7F7F"/>
      <name val="Calibri"/>
      <charset val="1"/>
    </font>
    <font>
      <b/>
      <sz val="16"/>
      <color rgb="FF4B2E83"/>
      <name val="Calibri"/>
      <charset val="1"/>
    </font>
    <font>
      <b/>
      <sz val="14"/>
      <color rgb="FF4B2E83"/>
      <name val="Calibri"/>
      <charset val="1"/>
    </font>
    <font>
      <sz val="14"/>
      <color rgb="FF262626"/>
      <name val="Calibri"/>
      <charset val="1"/>
    </font>
    <font>
      <sz val="13"/>
      <color rgb="FF262626"/>
      <name val="Calibri"/>
      <charset val="1"/>
    </font>
    <font>
      <b/>
      <sz val="13"/>
      <color rgb="FF262626"/>
      <name val="Calibri"/>
      <charset val="1"/>
    </font>
    <font>
      <i/>
      <sz val="13"/>
      <color rgb="FF7F7F7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F5F5F5"/>
        <bgColor rgb="FFEDEBF2"/>
      </patternFill>
    </fill>
    <fill>
      <patternFill patternType="solid">
        <fgColor rgb="FFEDEBF2"/>
        <bgColor rgb="FFF5F5F5"/>
      </patternFill>
    </fill>
  </fills>
  <borders count="4">
    <border>
      <left/>
      <right/>
      <top/>
      <bottom/>
      <diagonal/>
    </border>
    <border>
      <left/>
      <right/>
      <top/>
      <bottom style="thin">
        <color rgb="FF4B2E83"/>
      </bottom>
      <diagonal/>
    </border>
    <border>
      <left/>
      <right/>
      <top/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vertical="center" indent="1"/>
    </xf>
    <xf numFmtId="0" fontId="5" fillId="0" borderId="2" xfId="0" applyFont="1" applyBorder="1" applyAlignment="1">
      <alignment vertical="center"/>
    </xf>
    <xf numFmtId="0" fontId="4" fillId="0" borderId="0" xfId="0" applyFont="1" applyAlignment="1">
      <alignment horizontal="right" vertical="top" indent="1"/>
    </xf>
    <xf numFmtId="0" fontId="5" fillId="0" borderId="0" xfId="0" applyFont="1" applyAlignment="1">
      <alignment vertical="top" wrapText="1"/>
    </xf>
    <xf numFmtId="0" fontId="0" fillId="2" borderId="3" xfId="0" applyFill="1" applyBorder="1"/>
    <xf numFmtId="0" fontId="6" fillId="0" borderId="0" xfId="0" applyFont="1" applyAlignment="1">
      <alignment vertical="center"/>
    </xf>
    <xf numFmtId="0" fontId="0" fillId="3" borderId="3" xfId="0" applyFill="1" applyBorder="1"/>
    <xf numFmtId="0" fontId="7" fillId="4" borderId="3" xfId="0" applyFont="1" applyFill="1" applyBorder="1" applyAlignment="1">
      <alignment horizontal="left" vertical="center" wrapText="1" inden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right" vertical="center" wrapText="1"/>
    </xf>
    <xf numFmtId="164" fontId="6" fillId="0" borderId="3" xfId="0" applyNumberFormat="1" applyFont="1" applyBorder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 indent="1"/>
    </xf>
    <xf numFmtId="0" fontId="8" fillId="0" borderId="0" xfId="0" applyFont="1"/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7" fillId="3" borderId="3" xfId="0" applyFont="1" applyFill="1" applyBorder="1" applyAlignment="1">
      <alignment horizontal="left" vertical="center" wrapText="1" indent="1"/>
    </xf>
    <xf numFmtId="165" fontId="7" fillId="3" borderId="3" xfId="0" applyNumberFormat="1" applyFont="1" applyFill="1" applyBorder="1" applyAlignment="1">
      <alignment horizontal="right" vertical="center" wrapText="1"/>
    </xf>
    <xf numFmtId="166" fontId="7" fillId="3" borderId="3" xfId="0" applyNumberFormat="1" applyFont="1" applyFill="1" applyBorder="1" applyAlignment="1">
      <alignment horizontal="right" vertical="center" wrapText="1"/>
    </xf>
    <xf numFmtId="164" fontId="7" fillId="3" borderId="3" xfId="0" applyNumberFormat="1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3" xfId="0" applyFont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5F5F5"/>
      <rgbColor rgb="FFEDEB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5D334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B2E83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Seance2_Grilles_exercices_NeoBuro.xlsx" TargetMode="External"/><Relationship Id="rId2" Type="http://schemas.openxmlformats.org/officeDocument/2006/relationships/hyperlink" Target="Seance2_Grilles_exercices_NeoBuro.xlsx" TargetMode="External"/><Relationship Id="rId1" Type="http://schemas.openxmlformats.org/officeDocument/2006/relationships/hyperlink" Target="Seance2_Grilles_exercices_NeoBuro.xlsx" TargetMode="External"/><Relationship Id="rId5" Type="http://schemas.openxmlformats.org/officeDocument/2006/relationships/hyperlink" Target="Seance2_Grilles_exercices_NeoBuro.xlsx" TargetMode="External"/><Relationship Id="rId4" Type="http://schemas.openxmlformats.org/officeDocument/2006/relationships/hyperlink" Target="Seance2_Grilles_exercices_NeoBuro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5D334"/>
    <pageSetUpPr fitToPage="1"/>
  </sheetPr>
  <dimension ref="B1:C20"/>
  <sheetViews>
    <sheetView showGridLines="0" tabSelected="1" zoomScaleNormal="100" workbookViewId="0"/>
  </sheetViews>
  <sheetFormatPr defaultColWidth="8.7109375" defaultRowHeight="15"/>
  <cols>
    <col min="1" max="1" width="2.42578125" customWidth="1"/>
    <col min="2" max="2" width="34" customWidth="1"/>
    <col min="3" max="3" width="84" customWidth="1"/>
  </cols>
  <sheetData>
    <row r="1" spans="2:3" ht="12" customHeight="1"/>
    <row r="2" spans="2:3" ht="43.5" customHeight="1">
      <c r="B2" s="23" t="s">
        <v>0</v>
      </c>
      <c r="C2" s="23"/>
    </row>
    <row r="3" spans="2:3" ht="21.75" customHeight="1">
      <c r="B3" s="24" t="s">
        <v>1</v>
      </c>
      <c r="C3" s="24"/>
    </row>
    <row r="4" spans="2:3" ht="9.75" customHeight="1"/>
    <row r="5" spans="2:3" ht="33" customHeight="1">
      <c r="B5" s="1" t="s">
        <v>2</v>
      </c>
    </row>
    <row r="6" spans="2:3" ht="33" customHeight="1">
      <c r="B6" s="2" t="s">
        <v>3</v>
      </c>
      <c r="C6" s="3" t="s">
        <v>4</v>
      </c>
    </row>
    <row r="7" spans="2:3" ht="33" customHeight="1">
      <c r="B7" s="2" t="s">
        <v>5</v>
      </c>
      <c r="C7" s="3" t="s">
        <v>6</v>
      </c>
    </row>
    <row r="8" spans="2:3" ht="33" customHeight="1">
      <c r="B8" s="2" t="s">
        <v>7</v>
      </c>
      <c r="C8" s="3" t="s">
        <v>8</v>
      </c>
    </row>
    <row r="9" spans="2:3" ht="33" customHeight="1">
      <c r="B9" s="2" t="s">
        <v>9</v>
      </c>
      <c r="C9" s="3" t="s">
        <v>10</v>
      </c>
    </row>
    <row r="10" spans="2:3" ht="33" customHeight="1">
      <c r="B10" s="2" t="s">
        <v>11</v>
      </c>
      <c r="C10" s="3" t="s">
        <v>12</v>
      </c>
    </row>
    <row r="12" spans="2:3" ht="33" customHeight="1">
      <c r="B12" s="1" t="s">
        <v>13</v>
      </c>
    </row>
    <row r="13" spans="2:3" ht="51.75" customHeight="1">
      <c r="B13" s="4">
        <v>1</v>
      </c>
      <c r="C13" s="5" t="s">
        <v>14</v>
      </c>
    </row>
    <row r="14" spans="2:3" ht="51.75" customHeight="1">
      <c r="B14" s="4">
        <v>2</v>
      </c>
      <c r="C14" s="5" t="s">
        <v>15</v>
      </c>
    </row>
    <row r="15" spans="2:3" ht="51.75" customHeight="1">
      <c r="B15" s="4">
        <v>3</v>
      </c>
      <c r="C15" s="5" t="s">
        <v>16</v>
      </c>
    </row>
    <row r="16" spans="2:3" ht="51.75" customHeight="1">
      <c r="B16" s="4">
        <v>4</v>
      </c>
      <c r="C16" s="5" t="s">
        <v>17</v>
      </c>
    </row>
    <row r="18" spans="2:3" ht="33" customHeight="1">
      <c r="B18" s="1" t="s">
        <v>18</v>
      </c>
    </row>
    <row r="19" spans="2:3" ht="33" customHeight="1">
      <c r="B19" s="6"/>
      <c r="C19" s="7" t="s">
        <v>19</v>
      </c>
    </row>
    <row r="20" spans="2:3" ht="33" customHeight="1">
      <c r="B20" s="8"/>
      <c r="C20" s="7" t="s">
        <v>20</v>
      </c>
    </row>
  </sheetData>
  <mergeCells count="2">
    <mergeCell ref="B2:C2"/>
    <mergeCell ref="B3:C3"/>
  </mergeCells>
  <hyperlinks>
    <hyperlink ref="B6" r:id="rId1" location="'3a-b-c%20Calculs'!B2" xr:uid="{00000000-0004-0000-0000-000000000000}"/>
    <hyperlink ref="B7" r:id="rId2" location="'3b%20Segments%20et%20familles'!B2" xr:uid="{00000000-0004-0000-0000-000001000000}"/>
    <hyperlink ref="B8" r:id="rId3" location="'3c%20Canaux'!B2" xr:uid="{00000000-0004-0000-0000-000002000000}"/>
    <hyperlink ref="B9" r:id="rId4" location="'3d%20Portefeuille'!B2" xr:uid="{00000000-0004-0000-0000-000003000000}"/>
    <hyperlink ref="B10" r:id="rId5" location="'Activité%204'!B2" xr:uid="{00000000-0004-0000-0000-000004000000}"/>
  </hyperlink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B2E83"/>
    <pageSetUpPr fitToPage="1"/>
  </sheetPr>
  <dimension ref="B1:H37"/>
  <sheetViews>
    <sheetView showGridLines="0" zoomScaleNormal="100" workbookViewId="0">
      <pane xSplit="1" ySplit="7" topLeftCell="B8" activePane="bottomRight" state="frozen"/>
      <selection pane="bottomRight"/>
      <selection pane="bottomLeft" activeCell="A8" sqref="A8"/>
      <selection pane="topRight" activeCell="B1" sqref="B1"/>
    </sheetView>
  </sheetViews>
  <sheetFormatPr defaultColWidth="8.7109375" defaultRowHeight="15"/>
  <cols>
    <col min="1" max="1" width="2.42578125" customWidth="1"/>
    <col min="2" max="2" width="58" customWidth="1"/>
    <col min="3" max="3" width="11" customWidth="1"/>
    <col min="4" max="4" width="40" customWidth="1"/>
    <col min="5" max="6" width="18" customWidth="1"/>
    <col min="7" max="7" width="16" customWidth="1"/>
    <col min="8" max="8" width="10" customWidth="1"/>
  </cols>
  <sheetData>
    <row r="1" spans="2:8" ht="12" customHeight="1"/>
    <row r="2" spans="2:8" ht="43.5" customHeight="1">
      <c r="B2" s="23" t="s">
        <v>21</v>
      </c>
      <c r="C2" s="23"/>
      <c r="D2" s="23"/>
      <c r="E2" s="23"/>
      <c r="F2" s="23"/>
      <c r="G2" s="23"/>
      <c r="H2" s="23"/>
    </row>
    <row r="3" spans="2:8" ht="21.75" customHeight="1">
      <c r="B3" s="24" t="s">
        <v>22</v>
      </c>
      <c r="C3" s="24"/>
      <c r="D3" s="24"/>
      <c r="E3" s="24"/>
      <c r="F3" s="24"/>
      <c r="G3" s="24"/>
      <c r="H3" s="24"/>
    </row>
    <row r="4" spans="2:8" ht="9.75" customHeight="1"/>
    <row r="5" spans="2:8" ht="33" customHeight="1">
      <c r="B5" s="25" t="s">
        <v>23</v>
      </c>
      <c r="C5" s="25"/>
      <c r="D5" s="25"/>
      <c r="E5" s="25"/>
      <c r="F5" s="25"/>
      <c r="G5" s="25"/>
      <c r="H5" s="25"/>
    </row>
    <row r="7" spans="2:8" ht="51.75" customHeight="1">
      <c r="B7" s="9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0" t="s">
        <v>30</v>
      </c>
    </row>
    <row r="8" spans="2:8" ht="33" customHeight="1">
      <c r="B8" s="11" t="s">
        <v>31</v>
      </c>
      <c r="C8" s="12"/>
      <c r="D8" s="12"/>
      <c r="E8" s="13"/>
      <c r="F8" s="13"/>
      <c r="G8" s="12"/>
      <c r="H8" s="12"/>
    </row>
    <row r="9" spans="2:8" ht="33" customHeight="1">
      <c r="B9" s="11" t="s">
        <v>32</v>
      </c>
      <c r="C9" s="12"/>
      <c r="D9" s="12"/>
      <c r="E9" s="13"/>
      <c r="F9" s="13"/>
      <c r="G9" s="12"/>
      <c r="H9" s="12"/>
    </row>
    <row r="10" spans="2:8" ht="33" customHeight="1">
      <c r="B10" s="11" t="s">
        <v>33</v>
      </c>
      <c r="C10" s="12"/>
      <c r="D10" s="12"/>
      <c r="E10" s="13"/>
      <c r="F10" s="13"/>
      <c r="G10" s="12"/>
      <c r="H10" s="12"/>
    </row>
    <row r="11" spans="2:8" ht="33" customHeight="1">
      <c r="B11" s="11" t="s">
        <v>34</v>
      </c>
      <c r="C11" s="12"/>
      <c r="D11" s="12"/>
      <c r="E11" s="13"/>
      <c r="F11" s="13"/>
      <c r="G11" s="12"/>
      <c r="H11" s="12"/>
    </row>
    <row r="12" spans="2:8" ht="33" customHeight="1">
      <c r="B12" s="11" t="s">
        <v>35</v>
      </c>
      <c r="C12" s="12"/>
      <c r="D12" s="12"/>
      <c r="E12" s="13"/>
      <c r="F12" s="13"/>
      <c r="G12" s="12"/>
      <c r="H12" s="12"/>
    </row>
    <row r="13" spans="2:8" ht="33" customHeight="1">
      <c r="B13" s="11" t="s">
        <v>36</v>
      </c>
      <c r="C13" s="12"/>
      <c r="D13" s="12"/>
      <c r="E13" s="13"/>
      <c r="F13" s="13"/>
      <c r="G13" s="12"/>
      <c r="H13" s="12"/>
    </row>
    <row r="14" spans="2:8" ht="33" customHeight="1">
      <c r="B14" s="11" t="s">
        <v>37</v>
      </c>
      <c r="C14" s="12"/>
      <c r="D14" s="12"/>
      <c r="E14" s="13"/>
      <c r="F14" s="13"/>
      <c r="G14" s="12"/>
      <c r="H14" s="12"/>
    </row>
    <row r="15" spans="2:8" ht="33" customHeight="1">
      <c r="B15" s="11" t="s">
        <v>38</v>
      </c>
      <c r="C15" s="12"/>
      <c r="D15" s="12"/>
      <c r="E15" s="13"/>
      <c r="F15" s="13"/>
      <c r="G15" s="12"/>
      <c r="H15" s="12"/>
    </row>
    <row r="16" spans="2:8" ht="33" customHeight="1">
      <c r="B16" s="11" t="s">
        <v>39</v>
      </c>
      <c r="C16" s="12"/>
      <c r="D16" s="12"/>
      <c r="E16" s="13"/>
      <c r="F16" s="13"/>
      <c r="G16" s="12"/>
      <c r="H16" s="12"/>
    </row>
    <row r="17" spans="2:8" ht="33" customHeight="1">
      <c r="B17" s="14"/>
      <c r="C17" s="12"/>
      <c r="D17" s="12"/>
      <c r="E17" s="13"/>
      <c r="F17" s="13"/>
      <c r="G17" s="12"/>
      <c r="H17" s="12"/>
    </row>
    <row r="18" spans="2:8" ht="33" customHeight="1">
      <c r="B18" s="14"/>
      <c r="C18" s="12"/>
      <c r="D18" s="12"/>
      <c r="E18" s="13"/>
      <c r="F18" s="13"/>
      <c r="G18" s="12"/>
      <c r="H18" s="12"/>
    </row>
    <row r="19" spans="2:8" ht="33" customHeight="1">
      <c r="B19" s="14"/>
      <c r="C19" s="12"/>
      <c r="D19" s="12"/>
      <c r="E19" s="13"/>
      <c r="F19" s="13"/>
      <c r="G19" s="12"/>
      <c r="H19" s="12"/>
    </row>
    <row r="20" spans="2:8" ht="16.149999999999999">
      <c r="B20" s="15" t="s">
        <v>40</v>
      </c>
    </row>
    <row r="22" spans="2:8" ht="51.75" customHeight="1">
      <c r="B22" s="1" t="s">
        <v>41</v>
      </c>
    </row>
    <row r="23" spans="2:8" ht="33" customHeight="1">
      <c r="B23" s="9" t="s">
        <v>42</v>
      </c>
      <c r="C23" s="10" t="s">
        <v>25</v>
      </c>
      <c r="D23" s="10" t="s">
        <v>26</v>
      </c>
      <c r="E23" s="10" t="s">
        <v>43</v>
      </c>
      <c r="F23" s="10" t="s">
        <v>44</v>
      </c>
      <c r="G23" s="10" t="s">
        <v>45</v>
      </c>
      <c r="H23" s="10" t="s">
        <v>30</v>
      </c>
    </row>
    <row r="24" spans="2:8" ht="33" customHeight="1">
      <c r="B24" s="11" t="s">
        <v>46</v>
      </c>
      <c r="C24" s="12"/>
      <c r="D24" s="12"/>
      <c r="E24" s="16"/>
      <c r="F24" s="16"/>
      <c r="G24" s="17"/>
      <c r="H24" s="12"/>
    </row>
    <row r="25" spans="2:8" ht="33" customHeight="1">
      <c r="B25" s="11" t="s">
        <v>47</v>
      </c>
      <c r="C25" s="12"/>
      <c r="D25" s="12"/>
      <c r="E25" s="16"/>
      <c r="F25" s="16"/>
      <c r="G25" s="17"/>
      <c r="H25" s="12"/>
    </row>
    <row r="26" spans="2:8" ht="33" customHeight="1">
      <c r="B26" s="11" t="s">
        <v>48</v>
      </c>
      <c r="C26" s="12"/>
      <c r="D26" s="12"/>
      <c r="E26" s="16"/>
      <c r="F26" s="16"/>
      <c r="G26" s="17"/>
      <c r="H26" s="12"/>
    </row>
    <row r="27" spans="2:8" ht="33" customHeight="1">
      <c r="B27" s="11" t="s">
        <v>49</v>
      </c>
      <c r="C27" s="12"/>
      <c r="D27" s="12"/>
      <c r="E27" s="16"/>
      <c r="F27" s="16"/>
      <c r="G27" s="17"/>
      <c r="H27" s="12"/>
    </row>
    <row r="28" spans="2:8" ht="33" customHeight="1">
      <c r="B28" s="11" t="s">
        <v>50</v>
      </c>
      <c r="C28" s="12"/>
      <c r="D28" s="12"/>
      <c r="E28" s="16"/>
      <c r="F28" s="16"/>
      <c r="G28" s="17"/>
      <c r="H28" s="12"/>
    </row>
    <row r="29" spans="2:8" ht="33" customHeight="1">
      <c r="B29" s="11" t="s">
        <v>51</v>
      </c>
      <c r="C29" s="12"/>
      <c r="D29" s="12"/>
      <c r="E29" s="16"/>
      <c r="F29" s="16"/>
      <c r="G29" s="17"/>
      <c r="H29" s="12"/>
    </row>
    <row r="30" spans="2:8" ht="33" customHeight="1">
      <c r="B30" s="11" t="s">
        <v>52</v>
      </c>
      <c r="C30" s="12"/>
      <c r="D30" s="12"/>
      <c r="E30" s="16"/>
      <c r="F30" s="16"/>
      <c r="G30" s="17"/>
      <c r="H30" s="12"/>
    </row>
    <row r="31" spans="2:8" ht="33" customHeight="1">
      <c r="B31" s="11" t="s">
        <v>53</v>
      </c>
      <c r="C31" s="12"/>
      <c r="D31" s="12"/>
      <c r="E31" s="16"/>
      <c r="F31" s="16"/>
      <c r="G31" s="17"/>
      <c r="H31" s="12"/>
    </row>
    <row r="33" spans="2:8" ht="33" customHeight="1">
      <c r="B33" s="1" t="s">
        <v>54</v>
      </c>
    </row>
    <row r="34" spans="2:8">
      <c r="B34" s="26"/>
      <c r="C34" s="26"/>
      <c r="D34" s="26"/>
      <c r="E34" s="26"/>
      <c r="F34" s="26"/>
      <c r="G34" s="26"/>
      <c r="H34" s="26"/>
    </row>
    <row r="35" spans="2:8">
      <c r="B35" s="26"/>
      <c r="C35" s="26"/>
      <c r="D35" s="26"/>
      <c r="E35" s="26"/>
      <c r="F35" s="26"/>
      <c r="G35" s="26"/>
      <c r="H35" s="26"/>
    </row>
    <row r="36" spans="2:8">
      <c r="B36" s="26"/>
      <c r="C36" s="26"/>
      <c r="D36" s="26"/>
      <c r="E36" s="26"/>
      <c r="F36" s="26"/>
      <c r="G36" s="26"/>
      <c r="H36" s="26"/>
    </row>
    <row r="37" spans="2:8">
      <c r="B37" s="26"/>
      <c r="C37" s="26"/>
      <c r="D37" s="26"/>
      <c r="E37" s="26"/>
      <c r="F37" s="26"/>
      <c r="G37" s="26"/>
      <c r="H37" s="26"/>
    </row>
  </sheetData>
  <mergeCells count="4">
    <mergeCell ref="B2:H2"/>
    <mergeCell ref="B3:H3"/>
    <mergeCell ref="B5:H5"/>
    <mergeCell ref="B34:H37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B2E83"/>
    <pageSetUpPr fitToPage="1"/>
  </sheetPr>
  <dimension ref="B1:G28"/>
  <sheetViews>
    <sheetView showGridLines="0" zoomScaleNormal="100" workbookViewId="0"/>
  </sheetViews>
  <sheetFormatPr defaultColWidth="8.7109375" defaultRowHeight="15"/>
  <cols>
    <col min="1" max="1" width="2.42578125" customWidth="1"/>
    <col min="2" max="2" width="32" customWidth="1"/>
    <col min="3" max="3" width="18" customWidth="1"/>
    <col min="4" max="5" width="15" customWidth="1"/>
    <col min="6" max="7" width="18" customWidth="1"/>
  </cols>
  <sheetData>
    <row r="1" spans="2:7" ht="12" customHeight="1"/>
    <row r="2" spans="2:7" ht="43.5" customHeight="1">
      <c r="B2" s="23" t="s">
        <v>55</v>
      </c>
      <c r="C2" s="23"/>
      <c r="D2" s="23"/>
      <c r="E2" s="23"/>
      <c r="F2" s="23"/>
      <c r="G2" s="23"/>
    </row>
    <row r="3" spans="2:7" ht="21.75" customHeight="1">
      <c r="B3" s="24" t="s">
        <v>56</v>
      </c>
      <c r="C3" s="24"/>
      <c r="D3" s="24"/>
      <c r="E3" s="24"/>
      <c r="F3" s="24"/>
      <c r="G3" s="24"/>
    </row>
    <row r="4" spans="2:7" ht="9.75" customHeight="1"/>
    <row r="5" spans="2:7" ht="51.75" customHeight="1">
      <c r="B5" s="25" t="s">
        <v>57</v>
      </c>
      <c r="C5" s="25"/>
      <c r="D5" s="25"/>
      <c r="E5" s="25"/>
      <c r="F5" s="25"/>
      <c r="G5" s="25"/>
    </row>
    <row r="7" spans="2:7" ht="51.75" customHeight="1">
      <c r="B7" s="1" t="s">
        <v>58</v>
      </c>
    </row>
    <row r="8" spans="2:7" ht="51.75" customHeight="1">
      <c r="B8" s="9" t="s">
        <v>59</v>
      </c>
      <c r="C8" s="10" t="s">
        <v>44</v>
      </c>
      <c r="D8" s="10" t="s">
        <v>60</v>
      </c>
      <c r="E8" s="10" t="s">
        <v>61</v>
      </c>
      <c r="F8" s="10" t="s">
        <v>62</v>
      </c>
      <c r="G8" s="10" t="s">
        <v>63</v>
      </c>
    </row>
    <row r="9" spans="2:7" ht="33" customHeight="1">
      <c r="B9" s="11" t="s">
        <v>46</v>
      </c>
      <c r="C9" s="16"/>
      <c r="D9" s="17"/>
      <c r="E9" s="17"/>
      <c r="F9" s="16"/>
      <c r="G9" s="17"/>
    </row>
    <row r="10" spans="2:7" ht="33" customHeight="1">
      <c r="B10" s="11" t="s">
        <v>47</v>
      </c>
      <c r="C10" s="16"/>
      <c r="D10" s="17"/>
      <c r="E10" s="17"/>
      <c r="F10" s="16"/>
      <c r="G10" s="17"/>
    </row>
    <row r="11" spans="2:7" ht="33" customHeight="1">
      <c r="B11" s="11" t="s">
        <v>48</v>
      </c>
      <c r="C11" s="16"/>
      <c r="D11" s="17"/>
      <c r="E11" s="17"/>
      <c r="F11" s="16"/>
      <c r="G11" s="17"/>
    </row>
    <row r="12" spans="2:7" ht="33" customHeight="1">
      <c r="B12" s="11" t="s">
        <v>49</v>
      </c>
      <c r="C12" s="16"/>
      <c r="D12" s="17"/>
      <c r="E12" s="17"/>
      <c r="F12" s="16"/>
      <c r="G12" s="17"/>
    </row>
    <row r="13" spans="2:7" ht="33" customHeight="1">
      <c r="B13" s="18" t="s">
        <v>64</v>
      </c>
      <c r="C13" s="19">
        <f>SUM(C9:C12)</f>
        <v>0</v>
      </c>
      <c r="D13" s="20"/>
      <c r="E13" s="20"/>
      <c r="F13" s="19">
        <f>SUM(F9:F12)</f>
        <v>0</v>
      </c>
      <c r="G13" s="20"/>
    </row>
    <row r="15" spans="2:7" ht="51.75" customHeight="1">
      <c r="B15" s="1" t="s">
        <v>65</v>
      </c>
    </row>
    <row r="16" spans="2:7" ht="51.75" customHeight="1">
      <c r="B16" s="9" t="s">
        <v>59</v>
      </c>
      <c r="C16" s="10" t="s">
        <v>44</v>
      </c>
      <c r="D16" s="10" t="s">
        <v>60</v>
      </c>
      <c r="E16" s="10" t="s">
        <v>61</v>
      </c>
      <c r="F16" s="10" t="s">
        <v>62</v>
      </c>
      <c r="G16" s="10" t="s">
        <v>63</v>
      </c>
    </row>
    <row r="17" spans="2:7" ht="33" customHeight="1">
      <c r="B17" s="11" t="s">
        <v>50</v>
      </c>
      <c r="C17" s="16"/>
      <c r="D17" s="17"/>
      <c r="E17" s="17"/>
      <c r="F17" s="16"/>
      <c r="G17" s="17"/>
    </row>
    <row r="18" spans="2:7" ht="33" customHeight="1">
      <c r="B18" s="11" t="s">
        <v>51</v>
      </c>
      <c r="C18" s="16"/>
      <c r="D18" s="17"/>
      <c r="E18" s="17"/>
      <c r="F18" s="16"/>
      <c r="G18" s="17"/>
    </row>
    <row r="19" spans="2:7" ht="33" customHeight="1">
      <c r="B19" s="11" t="s">
        <v>52</v>
      </c>
      <c r="C19" s="16"/>
      <c r="D19" s="17"/>
      <c r="E19" s="17"/>
      <c r="F19" s="16"/>
      <c r="G19" s="17"/>
    </row>
    <row r="20" spans="2:7" ht="33" customHeight="1">
      <c r="B20" s="11" t="s">
        <v>53</v>
      </c>
      <c r="C20" s="16"/>
      <c r="D20" s="17"/>
      <c r="E20" s="17"/>
      <c r="F20" s="16"/>
      <c r="G20" s="17"/>
    </row>
    <row r="21" spans="2:7" ht="33" customHeight="1">
      <c r="B21" s="18" t="s">
        <v>64</v>
      </c>
      <c r="C21" s="19">
        <f>SUM(C17:C20)</f>
        <v>0</v>
      </c>
      <c r="D21" s="20"/>
      <c r="E21" s="20"/>
      <c r="F21" s="19">
        <f>SUM(F17:F20)</f>
        <v>0</v>
      </c>
      <c r="G21" s="20"/>
    </row>
    <row r="24" spans="2:7" ht="70.5" customHeight="1">
      <c r="B24" s="1" t="s">
        <v>66</v>
      </c>
    </row>
    <row r="25" spans="2:7">
      <c r="B25" s="26"/>
      <c r="C25" s="26"/>
      <c r="D25" s="26"/>
      <c r="E25" s="26"/>
      <c r="F25" s="26"/>
      <c r="G25" s="26"/>
    </row>
    <row r="26" spans="2:7">
      <c r="B26" s="26"/>
      <c r="C26" s="26"/>
      <c r="D26" s="26"/>
      <c r="E26" s="26"/>
      <c r="F26" s="26"/>
      <c r="G26" s="26"/>
    </row>
    <row r="27" spans="2:7">
      <c r="B27" s="26"/>
      <c r="C27" s="26"/>
      <c r="D27" s="26"/>
      <c r="E27" s="26"/>
      <c r="F27" s="26"/>
      <c r="G27" s="26"/>
    </row>
    <row r="28" spans="2:7">
      <c r="B28" s="26"/>
      <c r="C28" s="26"/>
      <c r="D28" s="26"/>
      <c r="E28" s="26"/>
      <c r="F28" s="26"/>
      <c r="G28" s="26"/>
    </row>
  </sheetData>
  <mergeCells count="4">
    <mergeCell ref="B2:G2"/>
    <mergeCell ref="B3:G3"/>
    <mergeCell ref="B5:G5"/>
    <mergeCell ref="B25:G28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B2E83"/>
    <pageSetUpPr fitToPage="1"/>
  </sheetPr>
  <dimension ref="B1:G18"/>
  <sheetViews>
    <sheetView showGridLines="0" zoomScaleNormal="100" workbookViewId="0"/>
  </sheetViews>
  <sheetFormatPr defaultColWidth="8.7109375" defaultRowHeight="15"/>
  <cols>
    <col min="1" max="1" width="2.42578125" customWidth="1"/>
    <col min="2" max="2" width="32" customWidth="1"/>
    <col min="3" max="3" width="18" customWidth="1"/>
    <col min="4" max="4" width="16" customWidth="1"/>
    <col min="5" max="5" width="15" customWidth="1"/>
    <col min="6" max="6" width="18" customWidth="1"/>
    <col min="7" max="7" width="46" customWidth="1"/>
  </cols>
  <sheetData>
    <row r="1" spans="2:7" ht="12" customHeight="1"/>
    <row r="2" spans="2:7" ht="43.5" customHeight="1">
      <c r="B2" s="23" t="s">
        <v>67</v>
      </c>
      <c r="C2" s="23"/>
      <c r="D2" s="23"/>
      <c r="E2" s="23"/>
      <c r="F2" s="23"/>
      <c r="G2" s="23"/>
    </row>
    <row r="3" spans="2:7" ht="21.75" customHeight="1">
      <c r="B3" s="24" t="s">
        <v>68</v>
      </c>
      <c r="C3" s="24"/>
      <c r="D3" s="24"/>
      <c r="E3" s="24"/>
      <c r="F3" s="24"/>
      <c r="G3" s="24"/>
    </row>
    <row r="4" spans="2:7" ht="9.75" customHeight="1"/>
    <row r="5" spans="2:7" ht="51.75" customHeight="1">
      <c r="B5" s="25" t="s">
        <v>69</v>
      </c>
      <c r="C5" s="25"/>
      <c r="D5" s="25"/>
      <c r="E5" s="25"/>
      <c r="F5" s="25"/>
      <c r="G5" s="25"/>
    </row>
    <row r="7" spans="2:7" ht="51.75" customHeight="1">
      <c r="B7" s="9" t="s">
        <v>70</v>
      </c>
      <c r="C7" s="10" t="s">
        <v>44</v>
      </c>
      <c r="D7" s="10" t="s">
        <v>71</v>
      </c>
      <c r="E7" s="10" t="s">
        <v>60</v>
      </c>
      <c r="F7" s="10" t="s">
        <v>72</v>
      </c>
      <c r="G7" s="10" t="s">
        <v>73</v>
      </c>
    </row>
    <row r="8" spans="2:7" ht="33" customHeight="1">
      <c r="B8" s="11" t="s">
        <v>74</v>
      </c>
      <c r="C8" s="16"/>
      <c r="D8" s="13"/>
      <c r="E8" s="17"/>
      <c r="F8" s="16"/>
      <c r="G8" s="12"/>
    </row>
    <row r="9" spans="2:7" ht="33" customHeight="1">
      <c r="B9" s="11" t="s">
        <v>75</v>
      </c>
      <c r="C9" s="16"/>
      <c r="D9" s="13"/>
      <c r="E9" s="17"/>
      <c r="F9" s="16"/>
      <c r="G9" s="12"/>
    </row>
    <row r="10" spans="2:7" ht="33" customHeight="1">
      <c r="B10" s="11" t="s">
        <v>76</v>
      </c>
      <c r="C10" s="16"/>
      <c r="D10" s="13"/>
      <c r="E10" s="17"/>
      <c r="F10" s="16"/>
      <c r="G10" s="12"/>
    </row>
    <row r="11" spans="2:7" ht="33" customHeight="1">
      <c r="B11" s="11" t="s">
        <v>77</v>
      </c>
      <c r="C11" s="16"/>
      <c r="D11" s="13"/>
      <c r="E11" s="17"/>
      <c r="F11" s="16"/>
      <c r="G11" s="12"/>
    </row>
    <row r="12" spans="2:7" ht="33" customHeight="1">
      <c r="B12" s="18" t="s">
        <v>64</v>
      </c>
      <c r="C12" s="19">
        <f>SUM(C8:C11)</f>
        <v>0</v>
      </c>
      <c r="D12" s="21">
        <f>SUM(D8:D11)</f>
        <v>0</v>
      </c>
      <c r="E12" s="20"/>
      <c r="F12" s="19"/>
      <c r="G12" s="22"/>
    </row>
    <row r="14" spans="2:7" ht="70.5" customHeight="1">
      <c r="B14" s="1" t="s">
        <v>78</v>
      </c>
    </row>
    <row r="15" spans="2:7">
      <c r="B15" s="26"/>
      <c r="C15" s="26"/>
      <c r="D15" s="26"/>
      <c r="E15" s="26"/>
      <c r="F15" s="26"/>
      <c r="G15" s="26"/>
    </row>
    <row r="16" spans="2:7">
      <c r="B16" s="26"/>
      <c r="C16" s="26"/>
      <c r="D16" s="26"/>
      <c r="E16" s="26"/>
      <c r="F16" s="26"/>
      <c r="G16" s="26"/>
    </row>
    <row r="17" spans="2:7">
      <c r="B17" s="26"/>
      <c r="C17" s="26"/>
      <c r="D17" s="26"/>
      <c r="E17" s="26"/>
      <c r="F17" s="26"/>
      <c r="G17" s="26"/>
    </row>
    <row r="18" spans="2:7">
      <c r="B18" s="26"/>
      <c r="C18" s="26"/>
      <c r="D18" s="26"/>
      <c r="E18" s="26"/>
      <c r="F18" s="26"/>
      <c r="G18" s="26"/>
    </row>
  </sheetData>
  <mergeCells count="4">
    <mergeCell ref="B2:G2"/>
    <mergeCell ref="B3:G3"/>
    <mergeCell ref="B5:G5"/>
    <mergeCell ref="B15:G18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B2E83"/>
    <pageSetUpPr fitToPage="1"/>
  </sheetPr>
  <dimension ref="B1:H24"/>
  <sheetViews>
    <sheetView showGridLines="0" zoomScaleNormal="100" workbookViewId="0"/>
  </sheetViews>
  <sheetFormatPr defaultColWidth="8.7109375" defaultRowHeight="15"/>
  <cols>
    <col min="1" max="1" width="2.42578125" customWidth="1"/>
    <col min="2" max="2" width="26" customWidth="1"/>
    <col min="3" max="3" width="14" customWidth="1"/>
    <col min="4" max="4" width="18" customWidth="1"/>
    <col min="5" max="5" width="16" customWidth="1"/>
    <col min="6" max="6" width="15" customWidth="1"/>
    <col min="7" max="7" width="20" customWidth="1"/>
    <col min="8" max="8" width="42" customWidth="1"/>
  </cols>
  <sheetData>
    <row r="1" spans="2:8" ht="12" customHeight="1"/>
    <row r="2" spans="2:8" ht="43.5" customHeight="1">
      <c r="B2" s="23" t="s">
        <v>79</v>
      </c>
      <c r="C2" s="23"/>
      <c r="D2" s="23"/>
      <c r="E2" s="23"/>
      <c r="F2" s="23"/>
      <c r="G2" s="23"/>
      <c r="H2" s="23"/>
    </row>
    <row r="3" spans="2:8" ht="21.75" customHeight="1">
      <c r="B3" s="24" t="s">
        <v>80</v>
      </c>
      <c r="C3" s="24"/>
      <c r="D3" s="24"/>
      <c r="E3" s="24"/>
      <c r="F3" s="24"/>
      <c r="G3" s="24"/>
      <c r="H3" s="24"/>
    </row>
    <row r="4" spans="2:8" ht="9.75" customHeight="1"/>
    <row r="5" spans="2:8" ht="51.75" customHeight="1">
      <c r="B5" s="25" t="s">
        <v>81</v>
      </c>
      <c r="C5" s="25"/>
      <c r="D5" s="25"/>
      <c r="E5" s="25"/>
      <c r="F5" s="25"/>
      <c r="G5" s="25"/>
      <c r="H5" s="25"/>
    </row>
    <row r="7" spans="2:8" ht="51.75" customHeight="1">
      <c r="B7" s="9" t="s">
        <v>82</v>
      </c>
      <c r="C7" s="10" t="s">
        <v>83</v>
      </c>
      <c r="D7" s="10" t="s">
        <v>44</v>
      </c>
      <c r="E7" s="10" t="s">
        <v>84</v>
      </c>
      <c r="F7" s="10" t="s">
        <v>85</v>
      </c>
      <c r="G7" s="10" t="s">
        <v>86</v>
      </c>
      <c r="H7" s="10" t="s">
        <v>87</v>
      </c>
    </row>
    <row r="8" spans="2:8" ht="33" customHeight="1">
      <c r="B8" s="11" t="s">
        <v>46</v>
      </c>
      <c r="C8" s="13"/>
      <c r="D8" s="16"/>
      <c r="E8" s="17"/>
      <c r="F8" s="17"/>
      <c r="G8" s="16"/>
      <c r="H8" s="12"/>
    </row>
    <row r="9" spans="2:8" ht="33" customHeight="1">
      <c r="B9" s="11" t="s">
        <v>47</v>
      </c>
      <c r="C9" s="13"/>
      <c r="D9" s="16"/>
      <c r="E9" s="17"/>
      <c r="F9" s="17"/>
      <c r="G9" s="16"/>
      <c r="H9" s="12"/>
    </row>
    <row r="10" spans="2:8" ht="33" customHeight="1">
      <c r="B10" s="11" t="s">
        <v>48</v>
      </c>
      <c r="C10" s="13"/>
      <c r="D10" s="16"/>
      <c r="E10" s="17"/>
      <c r="F10" s="17"/>
      <c r="G10" s="16"/>
      <c r="H10" s="12"/>
    </row>
    <row r="11" spans="2:8" ht="33" customHeight="1">
      <c r="B11" s="11" t="s">
        <v>49</v>
      </c>
      <c r="C11" s="13"/>
      <c r="D11" s="16"/>
      <c r="E11" s="17"/>
      <c r="F11" s="17"/>
      <c r="G11" s="16"/>
      <c r="H11" s="12"/>
    </row>
    <row r="12" spans="2:8" ht="33" customHeight="1">
      <c r="B12" s="18" t="s">
        <v>64</v>
      </c>
      <c r="C12" s="21">
        <f>SUM(C8:C11)</f>
        <v>0</v>
      </c>
      <c r="D12" s="19">
        <f>SUM(D8:D11)</f>
        <v>0</v>
      </c>
      <c r="E12" s="20"/>
      <c r="F12" s="20"/>
      <c r="G12" s="19"/>
      <c r="H12" s="22"/>
    </row>
    <row r="13" spans="2:8" ht="33" customHeight="1">
      <c r="B13" s="11" t="s">
        <v>88</v>
      </c>
      <c r="C13" s="13"/>
      <c r="D13" s="16"/>
      <c r="E13" s="17"/>
      <c r="F13" s="17"/>
      <c r="G13" s="16"/>
      <c r="H13" s="12"/>
    </row>
    <row r="15" spans="2:8" ht="51.75" customHeight="1">
      <c r="B15" s="1" t="s">
        <v>89</v>
      </c>
    </row>
    <row r="16" spans="2:8">
      <c r="B16" s="26"/>
      <c r="C16" s="26"/>
      <c r="D16" s="26"/>
      <c r="E16" s="26"/>
      <c r="F16" s="26"/>
      <c r="G16" s="26"/>
      <c r="H16" s="26"/>
    </row>
    <row r="17" spans="2:8">
      <c r="B17" s="26"/>
      <c r="C17" s="26"/>
      <c r="D17" s="26"/>
      <c r="E17" s="26"/>
      <c r="F17" s="26"/>
      <c r="G17" s="26"/>
      <c r="H17" s="26"/>
    </row>
    <row r="18" spans="2:8">
      <c r="B18" s="26"/>
      <c r="C18" s="26"/>
      <c r="D18" s="26"/>
      <c r="E18" s="26"/>
      <c r="F18" s="26"/>
      <c r="G18" s="26"/>
      <c r="H18" s="26"/>
    </row>
    <row r="20" spans="2:8" ht="33" customHeight="1">
      <c r="B20" s="1" t="s">
        <v>90</v>
      </c>
    </row>
    <row r="21" spans="2:8">
      <c r="B21" s="26"/>
      <c r="C21" s="26"/>
      <c r="D21" s="26"/>
      <c r="E21" s="26"/>
      <c r="F21" s="26"/>
      <c r="G21" s="26"/>
      <c r="H21" s="26"/>
    </row>
    <row r="22" spans="2:8">
      <c r="B22" s="26"/>
      <c r="C22" s="26"/>
      <c r="D22" s="26"/>
      <c r="E22" s="26"/>
      <c r="F22" s="26"/>
      <c r="G22" s="26"/>
      <c r="H22" s="26"/>
    </row>
    <row r="23" spans="2:8">
      <c r="B23" s="26"/>
      <c r="C23" s="26"/>
      <c r="D23" s="26"/>
      <c r="E23" s="26"/>
      <c r="F23" s="26"/>
      <c r="G23" s="26"/>
      <c r="H23" s="26"/>
    </row>
    <row r="24" spans="2:8">
      <c r="B24" s="26"/>
      <c r="C24" s="26"/>
      <c r="D24" s="26"/>
      <c r="E24" s="26"/>
      <c r="F24" s="26"/>
      <c r="G24" s="26"/>
      <c r="H24" s="26"/>
    </row>
  </sheetData>
  <mergeCells count="5">
    <mergeCell ref="B2:H2"/>
    <mergeCell ref="B3:H3"/>
    <mergeCell ref="B5:H5"/>
    <mergeCell ref="B16:H18"/>
    <mergeCell ref="B21:H24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B2E83"/>
    <pageSetUpPr fitToPage="1"/>
  </sheetPr>
  <dimension ref="B1:E14"/>
  <sheetViews>
    <sheetView showGridLines="0" zoomScaleNormal="100" workbookViewId="0"/>
  </sheetViews>
  <sheetFormatPr defaultColWidth="8.7109375" defaultRowHeight="15"/>
  <cols>
    <col min="1" max="1" width="2.42578125" customWidth="1"/>
    <col min="2" max="2" width="46" customWidth="1"/>
    <col min="3" max="3" width="34" customWidth="1"/>
    <col min="4" max="4" width="20" customWidth="1"/>
    <col min="5" max="5" width="54" customWidth="1"/>
  </cols>
  <sheetData>
    <row r="1" spans="2:5" ht="12" customHeight="1"/>
    <row r="2" spans="2:5" ht="43.5" customHeight="1">
      <c r="B2" s="23" t="s">
        <v>91</v>
      </c>
      <c r="C2" s="23"/>
      <c r="D2" s="23"/>
      <c r="E2" s="23"/>
    </row>
    <row r="3" spans="2:5" ht="21.75" customHeight="1">
      <c r="B3" s="24" t="s">
        <v>92</v>
      </c>
      <c r="C3" s="24"/>
      <c r="D3" s="24"/>
      <c r="E3" s="24"/>
    </row>
    <row r="4" spans="2:5" ht="9.75" customHeight="1"/>
    <row r="5" spans="2:5" ht="51.75" customHeight="1">
      <c r="B5" s="25" t="s">
        <v>93</v>
      </c>
      <c r="C5" s="25"/>
      <c r="D5" s="25"/>
      <c r="E5" s="25"/>
    </row>
    <row r="7" spans="2:5" ht="33" customHeight="1">
      <c r="B7" s="9" t="s">
        <v>24</v>
      </c>
      <c r="C7" s="10" t="s">
        <v>94</v>
      </c>
      <c r="D7" s="10" t="s">
        <v>95</v>
      </c>
      <c r="E7" s="10" t="s">
        <v>96</v>
      </c>
    </row>
    <row r="8" spans="2:5" ht="51.75" customHeight="1">
      <c r="B8" s="14"/>
      <c r="C8" s="12"/>
      <c r="D8" s="12"/>
      <c r="E8" s="12"/>
    </row>
    <row r="9" spans="2:5" ht="51.75" customHeight="1">
      <c r="B9" s="14"/>
      <c r="C9" s="12"/>
      <c r="D9" s="12"/>
      <c r="E9" s="12"/>
    </row>
    <row r="10" spans="2:5" ht="51.75" customHeight="1">
      <c r="B10" s="14"/>
      <c r="C10" s="12"/>
      <c r="D10" s="12"/>
      <c r="E10" s="12"/>
    </row>
    <row r="11" spans="2:5" ht="51.75" customHeight="1">
      <c r="B11" s="14"/>
      <c r="C11" s="12"/>
      <c r="D11" s="12"/>
      <c r="E11" s="12"/>
    </row>
    <row r="12" spans="2:5" ht="51.75" customHeight="1">
      <c r="B12" s="14"/>
      <c r="C12" s="12"/>
      <c r="D12" s="12"/>
      <c r="E12" s="12"/>
    </row>
    <row r="14" spans="2:5" ht="16.149999999999999">
      <c r="B14" s="15" t="s">
        <v>97</v>
      </c>
    </row>
  </sheetData>
  <mergeCells count="3">
    <mergeCell ref="B2:E2"/>
    <mergeCell ref="B3:E3"/>
    <mergeCell ref="B5:E5"/>
  </mergeCells>
  <dataValidations count="1">
    <dataValidation type="list" allowBlank="1" sqref="D8:D12" xr:uid="{00000000-0002-0000-0500-000000000000}">
      <formula1>"Hebdomadaire,Mensuelle,Trimestrielle,Semestrielle,Annuelle"</formula1>
      <formula2>0</formula2>
    </dataValidation>
  </dataValidation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0856C9404494B8B1CDC571A336FFD" ma:contentTypeVersion="9" ma:contentTypeDescription="Crée un document." ma:contentTypeScope="" ma:versionID="55c7d3a055baf923ffedac1826168080">
  <xsd:schema xmlns:xsd="http://www.w3.org/2001/XMLSchema" xmlns:xs="http://www.w3.org/2001/XMLSchema" xmlns:p="http://schemas.microsoft.com/office/2006/metadata/properties" xmlns:ns2="b88f77c2-b9ce-43c1-9c1c-29ba3e4c7fe5" xmlns:ns3="3f7c4f76-a263-4739-bf6b-882c14698107" targetNamespace="http://schemas.microsoft.com/office/2006/metadata/properties" ma:root="true" ma:fieldsID="ea38b3b5eacc8add9865a3ffa69873b3" ns2:_="" ns3:_="">
    <xsd:import namespace="b88f77c2-b9ce-43c1-9c1c-29ba3e4c7fe5"/>
    <xsd:import namespace="3f7c4f76-a263-4739-bf6b-882c14698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f77c2-b9ce-43c1-9c1c-29ba3e4c7f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a615af2-9360-4f91-bf01-993a0f0e51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c4f76-a263-4739-bf6b-882c14698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e79445-1070-48de-9253-36057882609d}" ma:internalName="TaxCatchAll" ma:showField="CatchAllData" ma:web="3f7c4f76-a263-4739-bf6b-882c14698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7c4f76-a263-4739-bf6b-882c14698107" xsi:nil="true"/>
    <lcf76f155ced4ddcb4097134ff3c332f xmlns="b88f77c2-b9ce-43c1-9c1c-29ba3e4c7f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F12F45-DB77-41F9-B8E8-A3282DB05B29}"/>
</file>

<file path=customXml/itemProps2.xml><?xml version="1.0" encoding="utf-8"?>
<ds:datastoreItem xmlns:ds="http://schemas.openxmlformats.org/officeDocument/2006/customXml" ds:itemID="{CB223B0C-6798-4D0C-937A-3A71DADF6268}"/>
</file>

<file path=customXml/itemProps3.xml><?xml version="1.0" encoding="utf-8"?>
<ds:datastoreItem xmlns:ds="http://schemas.openxmlformats.org/officeDocument/2006/customXml" ds:itemID="{D2ECDA33-8076-4120-AEC9-56E4302C8B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Séance 2 – Grilles d’exercices NéoBuro</dc:title>
  <dc:subject/>
  <dc:creator>Bruno Molenat – Pigier</dc:creator>
  <cp:keywords/>
  <dc:description/>
  <cp:lastModifiedBy>BINDANG Guylane</cp:lastModifiedBy>
  <cp:revision>0</cp:revision>
  <dcterms:created xsi:type="dcterms:W3CDTF">2026-10-04T07:50:54Z</dcterms:created>
  <dcterms:modified xsi:type="dcterms:W3CDTF">2026-10-07T13:47:27Z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0x01010085D0856C9404494B8B1CDC571A336FFD</vt:lpwstr>
  </property>
  <property fmtid="{D5CDD505-2E9C-101B-9397-08002B2CF9AE}" pid="3" name="MediaServiceImageTags">
    <vt:lpwstr/>
  </property>
</Properties>
</file>