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eron.albin\Documents\Digikey\"/>
    </mc:Choice>
  </mc:AlternateContent>
  <bookViews>
    <workbookView xWindow="0" yWindow="0" windowWidth="15345" windowHeight="5835"/>
  </bookViews>
  <sheets>
    <sheet name="download" sheetId="1" r:id="rId1"/>
    <sheet name="normalized" sheetId="2" r:id="rId2"/>
  </sheets>
  <calcPr calcId="162913"/>
</workbook>
</file>

<file path=xl/calcChain.xml><?xml version="1.0" encoding="utf-8"?>
<calcChain xmlns="http://schemas.openxmlformats.org/spreadsheetml/2006/main">
  <c r="F2972" i="1" l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<sst xmlns="http://schemas.openxmlformats.org/spreadsheetml/2006/main" count="8740" uniqueCount="3463">
  <si>
    <t>Datasheets</t>
  </si>
  <si>
    <t>MPN</t>
  </si>
  <si>
    <t>Shielded</t>
  </si>
  <si>
    <t>SMT</t>
  </si>
  <si>
    <t>Inductance (uH)</t>
  </si>
  <si>
    <t>Current (A)</t>
  </si>
  <si>
    <t>L (mm)</t>
  </si>
  <si>
    <t>W (mm)</t>
  </si>
  <si>
    <t>H (mm)</t>
  </si>
  <si>
    <t>Volume</t>
  </si>
  <si>
    <t>Price</t>
  </si>
  <si>
    <t>https://katalog.we-online.com/pbs/datasheet/7445420.pdf</t>
  </si>
  <si>
    <t>https://katalog.we-online.com/pbs/datasheet/7447905.pdf</t>
  </si>
  <si>
    <t>https://katalog.we-online.com/pbs/datasheet/7447915.pdf</t>
  </si>
  <si>
    <t>https://katalog.we-online.com/pbs/datasheet/7447918.pdf</t>
  </si>
  <si>
    <t>https://katalog.we-online.com/pbs/datasheet/74454010.pdf</t>
  </si>
  <si>
    <t>https://katalog.we-online.com/pbs/datasheet/74454133.pdf</t>
  </si>
  <si>
    <t>https://katalog.we-online.com/pbs/datasheet/74454147.pdf</t>
  </si>
  <si>
    <t>https://katalog.we-online.com/pbs/datasheet/74454168.pdf</t>
  </si>
  <si>
    <t>https://katalog.we-online.com/pbs/datasheet/74454220.pdf</t>
  </si>
  <si>
    <t>https://katalog.we-online.com/pbs/datasheet/74456215.pdf</t>
  </si>
  <si>
    <t>https://katalog.we-online.com/pbs/datasheet/74456233.pdf</t>
  </si>
  <si>
    <t>https://katalog.we-online.com/pbs/datasheet/74457247.pdf</t>
  </si>
  <si>
    <t>-</t>
  </si>
  <si>
    <t>https://katalog.we-online.com/pbs/datasheet/74476404.pdf</t>
  </si>
  <si>
    <t>https://katalog.we-online.com/pbs/datasheet/74476624.pdf</t>
  </si>
  <si>
    <t>https://katalog.we-online.com/pbs/datasheet/74476625.pdf</t>
  </si>
  <si>
    <t>https://katalog.we-online.com/pbs/datasheet/74479032.pdf</t>
  </si>
  <si>
    <t>https://katalog.we-online.com/pbs/datasheet/74479052.pdf</t>
  </si>
  <si>
    <t>https://katalog.we-online.com/pbs/datasheet/744764133.pdf</t>
  </si>
  <si>
    <t>https://katalog.we-online.com/pbs/datasheet/744764147.pdf</t>
  </si>
  <si>
    <t>https://katalog.we-online.com/pbs/datasheet/744766233.pdf</t>
  </si>
  <si>
    <t>https://katalog.we-online.de/pbs/datasheet/744777127.pdf</t>
  </si>
  <si>
    <t>https://www.we-online.de/katalog/datasheet/744918190.pdf</t>
  </si>
  <si>
    <t>https://www.we-online.com/catalog/datasheet/744918211.pdf</t>
  </si>
  <si>
    <t>https://www.we-online.com/catalog/datasheet/744918213.pdf</t>
  </si>
  <si>
    <t>https://www.we-online.com/catalog/datasheet/744918217.pdf</t>
  </si>
  <si>
    <t>https://www.we-online.com/catalog/datasheet/744918220.pdf</t>
  </si>
  <si>
    <t>https://www.we-online.com/catalog/datasheet/744918222.pdf</t>
  </si>
  <si>
    <t>https://www.we-online.com/catalog/datasheet/744918224.pdf</t>
  </si>
  <si>
    <t>https://www.we-online.com/catalog/datasheet/744918230.pdf</t>
  </si>
  <si>
    <t>https://www.we-online.com/catalog/datasheet/744918238.pdf</t>
  </si>
  <si>
    <t>https://www.we-online.com/catalog/datasheet/744918242.pdf</t>
  </si>
  <si>
    <t>https://www.we-online.com/catalog/datasheet/744918249.pdf</t>
  </si>
  <si>
    <t>https://www.we-online.com/catalog/datasheet/744918254.pdf</t>
  </si>
  <si>
    <t>https://katalog.we-online.de/pbs/datasheet/7447779147.pdf</t>
  </si>
  <si>
    <t>https://www.we-online.com/catalog/datasheet/7447860210.pdf</t>
  </si>
  <si>
    <t>https://www.we-online.com/catalog/datasheet/7447860212.pdf</t>
  </si>
  <si>
    <t>https://www.we-online.com/catalog/datasheet/7447860215.pdf</t>
  </si>
  <si>
    <t>https://www.we-online.com/catalog/datasheet/7447860218.pdf</t>
  </si>
  <si>
    <t>https://www.we-online.com/catalog/datasheet/7447860222.pdf</t>
  </si>
  <si>
    <t>https://www.we-online.com/catalog/datasheet/7447860227.pdf</t>
  </si>
  <si>
    <t>https://www.we-online.com/catalog/datasheet/7447860233.pdf</t>
  </si>
  <si>
    <t>https://www.we-online.com/catalog/datasheet/7447860239.pdf</t>
  </si>
  <si>
    <t>https://www.we-online.com/catalog/datasheet/7447860243.pdf</t>
  </si>
  <si>
    <t>https://www.we-online.com/catalog/datasheet/7447860247.pdf</t>
  </si>
  <si>
    <t>https://katalog.we-online.de/pbs/datasheet/7449150023.pdf</t>
  </si>
  <si>
    <t>https://katalog.we-online.de/pbs/datasheet/7449150046.pdf</t>
  </si>
  <si>
    <t>https://katalog.we-online.de/pbs/datasheet/7449150111.pdf</t>
  </si>
  <si>
    <t>https://katalog.we-online.de/pbs/datasheet/7449152066.pdf</t>
  </si>
  <si>
    <t>https://katalog.we-online.de/pbs/datasheet/7449152090.pdf</t>
  </si>
  <si>
    <t>https://katalog.we-online.de/pbs/datasheet/7449152111.pdf</t>
  </si>
  <si>
    <t>https://katalog.we-online.de/pbs/datasheet/74404054151.pdf</t>
  </si>
  <si>
    <t>https://katalog.we-online.de/pbs/datasheet/74404054221.pdf</t>
  </si>
  <si>
    <t>https://katalog.we-online.de/pbs/datasheet/74404054222.pdf</t>
  </si>
  <si>
    <t>https://katalog.we-online.de/pbs/datasheet/74404054331.pdf</t>
  </si>
  <si>
    <t>https://katalog.we-online.de/pbs/datasheet/74404054332.pdf</t>
  </si>
  <si>
    <t>https://katalog.we-online.de/pbs/datasheet/74404054471.pdf</t>
  </si>
  <si>
    <t>https://katalog.we-online.de/pbs/datasheet/74404054681.pdf</t>
  </si>
  <si>
    <t>https://katalog.we-online.de/pbs/datasheet/74404063681.pdf</t>
  </si>
  <si>
    <t>https://katalog.we-online.de/pbs/datasheet/74404064560.pdf</t>
  </si>
  <si>
    <t>https://katalog.we-online.de/pbs/datasheet/74404064681.pdf</t>
  </si>
  <si>
    <t>https://katalog.we-online.de/pbs/datasheet/74404084681.pdf</t>
  </si>
  <si>
    <t>https://katalog.we-online.de/pbs/datasheet/74404086101.pdf</t>
  </si>
  <si>
    <t>https://katalog.we-online.de/pbs/datasheet/74404086151.pdf</t>
  </si>
  <si>
    <t>https://katalog.we-online.de/pbs/datasheet/74404086331.pdf</t>
  </si>
  <si>
    <t>https://katalog.we-online.de/pbs/datasheet/74404086471.pdf</t>
  </si>
  <si>
    <t>https://katalog.we-online.de/pbs/datasheet/74404086681.pdf</t>
  </si>
  <si>
    <t>https://katalog.we-online.de/pbs/datasheet/74437324150.pdf</t>
  </si>
  <si>
    <t>https://katalog.we-online.de/pbs/datasheet/74437368330.pdf</t>
  </si>
  <si>
    <t>https://katalog.we-online.de/pbs/datasheet/74438356150.pdf</t>
  </si>
  <si>
    <t>https://katalog.we-online.de/pbs/datasheet/74438356220.pdf</t>
  </si>
  <si>
    <t>https://katalog.we-online.com/pbs/datasheet/74479763222.pdf</t>
  </si>
  <si>
    <t>https://katalog.we-online.com/pbs/datasheet/74479777310.pdf</t>
  </si>
  <si>
    <t>https://katalog.we-online.com/pbs/datasheet/74479787222.pdf</t>
  </si>
  <si>
    <t>https://katalog.we-online.de/pbs/datasheet/78438357010.pdf</t>
  </si>
  <si>
    <t>https://katalog.we-online.de/pbs/datasheet/78438357012.pdf</t>
  </si>
  <si>
    <t>https://katalog.we-online.de/pbs/datasheet/78438357015.pdf</t>
  </si>
  <si>
    <t>https://katalog.we-online.de/pbs/datasheet/78438357018.pdf</t>
  </si>
  <si>
    <t>https://katalog.we-online.de/pbs/datasheet/78438357047.pdf</t>
  </si>
  <si>
    <t>https://katalog.we-online.de/pbs/datasheet/78438357056.pdf</t>
  </si>
  <si>
    <t>https://katalog.we-online.de/pbs/datasheet/78438357068.pdf</t>
  </si>
  <si>
    <t>https://katalog.we-online.de/pbs/datasheet/78438357082.pdf</t>
  </si>
  <si>
    <t>https://katalog.we-online.de/pbs/datasheet/78438357100.pdf</t>
  </si>
  <si>
    <t>http://www.deltaww.com/filecenter/Products/download/04/0402/0402HC.pdf</t>
  </si>
  <si>
    <t>0402HC-1N3ECTS</t>
  </si>
  <si>
    <t>0402HC-1N3EDTS</t>
  </si>
  <si>
    <t>0402HC-2N2ECTS</t>
  </si>
  <si>
    <t>0402HC-2N2EDTS</t>
  </si>
  <si>
    <t>0402HC-2N4ECTS</t>
  </si>
  <si>
    <t>0402HC-2N4EDTS</t>
  </si>
  <si>
    <t>0402HC-3N3ECTS</t>
  </si>
  <si>
    <t>0402HC-3N3EDTS</t>
  </si>
  <si>
    <t>0402HC-3N4ECTS</t>
  </si>
  <si>
    <t>0402HC-3N4EDTS</t>
  </si>
  <si>
    <t>0402HC-3N6ECTS</t>
  </si>
  <si>
    <t>0402HC-3N6EDTS</t>
  </si>
  <si>
    <t>0402HC-3N9ECTS</t>
  </si>
  <si>
    <t>0402HC-3N9EDTS</t>
  </si>
  <si>
    <t>0402HC-4N7ECTS</t>
  </si>
  <si>
    <t>0402HC-4N7EDTS</t>
  </si>
  <si>
    <t>0402HC-5N1ECTS</t>
  </si>
  <si>
    <t>0402HC-5N1EDTS</t>
  </si>
  <si>
    <t>0402HC-5N6ECTS</t>
  </si>
  <si>
    <t>0402HC-5N6EDTS</t>
  </si>
  <si>
    <t>0402HC-6N0ECTS</t>
  </si>
  <si>
    <t>0402HC-6N0EDTS</t>
  </si>
  <si>
    <t>http://www.deltaww.com/filecenter/Products/download/04/0402/0402HM.pdf</t>
  </si>
  <si>
    <t>0402HM-100EGTS</t>
  </si>
  <si>
    <t>0402HM-100EHTS</t>
  </si>
  <si>
    <t>0402HM-100EJTS</t>
  </si>
  <si>
    <t>0402HM-100EKTS</t>
  </si>
  <si>
    <t>0402HM-101EGTS</t>
  </si>
  <si>
    <t>0402HM-101EJTS</t>
  </si>
  <si>
    <t>0402HM-101EKTS</t>
  </si>
  <si>
    <t>0402HM-110EGTS</t>
  </si>
  <si>
    <t>0402HM-110EHTS</t>
  </si>
  <si>
    <t>0402HM-110EJTS</t>
  </si>
  <si>
    <t>0402HM-110EKTS</t>
  </si>
  <si>
    <t>0402HM-120EGTS</t>
  </si>
  <si>
    <t>0402HM-120EHTS</t>
  </si>
  <si>
    <t>0402HM-120EJTS</t>
  </si>
  <si>
    <t>0402HM-120EKTS</t>
  </si>
  <si>
    <t>0402HM-121EGTS</t>
  </si>
  <si>
    <t>0402HM-121EJTS</t>
  </si>
  <si>
    <t>0402HM-121EKTS</t>
  </si>
  <si>
    <t>0402HM-130EGTS</t>
  </si>
  <si>
    <t>0402HM-130EHTS</t>
  </si>
  <si>
    <t>0402HM-130EJTS</t>
  </si>
  <si>
    <t>0402HM-130EKTS</t>
  </si>
  <si>
    <t>0402HM-150EGTS</t>
  </si>
  <si>
    <t>0402HM-150EHTS</t>
  </si>
  <si>
    <t>0402HM-150EJTS</t>
  </si>
  <si>
    <t>0402HM-150EKTS</t>
  </si>
  <si>
    <t>0402HM-160EGTS</t>
  </si>
  <si>
    <t>0402HM-160EJTS</t>
  </si>
  <si>
    <t>0402HM-160EKTS</t>
  </si>
  <si>
    <t>0402HM-180EGTS</t>
  </si>
  <si>
    <t>0402HM-180EJTS</t>
  </si>
  <si>
    <t>0402HM-180EKTS</t>
  </si>
  <si>
    <t>0402HM-190EGTS</t>
  </si>
  <si>
    <t>0402HM-190EJTS</t>
  </si>
  <si>
    <t>0402HM-190EKTS</t>
  </si>
  <si>
    <t>0402HM-1N5EBTS</t>
  </si>
  <si>
    <t>0402HM-1N5ECTS</t>
  </si>
  <si>
    <t>0402HM-1N5EDTS</t>
  </si>
  <si>
    <t>0402HM-1N5EKTS</t>
  </si>
  <si>
    <t>0402HM-200EGTS</t>
  </si>
  <si>
    <t>0402HM-200EJTS</t>
  </si>
  <si>
    <t>0402HM-200EKTS</t>
  </si>
  <si>
    <t>0402HM-220EGTS</t>
  </si>
  <si>
    <t>0402HM-220EJTS</t>
  </si>
  <si>
    <t>0402HM-220EKTS</t>
  </si>
  <si>
    <t>0402HM-230EGTS</t>
  </si>
  <si>
    <t>0402HM-230EJTS</t>
  </si>
  <si>
    <t>0402HM-230EKTS</t>
  </si>
  <si>
    <t>0402HM-240EGTS</t>
  </si>
  <si>
    <t>0402HM-240EJTS</t>
  </si>
  <si>
    <t>0402HM-240EKTS</t>
  </si>
  <si>
    <t>0402HM-270EGTS</t>
  </si>
  <si>
    <t>0402HM-270EJTS</t>
  </si>
  <si>
    <t>0402HM-270EKTS</t>
  </si>
  <si>
    <t>0402HM-2N4EBTS</t>
  </si>
  <si>
    <t>0402HM-2N4ECTS</t>
  </si>
  <si>
    <t>0402HM-2N4EDTS</t>
  </si>
  <si>
    <t>0402HM-2N4EKTS</t>
  </si>
  <si>
    <t>0402HM-2N5EBTS</t>
  </si>
  <si>
    <t>0402HM-2N5ECTS</t>
  </si>
  <si>
    <t>0402HM-2N5EDTS</t>
  </si>
  <si>
    <t>0402HM-2N5EKTS</t>
  </si>
  <si>
    <t>0402HM-2N7EBTS</t>
  </si>
  <si>
    <t>0402HM-2N7ECTS</t>
  </si>
  <si>
    <t>0402HM-2N7EDTS</t>
  </si>
  <si>
    <t>0402HM-2N7EKTS</t>
  </si>
  <si>
    <t>0402HM-2N9EBTS</t>
  </si>
  <si>
    <t>0402HM-2N9ECTS</t>
  </si>
  <si>
    <t>0402HM-2N9EDTS</t>
  </si>
  <si>
    <t>0402HM-2N9EJTS</t>
  </si>
  <si>
    <t>0402HM-2N9EKTS</t>
  </si>
  <si>
    <t>0402HM-300EGTS</t>
  </si>
  <si>
    <t>0402HM-300EJTS</t>
  </si>
  <si>
    <t>0402HM-300EKTS</t>
  </si>
  <si>
    <t>0402HM-330EGTS</t>
  </si>
  <si>
    <t>0402HM-330EJTS</t>
  </si>
  <si>
    <t>0402HM-330EKTS</t>
  </si>
  <si>
    <t>0402HM-360EGTS</t>
  </si>
  <si>
    <t>0402HM-360EJTS</t>
  </si>
  <si>
    <t>0402HM-360EKTS</t>
  </si>
  <si>
    <t>0402HM-390EGTS</t>
  </si>
  <si>
    <t>0402HM-390EJTS</t>
  </si>
  <si>
    <t>0402HM-390EKTS</t>
  </si>
  <si>
    <t>0402HM-3N0EBTS</t>
  </si>
  <si>
    <t>0402HM-3N0ECTS</t>
  </si>
  <si>
    <t>0402HM-3N0EDTS</t>
  </si>
  <si>
    <t>0402HM-3N0EJTS</t>
  </si>
  <si>
    <t>0402HM-3N0EKTS</t>
  </si>
  <si>
    <t>0402HM-3N9EBTS</t>
  </si>
  <si>
    <t>0402HM-3N9ECTS</t>
  </si>
  <si>
    <t>0402HM-3N9EDTS</t>
  </si>
  <si>
    <t>0402HM-3N9EJTS</t>
  </si>
  <si>
    <t>0402HM-3N9EKTS</t>
  </si>
  <si>
    <t>0402HM-400EGTS</t>
  </si>
  <si>
    <t>0402HM-400EJTS</t>
  </si>
  <si>
    <t>0402HM-400EKTS</t>
  </si>
  <si>
    <t>0402HM-430EGTS</t>
  </si>
  <si>
    <t>0402HM-430EJTS</t>
  </si>
  <si>
    <t>0402HM-430EKTS</t>
  </si>
  <si>
    <t>0402HM-470EGTS</t>
  </si>
  <si>
    <t>0402HM-470EJTS</t>
  </si>
  <si>
    <t>0402HM-470EKTS</t>
  </si>
  <si>
    <t>0402HM-4N1EBTS</t>
  </si>
  <si>
    <t>0402HM-4N1ECTS</t>
  </si>
  <si>
    <t>0402HM-4N1EDTS</t>
  </si>
  <si>
    <t>0402HM-4N1EJTS</t>
  </si>
  <si>
    <t>0402HM-4N1EKTS</t>
  </si>
  <si>
    <t>0402HM-4N3EBTS</t>
  </si>
  <si>
    <t>0402HM-4N3ECTS</t>
  </si>
  <si>
    <t>0402HM-4N3EDTS</t>
  </si>
  <si>
    <t>0402HM-4N3EJTS</t>
  </si>
  <si>
    <t>0402HM-4N3EKTS</t>
  </si>
  <si>
    <t>0402HM-4N7EBTS</t>
  </si>
  <si>
    <t>0402HM-4N7ECTS</t>
  </si>
  <si>
    <t>0402HM-4N7EDTS</t>
  </si>
  <si>
    <t>0402HM-4N7EJTS</t>
  </si>
  <si>
    <t>0402HM-4N7EKTS</t>
  </si>
  <si>
    <t>0402HM-510EGTS</t>
  </si>
  <si>
    <t>0402HM-510EJTS</t>
  </si>
  <si>
    <t>0402HM-510EKTS</t>
  </si>
  <si>
    <t>0402HM-560EGTS</t>
  </si>
  <si>
    <t>0402HM-560EJTS</t>
  </si>
  <si>
    <t>0402HM-560EKTS</t>
  </si>
  <si>
    <t>0402HM-5N1EBTS</t>
  </si>
  <si>
    <t>0402HM-5N1ECTS</t>
  </si>
  <si>
    <t>0402HM-5N1EDTS</t>
  </si>
  <si>
    <t>0402HM-5N1EJTS</t>
  </si>
  <si>
    <t>0402HM-5N1EKTS</t>
  </si>
  <si>
    <t>0402HM-5N8EBTS</t>
  </si>
  <si>
    <t>0402HM-5N8ECTS</t>
  </si>
  <si>
    <t>0402HM-5N8EDTS</t>
  </si>
  <si>
    <t>0402HM-5N8EJTS</t>
  </si>
  <si>
    <t>0402HM-5N8EKTS</t>
  </si>
  <si>
    <t>0402HM-620EGTS</t>
  </si>
  <si>
    <t>0402HM-620EJTS</t>
  </si>
  <si>
    <t>0402HM-620EKTS</t>
  </si>
  <si>
    <t>0402HM-680EGTS</t>
  </si>
  <si>
    <t>0402HM-680EJTS</t>
  </si>
  <si>
    <t>0402HM-680EKTS</t>
  </si>
  <si>
    <t>0402HM-6N2EBTS</t>
  </si>
  <si>
    <t>0402HM-6N2ECTS</t>
  </si>
  <si>
    <t>0402HM-6N2EDTS</t>
  </si>
  <si>
    <t>0402HM-6N2EJTS</t>
  </si>
  <si>
    <t>0402HM-6N2EKTS</t>
  </si>
  <si>
    <t>0402HM-6N8ECTS</t>
  </si>
  <si>
    <t>0402HM-6N8EDTS</t>
  </si>
  <si>
    <t>0402HM-6N8EGTS</t>
  </si>
  <si>
    <t>0402HM-6N8EHTS</t>
  </si>
  <si>
    <t>0402HM-6N8EJTS</t>
  </si>
  <si>
    <t>0402HM-6N8EKTS</t>
  </si>
  <si>
    <t>0402HM-720EGTS</t>
  </si>
  <si>
    <t>0402HM-720EJTS</t>
  </si>
  <si>
    <t>0402HM-720EKTS</t>
  </si>
  <si>
    <t>0402HM-750EGTS</t>
  </si>
  <si>
    <t>0402HM-750EJTS</t>
  </si>
  <si>
    <t>0402HM-750EKTS</t>
  </si>
  <si>
    <t>0402HM-7N0ECTS</t>
  </si>
  <si>
    <t>0402HM-7N0EDTS</t>
  </si>
  <si>
    <t>0402HM-7N0EGTS</t>
  </si>
  <si>
    <t>0402HM-7N0EHTS</t>
  </si>
  <si>
    <t>0402HM-7N0EJTS</t>
  </si>
  <si>
    <t>0402HM-7N0EKTS</t>
  </si>
  <si>
    <t>0402HM-7N3ECTS</t>
  </si>
  <si>
    <t>0402HM-7N3EDTS</t>
  </si>
  <si>
    <t>0402HM-7N3EGTS</t>
  </si>
  <si>
    <t>0402HM-7N3EHTS</t>
  </si>
  <si>
    <t>0402HM-7N3EJTS</t>
  </si>
  <si>
    <t>0402HM-7N3EKTS</t>
  </si>
  <si>
    <t>0402HM-7N5ECTS</t>
  </si>
  <si>
    <t>0402HM-7N5EDTS</t>
  </si>
  <si>
    <t>0402HM-7N5EGTS</t>
  </si>
  <si>
    <t>0402HM-7N5EHTS</t>
  </si>
  <si>
    <t>0402HM-7N5EJTS</t>
  </si>
  <si>
    <t>0402HM-7N5EKTS</t>
  </si>
  <si>
    <t>0402HM-820EGTS</t>
  </si>
  <si>
    <t>0402HM-820EJTS</t>
  </si>
  <si>
    <t>0402HM-820EKTS</t>
  </si>
  <si>
    <t>0402HM-8N2ECTS</t>
  </si>
  <si>
    <t>0402HM-8N2EDTS</t>
  </si>
  <si>
    <t>0402HM-8N2EGTS</t>
  </si>
  <si>
    <t>0402HM-8N2EHTS</t>
  </si>
  <si>
    <t>0402HM-8N2EJTS</t>
  </si>
  <si>
    <t>0402HM-8N2EKTS</t>
  </si>
  <si>
    <t>0402HM-8N7ECTS</t>
  </si>
  <si>
    <t>0402HM-8N7EDTS</t>
  </si>
  <si>
    <t>0402HM-8N7EGTS</t>
  </si>
  <si>
    <t>0402HM-8N7EHTS</t>
  </si>
  <si>
    <t>0402HM-8N7EJTS</t>
  </si>
  <si>
    <t>0402HM-8N7EKTS</t>
  </si>
  <si>
    <t>0402HM-910EGTS</t>
  </si>
  <si>
    <t>0402HM-910EJTS</t>
  </si>
  <si>
    <t>0402HM-910EKTS</t>
  </si>
  <si>
    <t>0402HM-9N1EGTS</t>
  </si>
  <si>
    <t>0402HM-9N1EHTS</t>
  </si>
  <si>
    <t>0402HM-9N1EJTS</t>
  </si>
  <si>
    <t>0402HM-9N1EKTS</t>
  </si>
  <si>
    <t>0402HM-9N5EGTS</t>
  </si>
  <si>
    <t>0402HM-9N5EHTS</t>
  </si>
  <si>
    <t>0402HM-9N5EJTS</t>
  </si>
  <si>
    <t>0402HM-9N5EKTS</t>
  </si>
  <si>
    <t>http://www.deltaww.com/filecenter/Products/download/04/0402/0402HP.pdf</t>
  </si>
  <si>
    <t>0402HP-100EGTS</t>
  </si>
  <si>
    <t>0402HP-100EHTS</t>
  </si>
  <si>
    <t>0402HP-100EJTS</t>
  </si>
  <si>
    <t>0402HP-100EKTS</t>
  </si>
  <si>
    <t>0402HP-110EGTS</t>
  </si>
  <si>
    <t>0402HP-110EHTS</t>
  </si>
  <si>
    <t>0402HP-110EJTS</t>
  </si>
  <si>
    <t>0402HP-110EKTS</t>
  </si>
  <si>
    <t>0402HP-120EGTS</t>
  </si>
  <si>
    <t>0402HP-120EHTS</t>
  </si>
  <si>
    <t>0402HP-120EJTS</t>
  </si>
  <si>
    <t>0402HP-120EKTS</t>
  </si>
  <si>
    <t>0402HP-130EGTS</t>
  </si>
  <si>
    <t>0402HP-130EHTS</t>
  </si>
  <si>
    <t>0402HP-130EJTS</t>
  </si>
  <si>
    <t>0402HP-130EKTS</t>
  </si>
  <si>
    <t>0402HP-150EGTS</t>
  </si>
  <si>
    <t>0402HP-150EHTS</t>
  </si>
  <si>
    <t>0402HP-150EJTS</t>
  </si>
  <si>
    <t>0402HP-150EKTS</t>
  </si>
  <si>
    <t>0402HP-160EGTS</t>
  </si>
  <si>
    <t>0402HP-160EHTS</t>
  </si>
  <si>
    <t>0402HP-160EJTS</t>
  </si>
  <si>
    <t>0402HP-160EKTS</t>
  </si>
  <si>
    <t>0402HP-180EGTS</t>
  </si>
  <si>
    <t>0402HP-180EHTS</t>
  </si>
  <si>
    <t>0402HP-180EJTS</t>
  </si>
  <si>
    <t>0402HP-180EKTS</t>
  </si>
  <si>
    <t>0402HP-190EGTS</t>
  </si>
  <si>
    <t>0402HP-190EHTS</t>
  </si>
  <si>
    <t>0402HP-190EJTS</t>
  </si>
  <si>
    <t>0402HP-190EKTS</t>
  </si>
  <si>
    <t>0402HP-1N0ECTS</t>
  </si>
  <si>
    <t>0402HP-1N0EDTS</t>
  </si>
  <si>
    <t>0402HP-1N0EJTS</t>
  </si>
  <si>
    <t>0402HP-1N0EKTS</t>
  </si>
  <si>
    <t>0402HP-200EGTS</t>
  </si>
  <si>
    <t>0402HP-200EHTS</t>
  </si>
  <si>
    <t>0402HP-200EJTS</t>
  </si>
  <si>
    <t>0402HP-200EKTS</t>
  </si>
  <si>
    <t>0402HP-210EGTS</t>
  </si>
  <si>
    <t>0402HP-210EHTS</t>
  </si>
  <si>
    <t>0402HP-210EJTS</t>
  </si>
  <si>
    <t>0402HP-210EKTS</t>
  </si>
  <si>
    <t>0402HP-220EGTS</t>
  </si>
  <si>
    <t>0402HP-220EHTS</t>
  </si>
  <si>
    <t>0402HP-220EJTS</t>
  </si>
  <si>
    <t>0402HP-220EKTS</t>
  </si>
  <si>
    <t>0402HP-230EGTS</t>
  </si>
  <si>
    <t>0402HP-230EHTS</t>
  </si>
  <si>
    <t>0402HP-230EJTS</t>
  </si>
  <si>
    <t>0402HP-230EKTS</t>
  </si>
  <si>
    <t>0402HP-240EGTS</t>
  </si>
  <si>
    <t>0402HP-240EHTS</t>
  </si>
  <si>
    <t>0402HP-240EJTS</t>
  </si>
  <si>
    <t>0402HP-240EKTS</t>
  </si>
  <si>
    <t>0402HP-250EGTS</t>
  </si>
  <si>
    <t>0402HP-250EHTS</t>
  </si>
  <si>
    <t>0402HP-250EJTS</t>
  </si>
  <si>
    <t>0402HP-250EKTS</t>
  </si>
  <si>
    <t>0402HP-260EGTS</t>
  </si>
  <si>
    <t>0402HP-260EHTS</t>
  </si>
  <si>
    <t>0402HP-260EJTS</t>
  </si>
  <si>
    <t>0402HP-260EKTS</t>
  </si>
  <si>
    <t>0402HP-270EGTS</t>
  </si>
  <si>
    <t>0402HP-270EHTS</t>
  </si>
  <si>
    <t>0402HP-270EJTS</t>
  </si>
  <si>
    <t>0402HP-270EKTS</t>
  </si>
  <si>
    <t>0402HP-2N0ECTS</t>
  </si>
  <si>
    <t>0402HP-2N0EDTS</t>
  </si>
  <si>
    <t>0402HP-2N0EJTS</t>
  </si>
  <si>
    <t>0402HP-2N0EKTS</t>
  </si>
  <si>
    <t>0402HP-2N2ECTS</t>
  </si>
  <si>
    <t>0402HP-2N2EDTS</t>
  </si>
  <si>
    <t>0402HP-2N2EJTS</t>
  </si>
  <si>
    <t>0402HP-2N2EKTS</t>
  </si>
  <si>
    <t>0402HP-2N4ECTS</t>
  </si>
  <si>
    <t>0402HP-2N4EDTS</t>
  </si>
  <si>
    <t>0402HP-2N4EJTS</t>
  </si>
  <si>
    <t>0402HP-2N4EKTS</t>
  </si>
  <si>
    <t>0402HP-2N7ECTS</t>
  </si>
  <si>
    <t>0402HP-2N7EDTS</t>
  </si>
  <si>
    <t>0402HP-2N7EJTS</t>
  </si>
  <si>
    <t>0402HP-2N7EKTS</t>
  </si>
  <si>
    <t>0402HP-300EGTS</t>
  </si>
  <si>
    <t>0402HP-300EHTS</t>
  </si>
  <si>
    <t>0402HP-300EJTS</t>
  </si>
  <si>
    <t>0402HP-300EKTS</t>
  </si>
  <si>
    <t>0402HP-330EGTS</t>
  </si>
  <si>
    <t>0402HP-330EHTS</t>
  </si>
  <si>
    <t>0402HP-330EJTS</t>
  </si>
  <si>
    <t>0402HP-330EKTS</t>
  </si>
  <si>
    <t>0402HP-360EGTS</t>
  </si>
  <si>
    <t>0402HP-360EHTS</t>
  </si>
  <si>
    <t>0402HP-360EJTS</t>
  </si>
  <si>
    <t>0402HP-360EKTS</t>
  </si>
  <si>
    <t>0402HP-370EGTS</t>
  </si>
  <si>
    <t>0402HP-370EHTS</t>
  </si>
  <si>
    <t>0402HP-370EJTS</t>
  </si>
  <si>
    <t>0402HP-370EKTS</t>
  </si>
  <si>
    <t>0402HP-390EGTS</t>
  </si>
  <si>
    <t>0402HP-390EHTS</t>
  </si>
  <si>
    <t>0402HP-390EJTS</t>
  </si>
  <si>
    <t>0402HP-390EKTS</t>
  </si>
  <si>
    <t>0402HP-3N3EDTS</t>
  </si>
  <si>
    <t>0402HP-3N3EHTS</t>
  </si>
  <si>
    <t>0402HP-3N3EJTS</t>
  </si>
  <si>
    <t>0402HP-3N3EKTS</t>
  </si>
  <si>
    <t>0402HP-3N6EDTS</t>
  </si>
  <si>
    <t>0402HP-3N6EHTS</t>
  </si>
  <si>
    <t>0402HP-3N6EJTS</t>
  </si>
  <si>
    <t>0402HP-3N6EKTS</t>
  </si>
  <si>
    <t>0402HP-3N9EDTS</t>
  </si>
  <si>
    <t>0402HP-3N9EHTS</t>
  </si>
  <si>
    <t>0402HP-3N9EJTS</t>
  </si>
  <si>
    <t>0402HP-3N9EKTS</t>
  </si>
  <si>
    <t>0402HP-400EGTS</t>
  </si>
  <si>
    <t>0402HP-400EHTS</t>
  </si>
  <si>
    <t>0402HP-400EJTS</t>
  </si>
  <si>
    <t>0402HP-400EKTS</t>
  </si>
  <si>
    <t>0402HP-430EGTS</t>
  </si>
  <si>
    <t>0402HP-430EHTS</t>
  </si>
  <si>
    <t>0402HP-430EJTS</t>
  </si>
  <si>
    <t>0402HP-430EKTS</t>
  </si>
  <si>
    <t>0402HP-470EGTS</t>
  </si>
  <si>
    <t>0402HP-470EHTS</t>
  </si>
  <si>
    <t>0402HP-470EJTS</t>
  </si>
  <si>
    <t>0402HP-470EKTS</t>
  </si>
  <si>
    <t>0402HP-4N3EDTS</t>
  </si>
  <si>
    <t>0402HP-4N3EHTS</t>
  </si>
  <si>
    <t>0402HP-4N3EJTS</t>
  </si>
  <si>
    <t>0402HP-4N3EKTS</t>
  </si>
  <si>
    <t>0402HP-4N7EDTS</t>
  </si>
  <si>
    <t>0402HP-4N7EHTS</t>
  </si>
  <si>
    <t>0402HP-4N7EJTS</t>
  </si>
  <si>
    <t>0402HP-4N7EKTS</t>
  </si>
  <si>
    <t>0402HP-510EGTS</t>
  </si>
  <si>
    <t>0402HP-510EHTS</t>
  </si>
  <si>
    <t>0402HP-510EJTS</t>
  </si>
  <si>
    <t>0402HP-510EKTS</t>
  </si>
  <si>
    <t>0402HP-5N1EGTS</t>
  </si>
  <si>
    <t>0402HP-5N1EHTS</t>
  </si>
  <si>
    <t>0402HP-5N1EJTS</t>
  </si>
  <si>
    <t>0402HP-5N1EKTS</t>
  </si>
  <si>
    <t>0402HP-5N6EGTS</t>
  </si>
  <si>
    <t>0402HP-5N6EHTS</t>
  </si>
  <si>
    <t>0402HP-5N6EJTS</t>
  </si>
  <si>
    <t>0402HP-5N6EKTS</t>
  </si>
  <si>
    <t>0402HP-6N2EGTS</t>
  </si>
  <si>
    <t>0402HP-6N2EHTS</t>
  </si>
  <si>
    <t>0402HP-6N2EJTS</t>
  </si>
  <si>
    <t>0402HP-6N2EKTS</t>
  </si>
  <si>
    <t>0402HP-6N8EGTS</t>
  </si>
  <si>
    <t>0402HP-6N8EHTS</t>
  </si>
  <si>
    <t>0402HP-6N8EJTS</t>
  </si>
  <si>
    <t>0402HP-6N8EKTS</t>
  </si>
  <si>
    <t>0402HP-7N5EGTS</t>
  </si>
  <si>
    <t>0402HP-7N5EHTS</t>
  </si>
  <si>
    <t>0402HP-7N5EJTS</t>
  </si>
  <si>
    <t>0402HP-7N5EKTS</t>
  </si>
  <si>
    <t>0402HP-8N2EGTS</t>
  </si>
  <si>
    <t>0402HP-8N2EHTS</t>
  </si>
  <si>
    <t>0402HP-8N2EJTS</t>
  </si>
  <si>
    <t>0402HP-8N2EKTS</t>
  </si>
  <si>
    <t>0402HP-8N7EGTS</t>
  </si>
  <si>
    <t>0402HP-8N7EHTS</t>
  </si>
  <si>
    <t>0402HP-8N7EJTS</t>
  </si>
  <si>
    <t>0402HP-8N7EKTS</t>
  </si>
  <si>
    <t>0402HP-9N0EGTS</t>
  </si>
  <si>
    <t>0402HP-9N0EHTS</t>
  </si>
  <si>
    <t>0402HP-9N0EJTS</t>
  </si>
  <si>
    <t>0402HP-9N0EKTS</t>
  </si>
  <si>
    <t>0402HP-9N5EGTS</t>
  </si>
  <si>
    <t>0402HP-9N5EHTS</t>
  </si>
  <si>
    <t>0402HP-9N5EJTS</t>
  </si>
  <si>
    <t>0402HP-9N5EKTS</t>
  </si>
  <si>
    <t>0402HPH-560EGTS</t>
  </si>
  <si>
    <t>0402HPH-560EHTS</t>
  </si>
  <si>
    <t>0402HPH-560EJTS</t>
  </si>
  <si>
    <t>0402HPH-560EKTS</t>
  </si>
  <si>
    <t>http://www.deltaww.com/filecenter/Products/download/04/0402/0402HS.pdf</t>
  </si>
  <si>
    <t>0402HS-100EGTS</t>
  </si>
  <si>
    <t>0402HS-100EJTS</t>
  </si>
  <si>
    <t>0402HS-100EKTS</t>
  </si>
  <si>
    <t>0402HS-101EGTS</t>
  </si>
  <si>
    <t>0402HS-101EJTS</t>
  </si>
  <si>
    <t>0402HS-101EKTS</t>
  </si>
  <si>
    <t>0402HS-110EGTS</t>
  </si>
  <si>
    <t>0402HS-110EJTS</t>
  </si>
  <si>
    <t>0402HS-110EKTS</t>
  </si>
  <si>
    <t>0402HS-120EGTS</t>
  </si>
  <si>
    <t>0402HS-120EJTS</t>
  </si>
  <si>
    <t>0402HS-120EKTS</t>
  </si>
  <si>
    <t>0402HS-121EGTS</t>
  </si>
  <si>
    <t>0402HS-121EJTS</t>
  </si>
  <si>
    <t>0402HS-121EKTS</t>
  </si>
  <si>
    <t>0402HS-130EGTS</t>
  </si>
  <si>
    <t>0402HS-130EJTS</t>
  </si>
  <si>
    <t>0402HS-130EKTS</t>
  </si>
  <si>
    <t>0402HS-150EGTS</t>
  </si>
  <si>
    <t>0402HS-150EJTS</t>
  </si>
  <si>
    <t>0402HS-150EKTS</t>
  </si>
  <si>
    <t>0402HS-160EGTS</t>
  </si>
  <si>
    <t>0402HS-160EJTS</t>
  </si>
  <si>
    <t>0402HS-160EKTS</t>
  </si>
  <si>
    <t>0402HS-180EGTS</t>
  </si>
  <si>
    <t>0402HS-180EJTS</t>
  </si>
  <si>
    <t>0402HS-180EKTS</t>
  </si>
  <si>
    <t>0402HS-190EGTS</t>
  </si>
  <si>
    <t>0402HS-190EJTS</t>
  </si>
  <si>
    <t>0402HS-190EKTS</t>
  </si>
  <si>
    <t>0402HS-1N0EKTS</t>
  </si>
  <si>
    <t>0402HS-1N2EJTS</t>
  </si>
  <si>
    <t>0402HS-1N2EKTS</t>
  </si>
  <si>
    <t>0402HS-1N8EBTS</t>
  </si>
  <si>
    <t>0402HS-1N8EJTS</t>
  </si>
  <si>
    <t>0402HS-1N8EKTS</t>
  </si>
  <si>
    <t>0402HS-1N9EJTS</t>
  </si>
  <si>
    <t>0402HS-1N9EKTS</t>
  </si>
  <si>
    <t>0402HS-200EGTS</t>
  </si>
  <si>
    <t>0402HS-200EJTS</t>
  </si>
  <si>
    <t>0402HS-200EKTS</t>
  </si>
  <si>
    <t>0402HS-220EGTS</t>
  </si>
  <si>
    <t>0402HS-220EJTS</t>
  </si>
  <si>
    <t>0402HS-220EKTS</t>
  </si>
  <si>
    <t>0402HS-230EGTS</t>
  </si>
  <si>
    <t>0402HS-230EJTS</t>
  </si>
  <si>
    <t>0402HS-230EKTS</t>
  </si>
  <si>
    <t>0402HS-240EGTS</t>
  </si>
  <si>
    <t>0402HS-240EJTS</t>
  </si>
  <si>
    <t>0402HS-240EKTS</t>
  </si>
  <si>
    <t>0402HS-270EGTS</t>
  </si>
  <si>
    <t>0402HS-270EJTS</t>
  </si>
  <si>
    <t>0402HS-270EKTS</t>
  </si>
  <si>
    <t>0402HS-2N0EJTS</t>
  </si>
  <si>
    <t>0402HS-2N0EKTS</t>
  </si>
  <si>
    <t>0402HS-2N4EJTS</t>
  </si>
  <si>
    <t>0402HS-2N4EKTS</t>
  </si>
  <si>
    <t>0402HS-2N7EJTS</t>
  </si>
  <si>
    <t>0402HS-2N7EKTS</t>
  </si>
  <si>
    <t>0402HS-300EGTS</t>
  </si>
  <si>
    <t>0402HS-300EJTS</t>
  </si>
  <si>
    <t>0402HS-300EKTS</t>
  </si>
  <si>
    <t>0402HS-330EGTS</t>
  </si>
  <si>
    <t>0402HS-330EJTS</t>
  </si>
  <si>
    <t>0402HS-330EKTS</t>
  </si>
  <si>
    <t>0402HS-360EGTS</t>
  </si>
  <si>
    <t>0402HS-360EJTS</t>
  </si>
  <si>
    <t>0402HS-360EKTS</t>
  </si>
  <si>
    <t>0402HS-390EGTS</t>
  </si>
  <si>
    <t>0402HS-390EJTS</t>
  </si>
  <si>
    <t>0402HS-390EKTS</t>
  </si>
  <si>
    <t>0402HS-3N3EJTS</t>
  </si>
  <si>
    <t>0402HS-3N3EKTS</t>
  </si>
  <si>
    <t>0402HS-3N6EGTS</t>
  </si>
  <si>
    <t>0402HS-3N6EJTS</t>
  </si>
  <si>
    <t>0402HS-3N6EKTS</t>
  </si>
  <si>
    <t>0402HS-3N9EGTS</t>
  </si>
  <si>
    <t>0402HS-3N9EJTS</t>
  </si>
  <si>
    <t>0402HS-3N9EKTS</t>
  </si>
  <si>
    <t>0402HS-400EGTS</t>
  </si>
  <si>
    <t>0402HS-400EJTS</t>
  </si>
  <si>
    <t>0402HS-400EKTS</t>
  </si>
  <si>
    <t>0402HS-430EGTS</t>
  </si>
  <si>
    <t>0402HS-430EJTS</t>
  </si>
  <si>
    <t>0402HS-430EKTS</t>
  </si>
  <si>
    <t>0402HS-470EGTS</t>
  </si>
  <si>
    <t>0402HS-470EJTS</t>
  </si>
  <si>
    <t>0402HS-470EKTS</t>
  </si>
  <si>
    <t>0402HS-4N3EGTS</t>
  </si>
  <si>
    <t>0402HS-4N3EJTS</t>
  </si>
  <si>
    <t>0402HS-4N3EKTS</t>
  </si>
  <si>
    <t>0402HS-4N7EGTS</t>
  </si>
  <si>
    <t>0402HS-4N7EJTS</t>
  </si>
  <si>
    <t>0402HS-4N7EKTS</t>
  </si>
  <si>
    <t>0402HS-510EGTS</t>
  </si>
  <si>
    <t>0402HS-510EJTS</t>
  </si>
  <si>
    <t>0402HS-510EKTS</t>
  </si>
  <si>
    <t>0402HS-560EGTS</t>
  </si>
  <si>
    <t>0402HS-560EJTS</t>
  </si>
  <si>
    <t>0402HS-560EKTS</t>
  </si>
  <si>
    <t>0402HS-5N1EGTS</t>
  </si>
  <si>
    <t>0402HS-5N1EJTS</t>
  </si>
  <si>
    <t>0402HS-5N1EKTS</t>
  </si>
  <si>
    <t>0402HS-5N6EGTS</t>
  </si>
  <si>
    <t>0402HS-5N6EJTS</t>
  </si>
  <si>
    <t>0402HS-5N6EKTS</t>
  </si>
  <si>
    <t>0402HS-680EGTS</t>
  </si>
  <si>
    <t>0402HS-680EJTS</t>
  </si>
  <si>
    <t>0402HS-680EKTS</t>
  </si>
  <si>
    <t>0402HS-6N2EGTS</t>
  </si>
  <si>
    <t>0402HS-6N2EJTS</t>
  </si>
  <si>
    <t>0402HS-6N2EKTS</t>
  </si>
  <si>
    <t>0402HS-6N8EGTS</t>
  </si>
  <si>
    <t>0402HS-6N8EJTS</t>
  </si>
  <si>
    <t>0402HS-6N8EKTS</t>
  </si>
  <si>
    <t>0402HS-720EGTS</t>
  </si>
  <si>
    <t>0402HS-720EJTS</t>
  </si>
  <si>
    <t>0402HS-720EKTS</t>
  </si>
  <si>
    <t>0402HS-7N5EGTS</t>
  </si>
  <si>
    <t>0402HS-7N5EJTS</t>
  </si>
  <si>
    <t>0402HS-7N5EKTS</t>
  </si>
  <si>
    <t>0402HS-820EGTS</t>
  </si>
  <si>
    <t>0402HS-820EJTS</t>
  </si>
  <si>
    <t>0402HS-820EKTS</t>
  </si>
  <si>
    <t>0402HS-8N2EGTS</t>
  </si>
  <si>
    <t>0402HS-8N2EJTS</t>
  </si>
  <si>
    <t>0402HS-8N2EKTS</t>
  </si>
  <si>
    <t>0402HS-8N7EGTS</t>
  </si>
  <si>
    <t>0402HS-8N7EJTS</t>
  </si>
  <si>
    <t>0402HS-8N7EKTS</t>
  </si>
  <si>
    <t>0402HS-9N0EGTS</t>
  </si>
  <si>
    <t>0402HS-9N0EJTS</t>
  </si>
  <si>
    <t>0402HS-9N0EKTS</t>
  </si>
  <si>
    <t>0402HS-9N5EGTS</t>
  </si>
  <si>
    <t>0402HS-9N5EJTS</t>
  </si>
  <si>
    <t>0402HS-9N5EKTS</t>
  </si>
  <si>
    <t>http://www.deltaww.com/filecenter/Products/download/04/0402/0603CS.pdf</t>
  </si>
  <si>
    <t>0603CS-100EGTS</t>
  </si>
  <si>
    <t>0603CS-100EJTS</t>
  </si>
  <si>
    <t>0603CS-100EKTS</t>
  </si>
  <si>
    <t>0603CS-101EGTS</t>
  </si>
  <si>
    <t>0603CS-101EJTS</t>
  </si>
  <si>
    <t>0603CS-101EKTS</t>
  </si>
  <si>
    <t>0603CS-110EGTS</t>
  </si>
  <si>
    <t>0603CS-110EJTS</t>
  </si>
  <si>
    <t>0603CS-110EKTS</t>
  </si>
  <si>
    <t>0603CS-111EGTS</t>
  </si>
  <si>
    <t>0603CS-111EJTS</t>
  </si>
  <si>
    <t>0603CS-111EKTS</t>
  </si>
  <si>
    <t>0603CS-120EGTS</t>
  </si>
  <si>
    <t>0603CS-120EJTS</t>
  </si>
  <si>
    <t>0603CS-120EKTS</t>
  </si>
  <si>
    <t>0603CS-121EGTS</t>
  </si>
  <si>
    <t>0603CS-121EKTS</t>
  </si>
  <si>
    <t>0603CS-131EGTS</t>
  </si>
  <si>
    <t>0603CS-131EJTS</t>
  </si>
  <si>
    <t>0603CS-131EKTS</t>
  </si>
  <si>
    <t>0603CS-141EGTS</t>
  </si>
  <si>
    <t>0603CS-141EJTS</t>
  </si>
  <si>
    <t>0603CS-141EKTS</t>
  </si>
  <si>
    <t>0603CS-150EGTS</t>
  </si>
  <si>
    <t>0603CS-150EJTS</t>
  </si>
  <si>
    <t>0603CS-150EKTS</t>
  </si>
  <si>
    <t>0603CS-151EGTS</t>
  </si>
  <si>
    <t>0603CS-151EJTS</t>
  </si>
  <si>
    <t>0603CS-151EKTS</t>
  </si>
  <si>
    <t>0603CS-160EGTS</t>
  </si>
  <si>
    <t>0603CS-160EJTS</t>
  </si>
  <si>
    <t>0603CS-160EKTS</t>
  </si>
  <si>
    <t>0603CS-161EGTS</t>
  </si>
  <si>
    <t>0603CS-161EJTS</t>
  </si>
  <si>
    <t>0603CS-161EKTS</t>
  </si>
  <si>
    <t>0603CS-170EGTS</t>
  </si>
  <si>
    <t>0603CS-170EJTS</t>
  </si>
  <si>
    <t>0603CS-170EKTS</t>
  </si>
  <si>
    <t>0603CS-180EGTS</t>
  </si>
  <si>
    <t>0603CS-180EJTS</t>
  </si>
  <si>
    <t>0603CS-180EKTS</t>
  </si>
  <si>
    <t>0603CS-181EGTS</t>
  </si>
  <si>
    <t>0603CS-181EJTS</t>
  </si>
  <si>
    <t>0603CS-181EKTS</t>
  </si>
  <si>
    <t>0603CS-1N5EJTS</t>
  </si>
  <si>
    <t>0603CS-1N5EKTS</t>
  </si>
  <si>
    <t>0603CS-1N6EJTS</t>
  </si>
  <si>
    <t>0603CS-1N6EKTS</t>
  </si>
  <si>
    <t>0603CS-1N8EJTS</t>
  </si>
  <si>
    <t>0603CS-1N8EKTS</t>
  </si>
  <si>
    <t>0603CS-200EGTS</t>
  </si>
  <si>
    <t>0603CS-200EJTS</t>
  </si>
  <si>
    <t>0603CS-200EKTS</t>
  </si>
  <si>
    <t>0603CS-220EGTS</t>
  </si>
  <si>
    <t>0603CS-220EJTS</t>
  </si>
  <si>
    <t>0603CS-220EKTS</t>
  </si>
  <si>
    <t>0603CS-221EGTS</t>
  </si>
  <si>
    <t>0603CS-221EJTS</t>
  </si>
  <si>
    <t>0603CS-221EKTS</t>
  </si>
  <si>
    <t>0603CS-230EGTS</t>
  </si>
  <si>
    <t>0603CS-230EJTS</t>
  </si>
  <si>
    <t>0603CS-230EKTS</t>
  </si>
  <si>
    <t>0603CS-240EGTS</t>
  </si>
  <si>
    <t>0603CS-240EJTS</t>
  </si>
  <si>
    <t>0603CS-240EKTS</t>
  </si>
  <si>
    <t>0603CS-241EGTS</t>
  </si>
  <si>
    <t>0603CS-241EJTS</t>
  </si>
  <si>
    <t>0603CS-241EKTS</t>
  </si>
  <si>
    <t>0603CS-261EGTS</t>
  </si>
  <si>
    <t>0603CS-261EJTS</t>
  </si>
  <si>
    <t>0603CS-261EKTS</t>
  </si>
  <si>
    <t>0603CS-270EGTS</t>
  </si>
  <si>
    <t>0603CS-270EJTS</t>
  </si>
  <si>
    <t>0603CS-270EKTS</t>
  </si>
  <si>
    <t>0603CS-271EGTS</t>
  </si>
  <si>
    <t>0603CS-271EJTS</t>
  </si>
  <si>
    <t>0603CS-271EKTS</t>
  </si>
  <si>
    <t>0603CS-281EGTS</t>
  </si>
  <si>
    <t>0603CS-281EJTS</t>
  </si>
  <si>
    <t>0603CS-281EKTS</t>
  </si>
  <si>
    <t>0603CS-2N2EJTS</t>
  </si>
  <si>
    <t>0603CS-2N2EKTS</t>
  </si>
  <si>
    <t>0603CS-2N3EJTS</t>
  </si>
  <si>
    <t>0603CS-2N3EKTS</t>
  </si>
  <si>
    <t>0603CS-2N4EJTS</t>
  </si>
  <si>
    <t>0603CS-2N4EKTS</t>
  </si>
  <si>
    <t>0603CS-300EGTS</t>
  </si>
  <si>
    <t>0603CS-300EJTS</t>
  </si>
  <si>
    <t>0603CS-300EKTS</t>
  </si>
  <si>
    <t>0603CS-301EGTS</t>
  </si>
  <si>
    <t>0603CS-301EJTS</t>
  </si>
  <si>
    <t>0603CS-301EKTS</t>
  </si>
  <si>
    <t>0603CS-331EGTS</t>
  </si>
  <si>
    <t>0603CS-331EJTS</t>
  </si>
  <si>
    <t>0603CS-331EKTS</t>
  </si>
  <si>
    <t>0603CS-391EGTS</t>
  </si>
  <si>
    <t>0603CS-391EJTS</t>
  </si>
  <si>
    <t>0603CS-391EKTS</t>
  </si>
  <si>
    <t>0603CS-3N3EGTS</t>
  </si>
  <si>
    <t>0603CS-3N3EJTS</t>
  </si>
  <si>
    <t>0603CS-3N3EKTS</t>
  </si>
  <si>
    <t>0603CS-3N6EGTS</t>
  </si>
  <si>
    <t>0603CS-3N6EJTS</t>
  </si>
  <si>
    <t>0603CS-3N6EKTS</t>
  </si>
  <si>
    <t>0603CS-3N9EGTS</t>
  </si>
  <si>
    <t>0603CS-3N9EJTS</t>
  </si>
  <si>
    <t>0603CS-3N9EKTS</t>
  </si>
  <si>
    <t>0603CS-471EGTS</t>
  </si>
  <si>
    <t>0603CS-471EJTS</t>
  </si>
  <si>
    <t>0603CS-471EKTS</t>
  </si>
  <si>
    <t>0603CS-4N3EGTS</t>
  </si>
  <si>
    <t>0603CS-4N3EJTS</t>
  </si>
  <si>
    <t>0603CS-4N3EKTS</t>
  </si>
  <si>
    <t>0603CS-4N5EGTS</t>
  </si>
  <si>
    <t>0603CS-4N5EJTS</t>
  </si>
  <si>
    <t>0603CS-4N5EKTS</t>
  </si>
  <si>
    <t>0603CS-4N7EGTS</t>
  </si>
  <si>
    <t>0603CS-4N7EJTS</t>
  </si>
  <si>
    <t>0603CS-4N7EKTS</t>
  </si>
  <si>
    <t>0603CS-5N1EGTS</t>
  </si>
  <si>
    <t>0603CS-5N1EJTS</t>
  </si>
  <si>
    <t>0603CS-5N1EKTS</t>
  </si>
  <si>
    <t>0603CS-5N6EGTS</t>
  </si>
  <si>
    <t>0603CS-5N6EJTS</t>
  </si>
  <si>
    <t>0603CS-5N6EKTS</t>
  </si>
  <si>
    <t>0603CS-6N2EGTS</t>
  </si>
  <si>
    <t>0603CS-6N2EJTS</t>
  </si>
  <si>
    <t>0603CS-6N2EKTS</t>
  </si>
  <si>
    <t>0603CS-6N3EGTS</t>
  </si>
  <si>
    <t>0603CS-6N3EJTS</t>
  </si>
  <si>
    <t>0603CS-6N3EKTS</t>
  </si>
  <si>
    <t>0603CS-6N8EGTS</t>
  </si>
  <si>
    <t>0603CS-6N8EJTS</t>
  </si>
  <si>
    <t>0603CS-6N8EKTS</t>
  </si>
  <si>
    <t>0603CS-750EGTS</t>
  </si>
  <si>
    <t>0603CS-750EJTS</t>
  </si>
  <si>
    <t>0603CS-750EKTS</t>
  </si>
  <si>
    <t>0603CS-7N5EGTS</t>
  </si>
  <si>
    <t>0603CS-7N5EJTS</t>
  </si>
  <si>
    <t>0603CS-7N5EKTS</t>
  </si>
  <si>
    <t>0603CS-820EGTS</t>
  </si>
  <si>
    <t>0603CS-820EJTS</t>
  </si>
  <si>
    <t>0603CS-820EKTS</t>
  </si>
  <si>
    <t>0603CS-8N2EGTS</t>
  </si>
  <si>
    <t>0603CS-8N2EJTS</t>
  </si>
  <si>
    <t>0603CS-8N2EKTS</t>
  </si>
  <si>
    <t>0603CS-8N7EGTS</t>
  </si>
  <si>
    <t>0603CS-8N7EJTS</t>
  </si>
  <si>
    <t>0603CS-8N7EKTS</t>
  </si>
  <si>
    <t>0603CS-910EGTS</t>
  </si>
  <si>
    <t>0603CS-910EJTS</t>
  </si>
  <si>
    <t>0603CS-910EKTS</t>
  </si>
  <si>
    <t>0603CS-9N1EGTS</t>
  </si>
  <si>
    <t>0603CS-9N1EJTS</t>
  </si>
  <si>
    <t>0603CS-9N1EKTS</t>
  </si>
  <si>
    <t>0603CS-9N5EGTS</t>
  </si>
  <si>
    <t>0603CS-9N5EJTS</t>
  </si>
  <si>
    <t>0603CS-9N5EKTS</t>
  </si>
  <si>
    <t>http://www.deltaww.com/filecenter/Products/download/04/0402/0603HC.pdf</t>
  </si>
  <si>
    <t>0603HC-100EGTS</t>
  </si>
  <si>
    <t>0603HC-100EHTS</t>
  </si>
  <si>
    <t>0603HC-100EJTS</t>
  </si>
  <si>
    <t>0603HC-100EKTS</t>
  </si>
  <si>
    <t>0603HC-120EGTS</t>
  </si>
  <si>
    <t>0603HC-120EHTS</t>
  </si>
  <si>
    <t>0603HC-120EJTS</t>
  </si>
  <si>
    <t>0603HC-120EKTS</t>
  </si>
  <si>
    <t>0603HC-150EGTS</t>
  </si>
  <si>
    <t>0603HC-150EHTS</t>
  </si>
  <si>
    <t>0603HC-150EJTS</t>
  </si>
  <si>
    <t>0603HC-150EKTS</t>
  </si>
  <si>
    <t>0603HC-180EGTS</t>
  </si>
  <si>
    <t>0603HC-180EHTS</t>
  </si>
  <si>
    <t>0603HC-180EJTS</t>
  </si>
  <si>
    <t>0603HC-180EKTS</t>
  </si>
  <si>
    <t>0603HC-220EGTS</t>
  </si>
  <si>
    <t>0603HC-220EHTS</t>
  </si>
  <si>
    <t>0603HC-220EJTS</t>
  </si>
  <si>
    <t>0603HC-220EKTS</t>
  </si>
  <si>
    <t>0603HC-270EGTS</t>
  </si>
  <si>
    <t>0603HC-270EHTS</t>
  </si>
  <si>
    <t>0603HC-270EJTS</t>
  </si>
  <si>
    <t>0603HC-270EKTS</t>
  </si>
  <si>
    <t>0603HC-2N2EJTS</t>
  </si>
  <si>
    <t>0603HC-2N2EKTS</t>
  </si>
  <si>
    <t>0603HC-330EGTS</t>
  </si>
  <si>
    <t>0603HC-330EHTS</t>
  </si>
  <si>
    <t>0603HC-330EJTS</t>
  </si>
  <si>
    <t>0603HC-330EKTS</t>
  </si>
  <si>
    <t>0603HC-3N9EHTS</t>
  </si>
  <si>
    <t>0603HC-3N9EJTS</t>
  </si>
  <si>
    <t>0603HC-3N9EKTS</t>
  </si>
  <si>
    <t>0603HC-5N6EGTS</t>
  </si>
  <si>
    <t>0603HC-5N6EHTS</t>
  </si>
  <si>
    <t>0603HC-5N6EJTS</t>
  </si>
  <si>
    <t>0603HC-5N6EKTS</t>
  </si>
  <si>
    <t>0603HC-6N8EGTS</t>
  </si>
  <si>
    <t>0603HC-6N8EHTS</t>
  </si>
  <si>
    <t>0603HC-6N8EJTS</t>
  </si>
  <si>
    <t>0603HC-6N8EKTS</t>
  </si>
  <si>
    <t>0603HC-8N2EGTS</t>
  </si>
  <si>
    <t>0603HC-8N2EHTS</t>
  </si>
  <si>
    <t>0603HC-8N2EJTS</t>
  </si>
  <si>
    <t>0603HC-8N2EKTS</t>
  </si>
  <si>
    <t>http://www.deltaww.com/filecenter/Products/download/04/0402/0603HM.pdf</t>
  </si>
  <si>
    <t>0603HM-100EGTS</t>
  </si>
  <si>
    <t>0603HM-100EJTS</t>
  </si>
  <si>
    <t>0603HM-100EKTS</t>
  </si>
  <si>
    <t>0603HM-101EGTS</t>
  </si>
  <si>
    <t>0603HM-101EJTS</t>
  </si>
  <si>
    <t>0603HM-101EKTS</t>
  </si>
  <si>
    <t>0603HM-110EGTS</t>
  </si>
  <si>
    <t>0603HM-110EJTS</t>
  </si>
  <si>
    <t>0603HM-110EKTS</t>
  </si>
  <si>
    <t>0603HM-111EGTS</t>
  </si>
  <si>
    <t>0603HM-111EJTS</t>
  </si>
  <si>
    <t>0603HM-111EKTS</t>
  </si>
  <si>
    <t>0603HM-120EGTS</t>
  </si>
  <si>
    <t>0603HM-120EJTS</t>
  </si>
  <si>
    <t>0603HM-120EKTS</t>
  </si>
  <si>
    <t>0603HM-121EGTS</t>
  </si>
  <si>
    <t>0603HM-121EJTS</t>
  </si>
  <si>
    <t>0603HM-121EKTS</t>
  </si>
  <si>
    <t>0603HM-130EGTS</t>
  </si>
  <si>
    <t>0603HM-130EJTS</t>
  </si>
  <si>
    <t>0603HM-130EKTS</t>
  </si>
  <si>
    <t>0603HM-131EGTS</t>
  </si>
  <si>
    <t>0603HM-131EJTS</t>
  </si>
  <si>
    <t>0603HM-131EKTS</t>
  </si>
  <si>
    <t>0603HM-150EGTS</t>
  </si>
  <si>
    <t>0603HM-150EJTS</t>
  </si>
  <si>
    <t>0603HM-150EKTS</t>
  </si>
  <si>
    <t>0603HM-151EGTS</t>
  </si>
  <si>
    <t>0603HM-151EJTS</t>
  </si>
  <si>
    <t>0603HM-151EKTS</t>
  </si>
  <si>
    <t>0603HM-160EGTS</t>
  </si>
  <si>
    <t>0603HM-160EJTS</t>
  </si>
  <si>
    <t>0603HM-160EKTS</t>
  </si>
  <si>
    <t>0603HM-161EGTS</t>
  </si>
  <si>
    <t>0603HM-161EJTS</t>
  </si>
  <si>
    <t>0603HM-161EKTS</t>
  </si>
  <si>
    <t>0603HM-180EGTS</t>
  </si>
  <si>
    <t>0603HM-180EJTS</t>
  </si>
  <si>
    <t>0603HM-180EKTS</t>
  </si>
  <si>
    <t>0603HM-181EGTS</t>
  </si>
  <si>
    <t>0603HM-181EJTS</t>
  </si>
  <si>
    <t>0603HM-181EKTS</t>
  </si>
  <si>
    <t>0603HM-200EGTS</t>
  </si>
  <si>
    <t>0603HM-200EJTS</t>
  </si>
  <si>
    <t>0603HM-200EKTS</t>
  </si>
  <si>
    <t>0603HM-201EGTS</t>
  </si>
  <si>
    <t>0603HM-201EJTS</t>
  </si>
  <si>
    <t>0603HM-201EKTS</t>
  </si>
  <si>
    <t>0603HM-220EGTS</t>
  </si>
  <si>
    <t>0603HM-220EJTS</t>
  </si>
  <si>
    <t>0603HM-220EKTS</t>
  </si>
  <si>
    <t>0603HM-221EGTS</t>
  </si>
  <si>
    <t>0603HM-221EJTS</t>
  </si>
  <si>
    <t>0603HM-221EKTS</t>
  </si>
  <si>
    <t>0603HM-240EGTS</t>
  </si>
  <si>
    <t>0603HM-240EJTS</t>
  </si>
  <si>
    <t>0603HM-240EKTS</t>
  </si>
  <si>
    <t>0603HM-270EGTS</t>
  </si>
  <si>
    <t>0603HM-270EJTS</t>
  </si>
  <si>
    <t>0603HM-270EKTS</t>
  </si>
  <si>
    <t>0603HM-271EGTS</t>
  </si>
  <si>
    <t>0603HM-271EJTS</t>
  </si>
  <si>
    <t>0603HM-271EKTS</t>
  </si>
  <si>
    <t>0603HM-2N2EDTS</t>
  </si>
  <si>
    <t>0603HM-300EGTS</t>
  </si>
  <si>
    <t>0603HM-300EJTS</t>
  </si>
  <si>
    <t>0603HM-300EKTS</t>
  </si>
  <si>
    <t>0603HM-330EGTS</t>
  </si>
  <si>
    <t>0603HM-330EJTS</t>
  </si>
  <si>
    <t>0603HM-330EKTS</t>
  </si>
  <si>
    <t>0603HM-331EGTS</t>
  </si>
  <si>
    <t>0603HM-331EJTS</t>
  </si>
  <si>
    <t>0603HM-331EKTS</t>
  </si>
  <si>
    <t>0603HM-360EGTS</t>
  </si>
  <si>
    <t>0603HM-360EJTS</t>
  </si>
  <si>
    <t>0603HM-360EKTS</t>
  </si>
  <si>
    <t>0603HM-390EGTS</t>
  </si>
  <si>
    <t>0603HM-390EJTS</t>
  </si>
  <si>
    <t>0603HM-390EKTS</t>
  </si>
  <si>
    <t>0603HM-391EGTS</t>
  </si>
  <si>
    <t>0603HM-391EJTS</t>
  </si>
  <si>
    <t>0603HM-391EKTS</t>
  </si>
  <si>
    <t>0603HM-3N6ECTS</t>
  </si>
  <si>
    <t>0603HM-3N6EDTS</t>
  </si>
  <si>
    <t>0603HM-3N9ECTS</t>
  </si>
  <si>
    <t>0603HM-3N9EDTS</t>
  </si>
  <si>
    <t>0603HM-430EGTS</t>
  </si>
  <si>
    <t>0603HM-430EJTS</t>
  </si>
  <si>
    <t>0603HM-430EKTS</t>
  </si>
  <si>
    <t>0603HM-470EGTS</t>
  </si>
  <si>
    <t>0603HM-470EJTS</t>
  </si>
  <si>
    <t>0603HM-470EKTS</t>
  </si>
  <si>
    <t>0603HM-471EGTS</t>
  </si>
  <si>
    <t>0603HM-471EJTS</t>
  </si>
  <si>
    <t>0603HM-471EKTS</t>
  </si>
  <si>
    <t>0603HM-4N3ECTS</t>
  </si>
  <si>
    <t>0603HM-4N3EDTS</t>
  </si>
  <si>
    <t>0603HM-4N7ECTS</t>
  </si>
  <si>
    <t>0603HM-4N7EDTS</t>
  </si>
  <si>
    <t>0603HM-510EGTS</t>
  </si>
  <si>
    <t>0603HM-510EJTS</t>
  </si>
  <si>
    <t>0603HM-510EKTS</t>
  </si>
  <si>
    <t>0603HM-560EGTS</t>
  </si>
  <si>
    <t>0603HM-560EJTS</t>
  </si>
  <si>
    <t>0603HM-560EKTS</t>
  </si>
  <si>
    <t>0603HM-5N6ECTS</t>
  </si>
  <si>
    <t>0603HM-5N6EDTS</t>
  </si>
  <si>
    <t>0603HM-620EGTS</t>
  </si>
  <si>
    <t>0603HM-620EJTS</t>
  </si>
  <si>
    <t>0603HM-620EKTS</t>
  </si>
  <si>
    <t>0603HM-680EGTS</t>
  </si>
  <si>
    <t>0603HM-680EJTS</t>
  </si>
  <si>
    <t>0603HM-680EKTS</t>
  </si>
  <si>
    <t>0603HM-6N2ECTS</t>
  </si>
  <si>
    <t>0603HM-6N2EDTS</t>
  </si>
  <si>
    <t>0603HM-6N8ECTS</t>
  </si>
  <si>
    <t>0603HM-6N8EDTS</t>
  </si>
  <si>
    <t>0603HM-720EGTS</t>
  </si>
  <si>
    <t>0603HM-720EJTS</t>
  </si>
  <si>
    <t>0603HM-720EKTS</t>
  </si>
  <si>
    <t>0603HM-750EGTS</t>
  </si>
  <si>
    <t>0603HM-750EJTS</t>
  </si>
  <si>
    <t>0603HM-750EKTS</t>
  </si>
  <si>
    <t>0603HM-7N5ECTS</t>
  </si>
  <si>
    <t>0603HM-7N5EDTS</t>
  </si>
  <si>
    <t>0603HM-820EGTS</t>
  </si>
  <si>
    <t>0603HM-820EJTS</t>
  </si>
  <si>
    <t>0603HM-820EKTS</t>
  </si>
  <si>
    <t>0603HM-8N2ECTS</t>
  </si>
  <si>
    <t>0603HM-8N2EDTS</t>
  </si>
  <si>
    <t>0603HM-8N7ECTS</t>
  </si>
  <si>
    <t>0603HM-8N7EDTS</t>
  </si>
  <si>
    <t>0603HM-910EGTS</t>
  </si>
  <si>
    <t>0603HM-910EJTS</t>
  </si>
  <si>
    <t>0603HM-910EKTS</t>
  </si>
  <si>
    <t>0603HM-9N1ECTS</t>
  </si>
  <si>
    <t>0603HM-9N1EDTS</t>
  </si>
  <si>
    <t>0603HM-9N5ECTS</t>
  </si>
  <si>
    <t>0603HM-9N5EDTS</t>
  </si>
  <si>
    <t>http://www.deltaww.com/filecenter/Products/download/04/0402/0603HP.pdf</t>
  </si>
  <si>
    <t>0603HP-100EGTS</t>
  </si>
  <si>
    <t>0603HP-100EJTS</t>
  </si>
  <si>
    <t>0603HP-100EKTS</t>
  </si>
  <si>
    <t>0603HP-101EGTS</t>
  </si>
  <si>
    <t>0603HP-101EJTS</t>
  </si>
  <si>
    <t>0603HP-101EKTS</t>
  </si>
  <si>
    <t>0603HP-110EGTS</t>
  </si>
  <si>
    <t>0603HP-110EJTS</t>
  </si>
  <si>
    <t>0603HP-110EKTS</t>
  </si>
  <si>
    <t>0603HP-111EGTS</t>
  </si>
  <si>
    <t>0603HP-111EJTS</t>
  </si>
  <si>
    <t>0603HP-111EKTS</t>
  </si>
  <si>
    <t>0603HP-120EGTS</t>
  </si>
  <si>
    <t>0603HP-120EJTS</t>
  </si>
  <si>
    <t>0603HP-120EKTS</t>
  </si>
  <si>
    <t>0603HP-121EGTS</t>
  </si>
  <si>
    <t>0603HP-121EJTS</t>
  </si>
  <si>
    <t>0603HP-121EKTS</t>
  </si>
  <si>
    <t>0603HP-150EGTS</t>
  </si>
  <si>
    <t>0603HP-150EJTS</t>
  </si>
  <si>
    <t>0603HP-150EKTS</t>
  </si>
  <si>
    <t>0603HP-151EGTS</t>
  </si>
  <si>
    <t>0603HP-151EJTS</t>
  </si>
  <si>
    <t>0603HP-151EKTS</t>
  </si>
  <si>
    <t>0603HP-160EGTS</t>
  </si>
  <si>
    <t>0603HP-160EJTS</t>
  </si>
  <si>
    <t>0603HP-160EKTS</t>
  </si>
  <si>
    <t>0603HP-180EGTS</t>
  </si>
  <si>
    <t>0603HP-180EJTS</t>
  </si>
  <si>
    <t>0603HP-180EKTS</t>
  </si>
  <si>
    <t>0603HP-181EGTS</t>
  </si>
  <si>
    <t>0603HP-181EJTS</t>
  </si>
  <si>
    <t>0603HP-181EKTS</t>
  </si>
  <si>
    <t>0603HP-1N8ECTS</t>
  </si>
  <si>
    <t>0603HP-1N8EDTS</t>
  </si>
  <si>
    <t>0603HP-1N8EJTS</t>
  </si>
  <si>
    <t>0603HP-1N8EKTS</t>
  </si>
  <si>
    <t>0603HP-201EGTS</t>
  </si>
  <si>
    <t>0603HP-201EJTS</t>
  </si>
  <si>
    <t>0603HP-201EKTS</t>
  </si>
  <si>
    <t>0603HP-211EGTS</t>
  </si>
  <si>
    <t>0603HP-211EJTS</t>
  </si>
  <si>
    <t>0603HP-211EKTS</t>
  </si>
  <si>
    <t>0603HP-220EGTS</t>
  </si>
  <si>
    <t>0603HP-220EJTS</t>
  </si>
  <si>
    <t>0603HP-220EKTS</t>
  </si>
  <si>
    <t>0603HP-221EGTS</t>
  </si>
  <si>
    <t>0603HP-221EJTS</t>
  </si>
  <si>
    <t>0603HP-221EKTS</t>
  </si>
  <si>
    <t>0603HP-230EGTS</t>
  </si>
  <si>
    <t>0603HP-230EJTS</t>
  </si>
  <si>
    <t>0603HP-230EKTS</t>
  </si>
  <si>
    <t>0603HP-240EGTS</t>
  </si>
  <si>
    <t>0603HP-240EJTS</t>
  </si>
  <si>
    <t>0603HP-240EKTS</t>
  </si>
  <si>
    <t>0603HP-251EGTS</t>
  </si>
  <si>
    <t>0603HP-251EJTS</t>
  </si>
  <si>
    <t>0603HP-251EKTS</t>
  </si>
  <si>
    <t>0603HP-270EGTS</t>
  </si>
  <si>
    <t>0603HP-270EJTS</t>
  </si>
  <si>
    <t>0603HP-270EKTS</t>
  </si>
  <si>
    <t>0603HP-271EGTS</t>
  </si>
  <si>
    <t>0603HP-271EJTS</t>
  </si>
  <si>
    <t>0603HP-271EKTS</t>
  </si>
  <si>
    <t>0603HP-2N2ECTS</t>
  </si>
  <si>
    <t>0603HP-2N2EDTS</t>
  </si>
  <si>
    <t>0603HP-2N2EJTS</t>
  </si>
  <si>
    <t>0603HP-301EGTS</t>
  </si>
  <si>
    <t>0603HP-301EJTS</t>
  </si>
  <si>
    <t>0603HP-301EKTS</t>
  </si>
  <si>
    <t>0603HP-330EGTS</t>
  </si>
  <si>
    <t>0603HP-330EJTS</t>
  </si>
  <si>
    <t>0603HP-330EKTS</t>
  </si>
  <si>
    <t>0603HP-331EGTS</t>
  </si>
  <si>
    <t>0603HP-331EJTS</t>
  </si>
  <si>
    <t>0603HP-331EKTS</t>
  </si>
  <si>
    <t>0603HP-360EGTS</t>
  </si>
  <si>
    <t>0603HP-360EJTS</t>
  </si>
  <si>
    <t>0603HP-360EKTS</t>
  </si>
  <si>
    <t>0603HP-361EGTS</t>
  </si>
  <si>
    <t>0603HP-361EJTS</t>
  </si>
  <si>
    <t>0603HP-361EKTS</t>
  </si>
  <si>
    <t>0603HP-390EGTS</t>
  </si>
  <si>
    <t>0603HP-390EJTS</t>
  </si>
  <si>
    <t>0603HP-390EKTS</t>
  </si>
  <si>
    <t>0603HP-391EGTS</t>
  </si>
  <si>
    <t>0603HP-391EJTS</t>
  </si>
  <si>
    <t>0603HP-391EKTS</t>
  </si>
  <si>
    <t>0603HP-3N3ECTS</t>
  </si>
  <si>
    <t>0603HP-3N3EDTS</t>
  </si>
  <si>
    <t>0603HP-3N3EHTS</t>
  </si>
  <si>
    <t>0603HP-3N3EJTS</t>
  </si>
  <si>
    <t>0603HP-3N3EKTS</t>
  </si>
  <si>
    <t>0603HP-3N6ECTS</t>
  </si>
  <si>
    <t>0603HP-3N6EDTS</t>
  </si>
  <si>
    <t>0603HP-3N6EHTS</t>
  </si>
  <si>
    <t>0603HP-3N6EJTS</t>
  </si>
  <si>
    <t>0603HP-3N6EKTS</t>
  </si>
  <si>
    <t>0603HP-3N9ECTS</t>
  </si>
  <si>
    <t>0603HP-3N9EDTS</t>
  </si>
  <si>
    <t>0603HP-3N9EHTS</t>
  </si>
  <si>
    <t>0603HP-3N9EJTS</t>
  </si>
  <si>
    <t>0603HP-3N9EKTS</t>
  </si>
  <si>
    <t>0603HP-430EGTS</t>
  </si>
  <si>
    <t>0603HP-430EJTS</t>
  </si>
  <si>
    <t>0603HP-430EKTS</t>
  </si>
  <si>
    <t>0603HP-470EGTS</t>
  </si>
  <si>
    <t>0603HP-470EJTS</t>
  </si>
  <si>
    <t>0603HP-470EKTS</t>
  </si>
  <si>
    <t>0603HP-4N3ECTS</t>
  </si>
  <si>
    <t>0603HP-4N3EDTS</t>
  </si>
  <si>
    <t>0603HP-4N3EHTS</t>
  </si>
  <si>
    <t>0603HP-4N3EJTS</t>
  </si>
  <si>
    <t>0603HP-4N3EKTS</t>
  </si>
  <si>
    <t>0603HP-4N7ECTS</t>
  </si>
  <si>
    <t>0603HP-4N7EDTS</t>
  </si>
  <si>
    <t>0603HP-4N7EHTS</t>
  </si>
  <si>
    <t>0603HP-4N7EJTS</t>
  </si>
  <si>
    <t>0603HP-4N7EKTS</t>
  </si>
  <si>
    <t>0603HP-510EGTS</t>
  </si>
  <si>
    <t>0603HP-510EJTS</t>
  </si>
  <si>
    <t>0603HP-510EKTS</t>
  </si>
  <si>
    <t>0603HP-560EGTS</t>
  </si>
  <si>
    <t>0603HP-560EJTS</t>
  </si>
  <si>
    <t>0603HP-560EKTS</t>
  </si>
  <si>
    <t>0603HP-5N6EGTS</t>
  </si>
  <si>
    <t>0603HP-5N6EJTS</t>
  </si>
  <si>
    <t>0603HP-5N6EKTS</t>
  </si>
  <si>
    <t>0603HP-680EGTS</t>
  </si>
  <si>
    <t>0603HP-680EJTS</t>
  </si>
  <si>
    <t>0603HP-680EKTS</t>
  </si>
  <si>
    <t>0603HP-6N2EGTS</t>
  </si>
  <si>
    <t>0603HP-6N2EJTS</t>
  </si>
  <si>
    <t>0603HP-6N2EKTS</t>
  </si>
  <si>
    <t>0603HP-6N8EGTS</t>
  </si>
  <si>
    <t>0603HP-6N8EJTS</t>
  </si>
  <si>
    <t>0603HP-6N8EKTS</t>
  </si>
  <si>
    <t>0603HP-720EGTS</t>
  </si>
  <si>
    <t>0603HP-720EJTS</t>
  </si>
  <si>
    <t>0603HP-720EKTS</t>
  </si>
  <si>
    <t>0603HP-750EGTS</t>
  </si>
  <si>
    <t>0603HP-750EJTS</t>
  </si>
  <si>
    <t>0603HP-750EKTS</t>
  </si>
  <si>
    <t>0603HP-7N2EGTS</t>
  </si>
  <si>
    <t>0603HP-7N2EJTS</t>
  </si>
  <si>
    <t>0603HP-7N2EKTS</t>
  </si>
  <si>
    <t>0603HP-7N5EGTS</t>
  </si>
  <si>
    <t>0603HP-7N5EJTS</t>
  </si>
  <si>
    <t>0603HP-7N5EKTS</t>
  </si>
  <si>
    <t>0603HP-820EGTS</t>
  </si>
  <si>
    <t>0603HP-820EJTS</t>
  </si>
  <si>
    <t>0603HP-820EKTS</t>
  </si>
  <si>
    <t>0603HP-8N2EGTS</t>
  </si>
  <si>
    <t>0603HP-8N2EJTS</t>
  </si>
  <si>
    <t>0603HP-8N2EKTS</t>
  </si>
  <si>
    <t>0603HP-8N7EGTS</t>
  </si>
  <si>
    <t>0603HP-8N7EJTS</t>
  </si>
  <si>
    <t>0603HP-8N7EKTS</t>
  </si>
  <si>
    <t>0603HP-910EGTS</t>
  </si>
  <si>
    <t>0603HP-910EJTS</t>
  </si>
  <si>
    <t>0603HP-910EKTS</t>
  </si>
  <si>
    <t>0603HP-9N1EGTS</t>
  </si>
  <si>
    <t>0603HP-9N1EJTS</t>
  </si>
  <si>
    <t>0603HP-9N1EKTS</t>
  </si>
  <si>
    <t>0603HP-9N5EGTS</t>
  </si>
  <si>
    <t>0603HP-9N5EJTS</t>
  </si>
  <si>
    <t>0603HP-9N5EKTS</t>
  </si>
  <si>
    <t>http://www.deltaww.com/filecenter/Products/download/04/0402/0805CS.PDF</t>
  </si>
  <si>
    <t>0805CS-100EGTS</t>
  </si>
  <si>
    <t>0805CS-100EJTS</t>
  </si>
  <si>
    <t>0805CS-100EKTS</t>
  </si>
  <si>
    <t>0805CS-101EGTS</t>
  </si>
  <si>
    <t>0805CS-101EJTS</t>
  </si>
  <si>
    <t>0805CS-101EKTS</t>
  </si>
  <si>
    <t>0805CS-102EGTS</t>
  </si>
  <si>
    <t>0805CS-102EJTS</t>
  </si>
  <si>
    <t>http://www.deltaww.com/filecenter/Products/download/04/0402/F0805CS.PDF</t>
  </si>
  <si>
    <t>0805CS-102EKFS</t>
  </si>
  <si>
    <t>0805CS-102EKTS</t>
  </si>
  <si>
    <t>0805CS-103EJFS</t>
  </si>
  <si>
    <t>0805CS-103EKFS</t>
  </si>
  <si>
    <t>0805CS-111EGTS</t>
  </si>
  <si>
    <t>0805CS-111EJTS</t>
  </si>
  <si>
    <t>0805CS-111EKTS</t>
  </si>
  <si>
    <t>0805CS-120EGTS</t>
  </si>
  <si>
    <t>0805CS-120EJTS</t>
  </si>
  <si>
    <t>0805CS-120EKTS</t>
  </si>
  <si>
    <t>0805CS-121EGTS</t>
  </si>
  <si>
    <t>0805CS-121EJFS</t>
  </si>
  <si>
    <t>0805CS-121EJTS</t>
  </si>
  <si>
    <t>0805CS-121EKFS</t>
  </si>
  <si>
    <t>0805CS-121EKTS</t>
  </si>
  <si>
    <t>0805CS-122EGTS</t>
  </si>
  <si>
    <t>0805CS-122EJFS</t>
  </si>
  <si>
    <t>0805CS-122EJTS</t>
  </si>
  <si>
    <t>0805CS-122EKFS</t>
  </si>
  <si>
    <t>0805CS-122EKTS</t>
  </si>
  <si>
    <t>0805CS-150EGTS</t>
  </si>
  <si>
    <t>0805CS-150EJTS</t>
  </si>
  <si>
    <t>0805CS-150EKTS</t>
  </si>
  <si>
    <t>0805CS-151EGTS</t>
  </si>
  <si>
    <t>0805CS-151EJFS</t>
  </si>
  <si>
    <t>0805CS-151EJTS</t>
  </si>
  <si>
    <t>0805CS-151EKFS</t>
  </si>
  <si>
    <t>0805CS-151EKTS</t>
  </si>
  <si>
    <t>0805CS-152EGTS</t>
  </si>
  <si>
    <t>0805CS-152EJFS</t>
  </si>
  <si>
    <t>0805CS-152EJTS</t>
  </si>
  <si>
    <t>0805CS-152EKFS</t>
  </si>
  <si>
    <t>0805CS-152EKTS</t>
  </si>
  <si>
    <t>0805CS-180EGTS</t>
  </si>
  <si>
    <t>0805CS-180EJTS</t>
  </si>
  <si>
    <t>0805CS-180EKTS</t>
  </si>
  <si>
    <t>0805CS-181EGTS</t>
  </si>
  <si>
    <t>0805CS-181EJFS</t>
  </si>
  <si>
    <t>0805CS-181EJTS</t>
  </si>
  <si>
    <t>0805CS-181EKFS</t>
  </si>
  <si>
    <t>0805CS-181EKTS</t>
  </si>
  <si>
    <t>0805CS-182EGTS</t>
  </si>
  <si>
    <t>0805CS-182EJFS</t>
  </si>
  <si>
    <t>0805CS-182EJTS</t>
  </si>
  <si>
    <t>0805CS-182EKFS</t>
  </si>
  <si>
    <t>0805CS-182EKTS</t>
  </si>
  <si>
    <t>0805CS-201EGTS</t>
  </si>
  <si>
    <t>0805CS-201EJTS</t>
  </si>
  <si>
    <t>0805CS-201EKTS</t>
  </si>
  <si>
    <t>0805CS-220EGTS</t>
  </si>
  <si>
    <t>0805CS-220EJTS</t>
  </si>
  <si>
    <t>0805CS-220EKTS</t>
  </si>
  <si>
    <t>0805CS-221EGTS</t>
  </si>
  <si>
    <t>0805CS-221EJFS</t>
  </si>
  <si>
    <t>0805CS-221EJTS</t>
  </si>
  <si>
    <t>0805CS-221EKFS</t>
  </si>
  <si>
    <t>0805CS-221EKTS</t>
  </si>
  <si>
    <t>0805CS-222EGTS</t>
  </si>
  <si>
    <t>0805CS-222EJFS</t>
  </si>
  <si>
    <t>0805CS-222EJTS</t>
  </si>
  <si>
    <t>0805CS-222EKFS</t>
  </si>
  <si>
    <t>0805CS-222EKTS</t>
  </si>
  <si>
    <t>0805CS-240EGTS</t>
  </si>
  <si>
    <t>0805CS-240EJTS</t>
  </si>
  <si>
    <t>0805CS-240EKTS</t>
  </si>
  <si>
    <t>0805CS-241EGTS</t>
  </si>
  <si>
    <t>0805CS-241EJTS</t>
  </si>
  <si>
    <t>0805CS-241EKTS</t>
  </si>
  <si>
    <t>0805CS-251EGTS</t>
  </si>
  <si>
    <t>0805CS-251EJTS</t>
  </si>
  <si>
    <t>0805CS-251EKTS</t>
  </si>
  <si>
    <t>0805CS-270EGTS</t>
  </si>
  <si>
    <t>0805CS-270EJTS</t>
  </si>
  <si>
    <t>0805CS-270EKTS</t>
  </si>
  <si>
    <t>0805CS-271EGTS</t>
  </si>
  <si>
    <t>0805CS-271EJFS</t>
  </si>
  <si>
    <t>0805CS-271EJTS</t>
  </si>
  <si>
    <t>0805CS-271EKFS</t>
  </si>
  <si>
    <t>0805CS-271EKTS</t>
  </si>
  <si>
    <t>0805CS-272EGTS</t>
  </si>
  <si>
    <t>0805CS-272EJFS</t>
  </si>
  <si>
    <t>0805CS-272EJTS</t>
  </si>
  <si>
    <t>0805CS-272EKFS</t>
  </si>
  <si>
    <t>0805CS-272EKTS</t>
  </si>
  <si>
    <t>0805CS-2N7EJTS</t>
  </si>
  <si>
    <t>0805CS-2N7EKTS</t>
  </si>
  <si>
    <t>0805CS-2N8EJTS</t>
  </si>
  <si>
    <t>0805CS-2N8EKTS</t>
  </si>
  <si>
    <t>0805CS-301EGTS</t>
  </si>
  <si>
    <t>0805CS-301EJTS</t>
  </si>
  <si>
    <t>0805CS-301EKTS</t>
  </si>
  <si>
    <t>0805CS-330EGTS</t>
  </si>
  <si>
    <t>0805CS-330EJTS</t>
  </si>
  <si>
    <t>0805CS-330EKTS</t>
  </si>
  <si>
    <t>0805CS-331EGTS</t>
  </si>
  <si>
    <t>0805CS-331EJFS</t>
  </si>
  <si>
    <t>0805CS-331EJTS</t>
  </si>
  <si>
    <t>0805CS-331EKFS</t>
  </si>
  <si>
    <t>0805CS-331EKTS</t>
  </si>
  <si>
    <t>0805CS-332EGTS</t>
  </si>
  <si>
    <t>0805CS-332EJFS</t>
  </si>
  <si>
    <t>0805CS-332EJTS</t>
  </si>
  <si>
    <t>0805CS-332EKFS</t>
  </si>
  <si>
    <t>0805CS-332EKTS</t>
  </si>
  <si>
    <t>0805CS-360EGTS</t>
  </si>
  <si>
    <t>0805CS-360EJTS</t>
  </si>
  <si>
    <t>0805CS-360EKTS</t>
  </si>
  <si>
    <t>0805CS-361EGTS</t>
  </si>
  <si>
    <t>0805CS-361EJTS</t>
  </si>
  <si>
    <t>0805CS-361EKTS</t>
  </si>
  <si>
    <t>0805CS-390EGTS</t>
  </si>
  <si>
    <t>0805CS-390EJTS</t>
  </si>
  <si>
    <t>0805CS-390EKTS</t>
  </si>
  <si>
    <t>0805CS-391EGTS</t>
  </si>
  <si>
    <t>0805CS-391EJFS</t>
  </si>
  <si>
    <t>0805CS-391EJTS</t>
  </si>
  <si>
    <t>0805CS-391EKFS</t>
  </si>
  <si>
    <t>0805CS-391EKTS</t>
  </si>
  <si>
    <t>0805CS-392EJFS</t>
  </si>
  <si>
    <t>0805CS-392EKFS</t>
  </si>
  <si>
    <t>0805CS-3N0EJTS</t>
  </si>
  <si>
    <t>0805CS-3N0EKTS</t>
  </si>
  <si>
    <t>0805CS-3N3EJTS</t>
  </si>
  <si>
    <t>0805CS-3N3EKTS</t>
  </si>
  <si>
    <t>0805CS-430EGTS</t>
  </si>
  <si>
    <t>0805CS-430EJTS</t>
  </si>
  <si>
    <t>0805CS-430EKTS</t>
  </si>
  <si>
    <t>0805CS-431EGTS</t>
  </si>
  <si>
    <t>0805CS-431EJTS</t>
  </si>
  <si>
    <t>0805CS-431EKTS</t>
  </si>
  <si>
    <t>0805CS-470EGTS</t>
  </si>
  <si>
    <t>0805CS-470EJTS</t>
  </si>
  <si>
    <t>0805CS-470EKTS</t>
  </si>
  <si>
    <t>0805CS-471EGTS</t>
  </si>
  <si>
    <t>0805CS-471EJFS</t>
  </si>
  <si>
    <t>0805CS-471EJTS</t>
  </si>
  <si>
    <t>0805CS-471EKFS</t>
  </si>
  <si>
    <t>0805CS-471EKTS</t>
  </si>
  <si>
    <t>0805CS-472EGTS</t>
  </si>
  <si>
    <t>0805CS-472EJFS</t>
  </si>
  <si>
    <t>0805CS-472EJTS</t>
  </si>
  <si>
    <t>0805CS-472EKFS</t>
  </si>
  <si>
    <t>0805CS-472EKTS</t>
  </si>
  <si>
    <t>0805CS-560EGTS</t>
  </si>
  <si>
    <t>0805CS-560EJTS</t>
  </si>
  <si>
    <t>0805CS-560EKTS</t>
  </si>
  <si>
    <t>0805CS-561EGTS</t>
  </si>
  <si>
    <t>0805CS-561EJFS</t>
  </si>
  <si>
    <t>0805CS-561EJTS</t>
  </si>
  <si>
    <t>0805CS-561EKFS</t>
  </si>
  <si>
    <t>0805CS-561EKTS</t>
  </si>
  <si>
    <t>0805CS-562EJFS</t>
  </si>
  <si>
    <t>0805CS-562EKFS</t>
  </si>
  <si>
    <t>0805CS-5N6EJTS</t>
  </si>
  <si>
    <t>0805CS-601EGTS</t>
  </si>
  <si>
    <t>0805CS-601EJTS</t>
  </si>
  <si>
    <t>0805CS-601EKTS</t>
  </si>
  <si>
    <t>0805CS-621EGTS</t>
  </si>
  <si>
    <t>0805CS-621EJTS</t>
  </si>
  <si>
    <t>0805CS-621EKTS</t>
  </si>
  <si>
    <t>0805CS-680EGTS</t>
  </si>
  <si>
    <t>0805CS-680EJTS</t>
  </si>
  <si>
    <t>0805CS-680EKTS</t>
  </si>
  <si>
    <t>0805CS-681EGTS</t>
  </si>
  <si>
    <t>0805CS-681EJFS</t>
  </si>
  <si>
    <t>0805CS-681EJTS</t>
  </si>
  <si>
    <t>0805CS-681EKFS</t>
  </si>
  <si>
    <t>0805CS-681EKTS</t>
  </si>
  <si>
    <t>0805CS-682EJFS</t>
  </si>
  <si>
    <t>0805CS-682EKFS</t>
  </si>
  <si>
    <t>0805CS-6N2EJTS</t>
  </si>
  <si>
    <t>0805CS-6N2EKTS</t>
  </si>
  <si>
    <t>0805CS-6N8EJTS</t>
  </si>
  <si>
    <t>0805CS-6N8EKTS</t>
  </si>
  <si>
    <t>0805CS-720EGTS</t>
  </si>
  <si>
    <t>0805CS-720EJTS</t>
  </si>
  <si>
    <t>0805CS-720EKTS</t>
  </si>
  <si>
    <t>0805CS-751EGTS</t>
  </si>
  <si>
    <t>0805CS-751EJTS</t>
  </si>
  <si>
    <t>0805CS-751EKTS</t>
  </si>
  <si>
    <t>0805CS-7N5EJTS</t>
  </si>
  <si>
    <t>0805CS-7N5EKTS</t>
  </si>
  <si>
    <t>0805CS-820EGTS</t>
  </si>
  <si>
    <t>0805CS-820EJTS</t>
  </si>
  <si>
    <t>0805CS-820EKTS</t>
  </si>
  <si>
    <t>0805CS-821EGTS</t>
  </si>
  <si>
    <t>0805CS-821EJFS</t>
  </si>
  <si>
    <t>0805CS-821EJTS</t>
  </si>
  <si>
    <t>0805CS-821EKFS</t>
  </si>
  <si>
    <t>0805CS-821EKTS</t>
  </si>
  <si>
    <t>0805CS-822EJFS</t>
  </si>
  <si>
    <t>0805CS-822EKFS</t>
  </si>
  <si>
    <t>0805CS-8N2EJTS</t>
  </si>
  <si>
    <t>0805CS-8N2EKTS</t>
  </si>
  <si>
    <t>0805CS-8N7EJTS</t>
  </si>
  <si>
    <t>0805CS-8N7EKTS</t>
  </si>
  <si>
    <t>0805CS-910EGTS</t>
  </si>
  <si>
    <t>0805CS-910EJTS</t>
  </si>
  <si>
    <t>0805CS-910EKTS</t>
  </si>
  <si>
    <t>0805CS-911EGTS</t>
  </si>
  <si>
    <t>0805CS-911EJTS</t>
  </si>
  <si>
    <t>0805CS-911EKTS</t>
  </si>
  <si>
    <t>http://www.deltaww.com/filecenter/Products/download/04/0402/0805CT.PDF</t>
  </si>
  <si>
    <t>0805CT-100EGTS</t>
  </si>
  <si>
    <t>0805CT-100EJTS</t>
  </si>
  <si>
    <t>0805CT-100EKTS</t>
  </si>
  <si>
    <t>0805CT-101EGTS</t>
  </si>
  <si>
    <t>0805CT-101EJTS</t>
  </si>
  <si>
    <t>0805CT-101EKTS</t>
  </si>
  <si>
    <t>0805CT-102EGTS</t>
  </si>
  <si>
    <t>http://www.deltaww.com/filecenter/Products/download/04/0402/F0805CT.PDF</t>
  </si>
  <si>
    <t>0805CT-102EJFS</t>
  </si>
  <si>
    <t>0805CT-102EJTS</t>
  </si>
  <si>
    <t>0805CT-102EKFS</t>
  </si>
  <si>
    <t>0805CT-102EKTS</t>
  </si>
  <si>
    <t>0805CT-103EJFS</t>
  </si>
  <si>
    <t>0805CT-103EKFS</t>
  </si>
  <si>
    <t>0805CT-120EGTS</t>
  </si>
  <si>
    <t>0805CT-120EJTS</t>
  </si>
  <si>
    <t>0805CT-120EKTS</t>
  </si>
  <si>
    <t>0805CT-121EGTS</t>
  </si>
  <si>
    <t>0805CT-121EJTS</t>
  </si>
  <si>
    <t>0805CT-121EKTS</t>
  </si>
  <si>
    <t>0805CT-150EGTS</t>
  </si>
  <si>
    <t>0805CT-150EJTS</t>
  </si>
  <si>
    <t>0805CT-150EKTS</t>
  </si>
  <si>
    <t>0805CT-151EGTS</t>
  </si>
  <si>
    <t>0805CT-151EJTS</t>
  </si>
  <si>
    <t>0805CT-151EKTS</t>
  </si>
  <si>
    <t>0805CT-153EJFS</t>
  </si>
  <si>
    <t>0805CT-153EKFS</t>
  </si>
  <si>
    <t>0805CT-180EGTS</t>
  </si>
  <si>
    <t>0805CT-180EJTS</t>
  </si>
  <si>
    <t>0805CT-180EKTS</t>
  </si>
  <si>
    <t>0805CT-1N8EJTS</t>
  </si>
  <si>
    <t>0805CT-220EGTS</t>
  </si>
  <si>
    <t>0805CT-220EJTS</t>
  </si>
  <si>
    <t>0805CT-220EKTS</t>
  </si>
  <si>
    <t>0805CT-270EGTS</t>
  </si>
  <si>
    <t>0805CT-270EJTS</t>
  </si>
  <si>
    <t>0805CT-270EKTS</t>
  </si>
  <si>
    <t>0805CT-330EGTS</t>
  </si>
  <si>
    <t>0805CT-330EJTS</t>
  </si>
  <si>
    <t>0805CT-330EKTS</t>
  </si>
  <si>
    <t>0805CT-332EJFS</t>
  </si>
  <si>
    <t>0805CT-332EKFS</t>
  </si>
  <si>
    <t>0805CT-390EGTS</t>
  </si>
  <si>
    <t>0805CT-390EJTS</t>
  </si>
  <si>
    <t>0805CT-390EKTS</t>
  </si>
  <si>
    <t>0805CT-3N9EJTS</t>
  </si>
  <si>
    <t>0805CT-3N9EKTS</t>
  </si>
  <si>
    <t>0805CT-470EGTS</t>
  </si>
  <si>
    <t>0805CT-470EJTS</t>
  </si>
  <si>
    <t>0805CT-470EKTS</t>
  </si>
  <si>
    <t>0805CT-472EJFS</t>
  </si>
  <si>
    <t>0805CT-472EKFS</t>
  </si>
  <si>
    <t>0805CT-4N7EJTS</t>
  </si>
  <si>
    <t>0805CT-4N7EKTS</t>
  </si>
  <si>
    <t>0805CT-560EGTS</t>
  </si>
  <si>
    <t>0805CT-560EJTS</t>
  </si>
  <si>
    <t>0805CT-560EKTS</t>
  </si>
  <si>
    <t>0805CT-680EGTS</t>
  </si>
  <si>
    <t>0805CT-680EJTS</t>
  </si>
  <si>
    <t>0805CT-680EKTS</t>
  </si>
  <si>
    <t>0805CT-682EJFS</t>
  </si>
  <si>
    <t>0805CT-682EKFS</t>
  </si>
  <si>
    <t>0805CT-6N8EJTS</t>
  </si>
  <si>
    <t>0805CT-6N8EKTS</t>
  </si>
  <si>
    <t>0805CT-820EGTS</t>
  </si>
  <si>
    <t>0805CT-820EJTS</t>
  </si>
  <si>
    <t>0805CT-820EKTS</t>
  </si>
  <si>
    <t>0805CT-8N2EJTS</t>
  </si>
  <si>
    <t>0805CT-8N2EKTS</t>
  </si>
  <si>
    <t>http://www.deltaww.com/filecenter/Products/download/04/0402/1008CS.pdf</t>
  </si>
  <si>
    <t>1008CS-100EGTS</t>
  </si>
  <si>
    <t>1008CS-100EJTS</t>
  </si>
  <si>
    <t>1008CS-100EKTS</t>
  </si>
  <si>
    <t>1008CS-101EGTS</t>
  </si>
  <si>
    <t>1008CS-101EJTS</t>
  </si>
  <si>
    <t>1008CS-101EKTS</t>
  </si>
  <si>
    <t>1008CS-102EGTS</t>
  </si>
  <si>
    <t>1008CS-102EJTS</t>
  </si>
  <si>
    <t>1008CS-102EKTS</t>
  </si>
  <si>
    <t>1008CS-120EGTS</t>
  </si>
  <si>
    <t>1008CS-120EJTS</t>
  </si>
  <si>
    <t>1008CS-120EKTS</t>
  </si>
  <si>
    <t>1008CS-121EGTS</t>
  </si>
  <si>
    <t>1008CS-121EJTS</t>
  </si>
  <si>
    <t>1008CS-121EKTS</t>
  </si>
  <si>
    <t>1008CS-122EGTS</t>
  </si>
  <si>
    <t>1008CS-122EJTS</t>
  </si>
  <si>
    <t>1008CS-122EKTS</t>
  </si>
  <si>
    <t>1008CS-150EGTS</t>
  </si>
  <si>
    <t>1008CS-150EJTS</t>
  </si>
  <si>
    <t>1008CS-150EKTS</t>
  </si>
  <si>
    <t>1008CS-151EGTS</t>
  </si>
  <si>
    <t>1008CS-151EJTS</t>
  </si>
  <si>
    <t>1008CS-151EKTS</t>
  </si>
  <si>
    <t>1008CS-152EGTS</t>
  </si>
  <si>
    <t>1008CS-152EJTS</t>
  </si>
  <si>
    <t>1008CS-152EKTS</t>
  </si>
  <si>
    <t>1008CS-180EGTS</t>
  </si>
  <si>
    <t>1008CS-181EGTS</t>
  </si>
  <si>
    <t>1008CS-181EJTS</t>
  </si>
  <si>
    <t>1008CS-181EKTS</t>
  </si>
  <si>
    <t>1008CS-182EGTS</t>
  </si>
  <si>
    <t>1008CS-182EJTS</t>
  </si>
  <si>
    <t>1008CS-182EKTS</t>
  </si>
  <si>
    <t>1008CS-221EGTS</t>
  </si>
  <si>
    <t>1008CS-221EJTS</t>
  </si>
  <si>
    <t>1008CS-221EKTS</t>
  </si>
  <si>
    <t>1008CS-222EGTS</t>
  </si>
  <si>
    <t>1008CS-222EJTS</t>
  </si>
  <si>
    <t>1008CS-222EKTS</t>
  </si>
  <si>
    <t>1008CS-241EGTS</t>
  </si>
  <si>
    <t>1008CS-241EJTS</t>
  </si>
  <si>
    <t>1008CS-241EKTS</t>
  </si>
  <si>
    <t>1008CS-271EGTS</t>
  </si>
  <si>
    <t>1008CS-271EJTS</t>
  </si>
  <si>
    <t>1008CS-271EKTS</t>
  </si>
  <si>
    <t>1008CS-272EGTS</t>
  </si>
  <si>
    <t>1008CS-272EJTS</t>
  </si>
  <si>
    <t>1008CS-272EKTS</t>
  </si>
  <si>
    <t>1008CS-331EKTS</t>
  </si>
  <si>
    <t>1008CS-332EGTS</t>
  </si>
  <si>
    <t>1008CS-332EJTS</t>
  </si>
  <si>
    <t>1008CS-332EKTS</t>
  </si>
  <si>
    <t>1008CS-361EGTS</t>
  </si>
  <si>
    <t>1008CS-361EJTS</t>
  </si>
  <si>
    <t>1008CS-361EKTS</t>
  </si>
  <si>
    <t>1008CS-390EJTS</t>
  </si>
  <si>
    <t>1008CS-390EKTS</t>
  </si>
  <si>
    <t>1008CS-391EGTS</t>
  </si>
  <si>
    <t>1008CS-391EJTS</t>
  </si>
  <si>
    <t>1008CS-391EKTS</t>
  </si>
  <si>
    <t>1008CS-431EGTS</t>
  </si>
  <si>
    <t>1008CS-431EJTS</t>
  </si>
  <si>
    <t>1008CS-431EKTS</t>
  </si>
  <si>
    <t>1008CS-470EGTS</t>
  </si>
  <si>
    <t>1008CS-470EJTS</t>
  </si>
  <si>
    <t>1008CS-470EKTS</t>
  </si>
  <si>
    <t>1008CS-471EGTS</t>
  </si>
  <si>
    <t>1008CS-471EJTS</t>
  </si>
  <si>
    <t>1008CS-471EKTS</t>
  </si>
  <si>
    <t>1008CS-4N7EJTS</t>
  </si>
  <si>
    <t>1008CS-4N7EKTS</t>
  </si>
  <si>
    <t>1008CS-560EGTS</t>
  </si>
  <si>
    <t>1008CS-560EJTS</t>
  </si>
  <si>
    <t>1008CS-560EKTS</t>
  </si>
  <si>
    <t>1008CS-561EGTS</t>
  </si>
  <si>
    <t>1008CS-561EJTS</t>
  </si>
  <si>
    <t>1008CS-561EKTS</t>
  </si>
  <si>
    <t>1008CS-5N6EJTS</t>
  </si>
  <si>
    <t>1008CS-5N6EKTS</t>
  </si>
  <si>
    <t>1008CS-620EGTS</t>
  </si>
  <si>
    <t>1008CS-620EJTS</t>
  </si>
  <si>
    <t>1008CS-620EKTS</t>
  </si>
  <si>
    <t>1008CS-621EGTS</t>
  </si>
  <si>
    <t>1008CS-621EJTS</t>
  </si>
  <si>
    <t>1008CS-621EKTS</t>
  </si>
  <si>
    <t>1008CS-680EGTS</t>
  </si>
  <si>
    <t>1008CS-680EJTS</t>
  </si>
  <si>
    <t>1008CS-680EKTS</t>
  </si>
  <si>
    <t>1008CS-681EGTS</t>
  </si>
  <si>
    <t>1008CS-681EJTS</t>
  </si>
  <si>
    <t>1008CS-681EKTS</t>
  </si>
  <si>
    <t>1008CS-750EGTS</t>
  </si>
  <si>
    <t>1008CS-750EJTS</t>
  </si>
  <si>
    <t>1008CS-750EKTS</t>
  </si>
  <si>
    <t>1008CS-751EGTS</t>
  </si>
  <si>
    <t>1008CS-751EJTS</t>
  </si>
  <si>
    <t>1008CS-751EKTS</t>
  </si>
  <si>
    <t>1008CS-820EGTS</t>
  </si>
  <si>
    <t>1008CS-820EJTS</t>
  </si>
  <si>
    <t>1008CS-820EKTS</t>
  </si>
  <si>
    <t>1008CS-821EGTS</t>
  </si>
  <si>
    <t>1008CS-821EJTS</t>
  </si>
  <si>
    <t>1008CS-910EGTS</t>
  </si>
  <si>
    <t>1008CS-910EJTS</t>
  </si>
  <si>
    <t>1008CS-910EKTS</t>
  </si>
  <si>
    <t>1008CS-911EGTS</t>
  </si>
  <si>
    <t>1008CS-911EJTS</t>
  </si>
  <si>
    <t>1008CS-911EKTS</t>
  </si>
  <si>
    <t>201610CDMCDDS-1R0MC</t>
  </si>
  <si>
    <t>201610CDMCDDS-2R2MC</t>
  </si>
  <si>
    <t>201610CDMCDDS-R24MC</t>
  </si>
  <si>
    <t>201610CDMCDDS-R47MC</t>
  </si>
  <si>
    <t>201610CDMCDDS-R68MC</t>
  </si>
  <si>
    <t>252010CDMCDDS-1R0MC</t>
  </si>
  <si>
    <t>252010CDMCDDS-1R5MC</t>
  </si>
  <si>
    <t>252010CDMCDDS-2R2MC</t>
  </si>
  <si>
    <t>252010CDMCDDS-R68MC</t>
  </si>
  <si>
    <t>252012CDMCDDS-1R0MC</t>
  </si>
  <si>
    <t>252012CDMCDDS-1R5MC</t>
  </si>
  <si>
    <t>252012CDMCDDS-2R2MC</t>
  </si>
  <si>
    <t>252012CDMCDDS-3R3MC</t>
  </si>
  <si>
    <t>252012CDMCDDS-4R7MC</t>
  </si>
  <si>
    <t>252012CDMCDDS-R47MC</t>
  </si>
  <si>
    <t>252012CDMCDDS-R68MC</t>
  </si>
  <si>
    <t>https://katalog.we-online.com/pbs/datasheet/744760022A.pdf</t>
  </si>
  <si>
    <t>744760022A</t>
  </si>
  <si>
    <t>https://katalog.we-online.com/pbs/datasheet/744760033A.pdf</t>
  </si>
  <si>
    <t>744760033A</t>
  </si>
  <si>
    <t>https://katalog.we-online.com/pbs/datasheet/744760039A.pdf</t>
  </si>
  <si>
    <t>744760039A</t>
  </si>
  <si>
    <t>https://katalog.we-online.com/pbs/datasheet/744760047A.pdf</t>
  </si>
  <si>
    <t>744760047A</t>
  </si>
  <si>
    <t>https://katalog.we-online.com/pbs/datasheet/744760082A.pdf</t>
  </si>
  <si>
    <t>744760082A</t>
  </si>
  <si>
    <t>https://katalog.we-online.com/pbs/datasheet/744760110A.pdf</t>
  </si>
  <si>
    <t>744760110A</t>
  </si>
  <si>
    <t>https://katalog.we-online.com/pbs/datasheet/744760122A.pdf</t>
  </si>
  <si>
    <t>744760122A</t>
  </si>
  <si>
    <t>https://katalog.we-online.com/pbs/datasheet/744760127A.pdf</t>
  </si>
  <si>
    <t>744760127A</t>
  </si>
  <si>
    <t>https://katalog.we-online.com/pbs/datasheet/744760133A.pdf</t>
  </si>
  <si>
    <t>744760133A</t>
  </si>
  <si>
    <t>https://katalog.we-online.com/pbs/datasheet/744760136A.pdf</t>
  </si>
  <si>
    <t>744760136A</t>
  </si>
  <si>
    <t>https://katalog.we-online.com/pbs/datasheet/744760147A.pdf</t>
  </si>
  <si>
    <t>744760147A</t>
  </si>
  <si>
    <t>https://katalog.we-online.com/pbs/datasheet/744760156A.pdf</t>
  </si>
  <si>
    <t>744760156A</t>
  </si>
  <si>
    <t>https://katalog.we-online.com/pbs/datasheet/744760182A.pdf</t>
  </si>
  <si>
    <t>744760182A</t>
  </si>
  <si>
    <t>https://katalog.we-online.com/pbs/datasheet/744760218A.pdf</t>
  </si>
  <si>
    <t>744760218A</t>
  </si>
  <si>
    <t>https://katalog.we-online.com/pbs/datasheet/744760233A.pdf</t>
  </si>
  <si>
    <t>744760233A</t>
  </si>
  <si>
    <t>https://katalog.we-online.com/pbs/datasheet/744761018A.pdf</t>
  </si>
  <si>
    <t>744761018A</t>
  </si>
  <si>
    <t>https://katalog.we-online.com/pbs/datasheet/744761020A.pdf</t>
  </si>
  <si>
    <t>744761020A</t>
  </si>
  <si>
    <t>https://katalog.we-online.com/pbs/datasheet/744761033A.pdf</t>
  </si>
  <si>
    <t>744761033A</t>
  </si>
  <si>
    <t>https://katalog.we-online.com/pbs/datasheet/744761036A.pdf</t>
  </si>
  <si>
    <t>744761036A</t>
  </si>
  <si>
    <t>https://katalog.we-online.com/pbs/datasheet/744761068A.pdf</t>
  </si>
  <si>
    <t>744761068A</t>
  </si>
  <si>
    <t>https://katalog.we-online.com/pbs/datasheet/744761110A.pdf</t>
  </si>
  <si>
    <t>744761110A</t>
  </si>
  <si>
    <t>https://katalog.we-online.com/pbs/datasheet/744761115A.pdf</t>
  </si>
  <si>
    <t>744761115A</t>
  </si>
  <si>
    <t>https://katalog.we-online.com/pbs/datasheet/744761122A.pdf</t>
  </si>
  <si>
    <t>744761122A</t>
  </si>
  <si>
    <t>https://katalog.we-online.com/pbs/datasheet/744761127A.pdf</t>
  </si>
  <si>
    <t>744761127A</t>
  </si>
  <si>
    <t>https://katalog.we-online.com/pbs/datasheet/744761130A.pdf</t>
  </si>
  <si>
    <t>744761130A</t>
  </si>
  <si>
    <t>https://katalog.we-online.com/pbs/datasheet/744761168A.pdf</t>
  </si>
  <si>
    <t>744761168A</t>
  </si>
  <si>
    <t>https://katalog.we-online.com/pbs/datasheet/744761210A.pdf</t>
  </si>
  <si>
    <t>744761210A</t>
  </si>
  <si>
    <t>https://katalog.we-online.com/pbs/datasheet/744761215A.pdf</t>
  </si>
  <si>
    <t>744761215A</t>
  </si>
  <si>
    <t>https://katalog.we-online.com/pbs/datasheet/744761227A.pdf</t>
  </si>
  <si>
    <t>744761227A</t>
  </si>
  <si>
    <t>https://katalog.we-online.com/pbs/datasheet/744761239A.pdf</t>
  </si>
  <si>
    <t>744761239A</t>
  </si>
  <si>
    <t>https://katalog.we-online.com/pbs/datasheet/744761268A.pdf</t>
  </si>
  <si>
    <t>744761268A</t>
  </si>
  <si>
    <t>744762110GA</t>
  </si>
  <si>
    <t>744762115GA</t>
  </si>
  <si>
    <t>744762118GA</t>
  </si>
  <si>
    <t>744762233GA</t>
  </si>
  <si>
    <t>744765051GA</t>
  </si>
  <si>
    <t>744765056GA</t>
  </si>
  <si>
    <t>744765068GA</t>
  </si>
  <si>
    <t>744765075GA</t>
  </si>
  <si>
    <t>744765082GA</t>
  </si>
  <si>
    <t>744765090GA</t>
  </si>
  <si>
    <t>744765110GA</t>
  </si>
  <si>
    <t>744765112GA</t>
  </si>
  <si>
    <t>744765113GA</t>
  </si>
  <si>
    <t>744765115GA</t>
  </si>
  <si>
    <t>744765116GA</t>
  </si>
  <si>
    <t>744765118GA</t>
  </si>
  <si>
    <t>744765120GA</t>
  </si>
  <si>
    <t>744765122GA</t>
  </si>
  <si>
    <t>744765123GA</t>
  </si>
  <si>
    <t>744765124GA</t>
  </si>
  <si>
    <t>744765127GA</t>
  </si>
  <si>
    <t>744765130GA</t>
  </si>
  <si>
    <t>744765139GA</t>
  </si>
  <si>
    <t>744765140GA</t>
  </si>
  <si>
    <t>744765143GA</t>
  </si>
  <si>
    <t>744765147GA</t>
  </si>
  <si>
    <t>744765151GA</t>
  </si>
  <si>
    <t>744765156GA</t>
  </si>
  <si>
    <t>744765175GA</t>
  </si>
  <si>
    <t>744765182GA</t>
  </si>
  <si>
    <t>744765191GA</t>
  </si>
  <si>
    <t>https://abracon.com/Magnetics/chips/AIAC-1606C.pdf</t>
  </si>
  <si>
    <t>AIAC-1606C-06G-T</t>
  </si>
  <si>
    <t>AIAC-1606C-07G-T</t>
  </si>
  <si>
    <t>https://www.chilisin.com/upload/media/product/power/file/APSC_Series.pdf</t>
  </si>
  <si>
    <t>APSC000303162R2T00</t>
  </si>
  <si>
    <t>https://www.chilisin.com/upload/media/product/rf/file/ASCH_Series.pdf</t>
  </si>
  <si>
    <t>ASCH001608088N2J00</t>
  </si>
  <si>
    <t>https://abracon.com/Magnetics/power/ASMPL.pdf</t>
  </si>
  <si>
    <t>ASMPL-0603-1R0M-T</t>
  </si>
  <si>
    <t>ASMPL-0603-1R0N-T</t>
  </si>
  <si>
    <t>ASMPL-0603-R68M-T</t>
  </si>
  <si>
    <t>ASMPL-0603-R68N-T</t>
  </si>
  <si>
    <t>ASMPL-0805-1R0M-T</t>
  </si>
  <si>
    <t>ASMPL-0805-1R0N-T</t>
  </si>
  <si>
    <t>ASMPL-0805-1R5M-T</t>
  </si>
  <si>
    <t>ASMPL-0805-1R5N-T</t>
  </si>
  <si>
    <t>ASMPL-0805-2R2M-T</t>
  </si>
  <si>
    <t>ASMPL-0805-2R2N-T</t>
  </si>
  <si>
    <t>ASMPL-0805-R22N-T</t>
  </si>
  <si>
    <t>ASMPL-0805-R33M-T</t>
  </si>
  <si>
    <t>ASMPL-0805-R33N-T</t>
  </si>
  <si>
    <t>ASMPL-0805-R47M-T</t>
  </si>
  <si>
    <t>ASMPL-0805-R47N-T</t>
  </si>
  <si>
    <t>https://abracon.com/Magnetics/power/ASMPM.pdf</t>
  </si>
  <si>
    <t>ASMPM-0806-1R0M-T</t>
  </si>
  <si>
    <t>ASMPM-0806-1R5M-T</t>
  </si>
  <si>
    <t>ASMPM-0806-2R2M-T</t>
  </si>
  <si>
    <t>ASMPM-0806-3R3M-T</t>
  </si>
  <si>
    <t>ASMPM-0806-4R7M-T</t>
  </si>
  <si>
    <t>ASMPM-0806-R47M-T</t>
  </si>
  <si>
    <t>https://abracon.com/Magnetics/new/ASPI-0410FS.pdf</t>
  </si>
  <si>
    <t>ASPI-0410FS-100M-T</t>
  </si>
  <si>
    <t>ASPI-0410FS-220M-T</t>
  </si>
  <si>
    <t>ASPI-0410FS-4R7M-T</t>
  </si>
  <si>
    <t>ASPI-0410FS-6R8M-T</t>
  </si>
  <si>
    <t>https://abracon.com/Magnetics/new/ASPI-0418FS.pdf</t>
  </si>
  <si>
    <t>ASPI-0418FS-101M-T3</t>
  </si>
  <si>
    <t>ASPI-0418FS-151M-T3</t>
  </si>
  <si>
    <t>ASPI-0418FS-221M-T3</t>
  </si>
  <si>
    <t>ASPI-0418FS-680M-T3</t>
  </si>
  <si>
    <t>https://abracon.com/Magnetics/new/ASPI-0425.pdf</t>
  </si>
  <si>
    <t>ASPI-0425-101M-T3</t>
  </si>
  <si>
    <t>ASPI-0425-151M-T3</t>
  </si>
  <si>
    <t>ASPI-0425-221M-T3</t>
  </si>
  <si>
    <t>ASPI-0425-680M-T3</t>
  </si>
  <si>
    <t>https://abracon.com/Magnetics/new/ASPI-0615FS.pdf</t>
  </si>
  <si>
    <t>ASPI-0615FS-1R5N-T2</t>
  </si>
  <si>
    <t>https://abracon.com/Magnetics/new/ASPI-0840.pdf</t>
  </si>
  <si>
    <t>ASPI-0840-101M-T</t>
  </si>
  <si>
    <t>ASPI-0840-221M-T</t>
  </si>
  <si>
    <t>ASPI-0840-470M-T</t>
  </si>
  <si>
    <t>ASPI-0840-680M-T</t>
  </si>
  <si>
    <t>https://abracon.com/Magnetics/new/ASPI-2010.pdf</t>
  </si>
  <si>
    <t>ASPI-2012-150M-T</t>
  </si>
  <si>
    <t>ASPI-2012-220M-T</t>
  </si>
  <si>
    <t>ASPI-2012-330M-T</t>
  </si>
  <si>
    <t>https://abracon.com/Magnetics/power/ASPI-3012S.pdf</t>
  </si>
  <si>
    <t>ASPI-3012S-1R0M-T</t>
  </si>
  <si>
    <t>ASPI-3012S-1R5M-T</t>
  </si>
  <si>
    <t>ASPI-3012S-2R2M-T</t>
  </si>
  <si>
    <t>https://abracon.com/Magnetics/power/ASPI-4020HI.pdf</t>
  </si>
  <si>
    <t>ASPI-4020HI-4R7M-T</t>
  </si>
  <si>
    <t>ASPI-4020HI-6R8M-T</t>
  </si>
  <si>
    <t>http://catalog.triadmagnetics.com/Asset/AX104R-Series.pdf</t>
  </si>
  <si>
    <t>AX104R-4R7</t>
  </si>
  <si>
    <t>https://www.tdk-electronics.tdk.com/inf/30/db/ind_2008/b82442t.pdf?ref_disty=digikey</t>
  </si>
  <si>
    <t>B82442T1102K000</t>
  </si>
  <si>
    <t>B82442T1103K000</t>
  </si>
  <si>
    <t>B82442T1104K000</t>
  </si>
  <si>
    <t>B82442T1105K000</t>
  </si>
  <si>
    <t>B82442T1106J000</t>
  </si>
  <si>
    <t>B82442T1106K000</t>
  </si>
  <si>
    <t>B82442T1123K000</t>
  </si>
  <si>
    <t>B82442T1124K000</t>
  </si>
  <si>
    <t>B82442T1125J000</t>
  </si>
  <si>
    <t>B82442T1125K000</t>
  </si>
  <si>
    <t>B82442T1152K000</t>
  </si>
  <si>
    <t>B82442T1153K000</t>
  </si>
  <si>
    <t>B82442T1154K000</t>
  </si>
  <si>
    <t>B82442T1155J000</t>
  </si>
  <si>
    <t>B82442T1155K000</t>
  </si>
  <si>
    <t>B82442T1183K000</t>
  </si>
  <si>
    <t>B82442T1184K000</t>
  </si>
  <si>
    <t>B82442T1185J000</t>
  </si>
  <si>
    <t>B82442T1185K000</t>
  </si>
  <si>
    <t>B82442T1222K000</t>
  </si>
  <si>
    <t>B82442T1223K000</t>
  </si>
  <si>
    <t>B82442T1224K000</t>
  </si>
  <si>
    <t>B82442T1225J000</t>
  </si>
  <si>
    <t>B82442T1225K000</t>
  </si>
  <si>
    <t>B82442T1273K000</t>
  </si>
  <si>
    <t>B82442T1274K000</t>
  </si>
  <si>
    <t>B82442T1275J000</t>
  </si>
  <si>
    <t>B82442T1275K000</t>
  </si>
  <si>
    <t>B82442T1332K000</t>
  </si>
  <si>
    <t>B82442T1333K000</t>
  </si>
  <si>
    <t>B82442T1334K000</t>
  </si>
  <si>
    <t>B82442T1335J000</t>
  </si>
  <si>
    <t>B82442T1335K000</t>
  </si>
  <si>
    <t>B82442T1393K000</t>
  </si>
  <si>
    <t>B82442T1394K000</t>
  </si>
  <si>
    <t>B82442T1395K000</t>
  </si>
  <si>
    <t>B82442T1472K000</t>
  </si>
  <si>
    <t>B82442T1473K000</t>
  </si>
  <si>
    <t>B82442T1474K000</t>
  </si>
  <si>
    <t>B82442T1475J000</t>
  </si>
  <si>
    <t>B82442T1475K000</t>
  </si>
  <si>
    <t>B82442T1563K000</t>
  </si>
  <si>
    <t>B82442T1564K000</t>
  </si>
  <si>
    <t>B82442T1565J000</t>
  </si>
  <si>
    <t>B82442T1565K000</t>
  </si>
  <si>
    <t>B82442T1682K000</t>
  </si>
  <si>
    <t>B82442T1683K000</t>
  </si>
  <si>
    <t>B82442T1684K000</t>
  </si>
  <si>
    <t>B82442T1685J000</t>
  </si>
  <si>
    <t>B82442T1685K000</t>
  </si>
  <si>
    <t>B82442T1823K000</t>
  </si>
  <si>
    <t>B82442T1824K000</t>
  </si>
  <si>
    <t>B82442T1825J000</t>
  </si>
  <si>
    <t>B82442T1825K000</t>
  </si>
  <si>
    <t>https://www.chilisin.com/upload/media/product/power/file/BKPx_Series.pdf</t>
  </si>
  <si>
    <t>BKPB001608DZ1R0MA2</t>
  </si>
  <si>
    <t>BKPB001608DZ2R2MA2</t>
  </si>
  <si>
    <t>BKPB002012104R7MA2</t>
  </si>
  <si>
    <t>BKPB002016104R7MA2</t>
  </si>
  <si>
    <t>BKPB002520104R7MA2</t>
  </si>
  <si>
    <t>BKPB002520122R2MA2</t>
  </si>
  <si>
    <t>BKPB002520124R7MA2</t>
  </si>
  <si>
    <t>https://www.chilisin.com/upload/media/product/rf/file/BSCH_Series.pdf</t>
  </si>
  <si>
    <t>BSCH00160808R39J00</t>
  </si>
  <si>
    <t>https://www.chilisin.com/upload/media/product/rf/file/BWCS_Series.pdf</t>
  </si>
  <si>
    <t>BWCS001207073N3H00</t>
  </si>
  <si>
    <t>BWCS001207073N9H00</t>
  </si>
  <si>
    <t>BWCS001207074N7H00</t>
  </si>
  <si>
    <t>BWCS001207077N5H00</t>
  </si>
  <si>
    <t>BWCS0023171533NG00</t>
  </si>
  <si>
    <t>BWCS0023171539NG00</t>
  </si>
  <si>
    <t>BWCS0023171547NG00</t>
  </si>
  <si>
    <t>BWCS0023171556NG00</t>
  </si>
  <si>
    <t>BWCS0023171568NG00</t>
  </si>
  <si>
    <t>BWCS00231715R15G00</t>
  </si>
  <si>
    <t>BWCS00231715R18G00</t>
  </si>
  <si>
    <t>BWCS00231715R27G00</t>
  </si>
  <si>
    <t>BWCS00231715R33G00</t>
  </si>
  <si>
    <t>BWCS00231715R56G00</t>
  </si>
  <si>
    <t>BWCS002928212R2G00</t>
  </si>
  <si>
    <t>BWCS002928214R7G00</t>
  </si>
  <si>
    <t>https://www.chilisin.com/upload/media/product/rf/file/BWLS_Series.pdf</t>
  </si>
  <si>
    <t>BWLS00161109100J00</t>
  </si>
  <si>
    <t>BWLS001611091R0J00</t>
  </si>
  <si>
    <t>BWLS0016110947NJ00</t>
  </si>
  <si>
    <t>BWLS001611094R7J00</t>
  </si>
  <si>
    <t>BWLS00161109R10J00</t>
  </si>
  <si>
    <t>BWLS002417154R7J00</t>
  </si>
  <si>
    <t>BWLS003025221R8J00</t>
  </si>
  <si>
    <t>http://www.delevan.com/seriesPDFs/C0603C.pdf</t>
  </si>
  <si>
    <t>C0603C-100NJ1T1</t>
  </si>
  <si>
    <t>CB2012T470MV</t>
  </si>
  <si>
    <t>CBC2012T100KV</t>
  </si>
  <si>
    <t>CBC2012T100MV</t>
  </si>
  <si>
    <t>CBC2012T470KV</t>
  </si>
  <si>
    <t>CBC2012T470MV</t>
  </si>
  <si>
    <t>CBC2012T4R7MV</t>
  </si>
  <si>
    <t>https://www.yuden.co.jp/productdata/catalog/wound02_hq_e.pdf</t>
  </si>
  <si>
    <t>CBC3225T100MRV</t>
  </si>
  <si>
    <t>CBC3225T101KRV</t>
  </si>
  <si>
    <t>CBC3225T101MRV</t>
  </si>
  <si>
    <t>CBC3225T102KRV</t>
  </si>
  <si>
    <t>https://ds.yuden.co.jp/TYCOMPAS/ut/detail?pn=CBC3225T102MR &amp;u=M</t>
  </si>
  <si>
    <t>CBC3225T102MR</t>
  </si>
  <si>
    <t>CBC3225T102MRV</t>
  </si>
  <si>
    <t>CBC3225T150KRV</t>
  </si>
  <si>
    <t>CBC3225T150MRV</t>
  </si>
  <si>
    <t>CBC3225T1R5MRV</t>
  </si>
  <si>
    <t>CBC3225T220MRV</t>
  </si>
  <si>
    <t>CBC3225T221KRV</t>
  </si>
  <si>
    <t>https://ds.yuden.co.jp/TYCOMPAS/ut/detail?pn=CBC3225T221MR &amp;u=M</t>
  </si>
  <si>
    <t>CBC3225T221MR</t>
  </si>
  <si>
    <t>CBC3225T221MRV</t>
  </si>
  <si>
    <t>CBC3225T330KRV</t>
  </si>
  <si>
    <t>CBC3225T330MRV</t>
  </si>
  <si>
    <t>CBC3225T3R3MRV</t>
  </si>
  <si>
    <t>CBC3225T470MRV</t>
  </si>
  <si>
    <t>CBC3225T680KRV</t>
  </si>
  <si>
    <t>CBC3225T680MRV</t>
  </si>
  <si>
    <t>CBC3225T6R8MRV</t>
  </si>
  <si>
    <t>https://ds.yuden.co.jp/TYCOMPAS/ut/detail?pn=CBC3225T821KR &amp;u=M</t>
  </si>
  <si>
    <t>CBC3225T821KR</t>
  </si>
  <si>
    <t>CBC3225T821KRV</t>
  </si>
  <si>
    <t>https://ds.yuden.co.jp/TYCOMPAS/ut/detail?pn=CBC3225T821MR &amp;u=M</t>
  </si>
  <si>
    <t>CBC3225T821MR</t>
  </si>
  <si>
    <t>CBC3225T821MRV</t>
  </si>
  <si>
    <t>//media.digikey.com/pdf/Data%20Sheets/Samsung%20PDFs/CIGT201208EHR47MNE_Spec.pdf</t>
  </si>
  <si>
    <t>CIGT201208EHR47MNE</t>
  </si>
  <si>
    <t>CIGT201208EM1R0MNE</t>
  </si>
  <si>
    <t>CIGT201208EMR47MNE</t>
  </si>
  <si>
    <t>CIGT201210EM1R0MNE</t>
  </si>
  <si>
    <t>//media.digikey.com/pdf/Data%20Sheets/Samsung%20PDFs/CIGT201210UHR24MNE_Spec.pdf</t>
  </si>
  <si>
    <t>CIGT201210UHR24MNE</t>
  </si>
  <si>
    <t>CIGT201210UMR47MNE</t>
  </si>
  <si>
    <t>//media.digikey.com/pdf/Data%20Sheets/Samsung%20PDFs/CIGT201608EHR47MNE_Spec.pdf</t>
  </si>
  <si>
    <t>CIGT201608EHR47MNE</t>
  </si>
  <si>
    <t>CIGT201608EM1R5MNE</t>
  </si>
  <si>
    <t>CIGT201608EM2R2MNE</t>
  </si>
  <si>
    <t>//media.digikey.com/pdf/Data%20Sheets/Samsung%20PDFs/CIGT201610EH1R0MNE_Spec.pdf</t>
  </si>
  <si>
    <t>CIGT201610EH1R0MNE</t>
  </si>
  <si>
    <t>//media.digikey.com/pdf/Data%20Sheets/Samsung%20PDFs/CIGT201610EHR47MNE_Spec.pdf</t>
  </si>
  <si>
    <t>CIGT201610EHR47MNE</t>
  </si>
  <si>
    <t>//media.digikey.com/pdf/Data%20Sheets/Samsung%20PDFs/CIGT201610LHR24MNE_Spec.pdf</t>
  </si>
  <si>
    <t>CIGT201610LHR24MNE</t>
  </si>
  <si>
    <t>//media.digikey.com/pdf/Data%20Sheets/Samsung%20PDFs/CIGT201610LMR24MNE_Spec.pdf</t>
  </si>
  <si>
    <t>CIGT201610LMR24MNE</t>
  </si>
  <si>
    <t>CIGT201610UH2R2MNE</t>
  </si>
  <si>
    <t>CIGT201610UH2R2MUE</t>
  </si>
  <si>
    <t>CIGT201610UL2R2MNE</t>
  </si>
  <si>
    <t>CIGT201610UM1R0MNE</t>
  </si>
  <si>
    <t>CIGT201610UM1R5MNE</t>
  </si>
  <si>
    <t>CIGT201610UM2R2MNE</t>
  </si>
  <si>
    <t>CIGT201610UMR24MNE</t>
  </si>
  <si>
    <t>CIGT201610UMR47MNE</t>
  </si>
  <si>
    <t>CIGT201610UMR68MNE</t>
  </si>
  <si>
    <t>//media.digikey.com/pdf/Data%20Sheets/Samsung%20PDFs/CIGT252007LM2R2MNC_Spec.pdf</t>
  </si>
  <si>
    <t>CIGT252007LM2R2MNC</t>
  </si>
  <si>
    <t>//media.digikey.com/pdf/Data%20Sheets/Samsung%20PDFs/CIGT252008LHR47MNE_Spec.pdf</t>
  </si>
  <si>
    <t>CIGT252008LHR47MNE</t>
  </si>
  <si>
    <t>//media.digikey.com/pdf/Data%20Sheets/Samsung%20PDFs/CIGT252008LMR24MNE_Spec.pdf</t>
  </si>
  <si>
    <t>CIGT252008LMR24MNE</t>
  </si>
  <si>
    <t>//media.digikey.com/pdf/Data%20Sheets/Samsung%20PDFs/CIGT252008LMR33MNE_Spec.pdf</t>
  </si>
  <si>
    <t>CIGT252008LMR33MNE</t>
  </si>
  <si>
    <t>//media.digikey.com/pdf/Data%20Sheets/Samsung%20PDFs/CIGT252008LMR47MNE_Spec.pdf</t>
  </si>
  <si>
    <t>CIGT252008LMR47MNE</t>
  </si>
  <si>
    <t>//media.digikey.com/pdf/Data%20Sheets/Samsung%20PDFs/CIGT252010EH1R0MNE_Spec.pdf</t>
  </si>
  <si>
    <t>CIGT252010EH1R0MNE</t>
  </si>
  <si>
    <t>//media.digikey.com/pdf/Data%20Sheets/Samsung%20PDFs/CIGT252010LMR24MNE_Spec.pdf</t>
  </si>
  <si>
    <t>CIGT252010LMR24MNE</t>
  </si>
  <si>
    <t>//media.digikey.com/pdf/Data%20Sheets/Samsung%20PDFs/CIGT252010LMR47MNE_Spec.pdf</t>
  </si>
  <si>
    <t>CIGT252010LMR47MNE</t>
  </si>
  <si>
    <t>//media.digikey.com/pdf/Data%20Sheets/Samsung%20PDFs/CIGT252012LM1R0MNE_Spec.pdf</t>
  </si>
  <si>
    <t>CIGT252012LM1R0MNE</t>
  </si>
  <si>
    <t>//media.digikey.com/pdf/Data%20Sheets/Samsung%20PDFs/CIGT252012LM2R2MNE_Spec.pdf</t>
  </si>
  <si>
    <t>CIGT252012LM2R2MNE</t>
  </si>
  <si>
    <t>//media.digikey.com/pdf/Data%20Sheets/Samsung%20PDFs/CIGT252012LMR68MNE_Spec.pdf</t>
  </si>
  <si>
    <t>CIGT252012LMR68MNE</t>
  </si>
  <si>
    <t>http://www.samsungsem.com/kr/support/product-search/inductor/CIGW201610GHR33MLE.jsp</t>
  </si>
  <si>
    <t>CIGW201610GHR33MLE</t>
  </si>
  <si>
    <t>CIGW201610GL1R0MLE</t>
  </si>
  <si>
    <t>CIGW201610GL2R2MLE</t>
  </si>
  <si>
    <t>CIGW201610GL4R7MLE</t>
  </si>
  <si>
    <t>CIGW201610GLR33MLE</t>
  </si>
  <si>
    <t>CIGW201610GLR47MLE</t>
  </si>
  <si>
    <t>CIGW201610GLR68MLE</t>
  </si>
  <si>
    <t>http://www.samsungsem.com/kr/support/product-search/inductor/CIGW252010EH4R7MNE.jsp</t>
  </si>
  <si>
    <t>CIGW252010EH4R7MNE</t>
  </si>
  <si>
    <t>http://www.samsungsem.com/kr/support/product-search/inductor/CIGW252010GLR47MNE.jsp</t>
  </si>
  <si>
    <t>CIGW252010GLR47MNE</t>
  </si>
  <si>
    <t>CIGW252010GM1R0MNE</t>
  </si>
  <si>
    <t>CIGW252012GM6R8MNE</t>
  </si>
  <si>
    <t>http://www.samsungsem.com/kr/support/product-search/inductor/CIGW404012GMR47MLE.jsp</t>
  </si>
  <si>
    <t>CIGW404012GMR47MLE</t>
  </si>
  <si>
    <t>https://ds.yuden.co.jp/TYCOMPAS/ut/detail?pn=CKP2012E1R0M-T &amp;u=M</t>
  </si>
  <si>
    <t>CKP2012E1R0M-T</t>
  </si>
  <si>
    <t>https://ds.yuden.co.jp/TYCOMPAS/ut/detail?pn=CKP2012E2R2M-T &amp;u=M</t>
  </si>
  <si>
    <t>CKP2012E2R2M-T</t>
  </si>
  <si>
    <t>https://ds.yuden.co.jp/TYCOMPAS/ut/detail?pn=CKP2520C1R0M-T &amp;u=M</t>
  </si>
  <si>
    <t>CKP2520C1R0M-T</t>
  </si>
  <si>
    <t>https://ds.yuden.co.jp/TYCOMPAS/ut/detail?pn=CKP2520V2R7M-T &amp;u=M</t>
  </si>
  <si>
    <t>CKP2520V2R7M-T</t>
  </si>
  <si>
    <t>https://www.bourns.com/docs/Product-Datasheets/CVH160808.pdf</t>
  </si>
  <si>
    <t>CVH160808-1R0M</t>
  </si>
  <si>
    <t>CVH160808-2R2M</t>
  </si>
  <si>
    <t>CVH160808-R47M</t>
  </si>
  <si>
    <t>https://www.bourns.com/docs/Product-Datasheets/CVH201205.pdf</t>
  </si>
  <si>
    <t>CVH201205-1R0M</t>
  </si>
  <si>
    <t>CVH201205-2R2M</t>
  </si>
  <si>
    <t>CVH201205-R47M</t>
  </si>
  <si>
    <t>https://www.bourns.com/docs/Product-Datasheets/CVH201610A.pdf</t>
  </si>
  <si>
    <t>CVH201610A-1R0M</t>
  </si>
  <si>
    <t>CVH201610A-2R2M</t>
  </si>
  <si>
    <t>CVH201610A-R47M</t>
  </si>
  <si>
    <t>https://psearch.en.murata.com/inductor/product/DEM8045Z-6R8N_.pdf</t>
  </si>
  <si>
    <t>DEM8045Z-6R8N=P3</t>
  </si>
  <si>
    <t>https://www.yuden.co.jp/cms/wp-content/uploads/2018/05/180501_Automotive-SMD-Power-Inductors_ut_HP.pdf</t>
  </si>
  <si>
    <t>EST0645T1R0NDGA</t>
  </si>
  <si>
    <t>EST0645T1R5NDGA</t>
  </si>
  <si>
    <t>EST0645T221MDGA</t>
  </si>
  <si>
    <t>EST0645T331MDGA</t>
  </si>
  <si>
    <t>EST0645T3R3NDGA</t>
  </si>
  <si>
    <t>EST0645T470MDGA</t>
  </si>
  <si>
    <t>EST0645T680MDGA</t>
  </si>
  <si>
    <t>https://ds.yuden.co.jp/TYCOMPAS/ut/detail?pn=EST1040T100MDGA&amp;u=M</t>
  </si>
  <si>
    <t>EST1040T100MDGA</t>
  </si>
  <si>
    <t>https://ds.yuden.co.jp/TYCOMPAS/ut/detail?pn=EST1040T101MDGA&amp;u=M</t>
  </si>
  <si>
    <t>EST1040T101MDGA</t>
  </si>
  <si>
    <t>https://ds.yuden.co.jp/TYCOMPAS/ut/detail?pn=EST1040T150MDGA&amp;u=M</t>
  </si>
  <si>
    <t>EST1040T150MDGA</t>
  </si>
  <si>
    <t>https://ds.yuden.co.jp/TYCOMPAS/ut/detail?pn=EST1040T151MDGA&amp;u=M</t>
  </si>
  <si>
    <t>EST1040T151MDGA</t>
  </si>
  <si>
    <t>https://ds.yuden.co.jp/TYCOMPAS/ut/detail?pn=EST1040T1R0NDGA&amp;u=M</t>
  </si>
  <si>
    <t>EST1040T1R0NDGA</t>
  </si>
  <si>
    <t>https://ds.yuden.co.jp/TYCOMPAS/ut/detail?pn=EST1040T1R5NDGA&amp;u=M</t>
  </si>
  <si>
    <t>EST1040T1R5NDGA</t>
  </si>
  <si>
    <t>https://ds.yuden.co.jp/TYCOMPAS/ut/detail?pn=EST1040T220MDGA&amp;u=M</t>
  </si>
  <si>
    <t>EST1040T220MDGA</t>
  </si>
  <si>
    <t>https://ds.yuden.co.jp/TYCOMPAS/ut/detail?pn=EST1040T221MDGA&amp;u=M</t>
  </si>
  <si>
    <t>EST1040T221MDGA</t>
  </si>
  <si>
    <t>https://ds.yuden.co.jp/TYCOMPAS/ut/detail?pn=EST1040T2R2NDGA&amp;u=M</t>
  </si>
  <si>
    <t>EST1040T2R2NDGA</t>
  </si>
  <si>
    <t>https://ds.yuden.co.jp/TYCOMPAS/ut/detail?pn=EST1040T330MDGA&amp;u=M</t>
  </si>
  <si>
    <t>EST1040T330MDGA</t>
  </si>
  <si>
    <t>https://ds.yuden.co.jp/TYCOMPAS/ut/detail?pn=EST1040T331MDGA&amp;u=M</t>
  </si>
  <si>
    <t>EST1040T331MDGA</t>
  </si>
  <si>
    <t>https://ds.yuden.co.jp/TYCOMPAS/ut/detail?pn=EST1040T3R3NDGA&amp;u=M</t>
  </si>
  <si>
    <t>EST1040T3R3NDGA</t>
  </si>
  <si>
    <t>https://ds.yuden.co.jp/TYCOMPAS/ut/detail?pn=EST1040T470MDGA&amp;u=M</t>
  </si>
  <si>
    <t>EST1040T470MDGA</t>
  </si>
  <si>
    <t>https://ds.yuden.co.jp/TYCOMPAS/ut/detail?pn=EST1040T471MDGA&amp;u=M</t>
  </si>
  <si>
    <t>EST1040T471MDGA</t>
  </si>
  <si>
    <t>https://ds.yuden.co.jp/TYCOMPAS/ut/detail?pn=EST1040T4R7NDGA&amp;u=M</t>
  </si>
  <si>
    <t>EST1040T4R7NDGA</t>
  </si>
  <si>
    <t>https://ds.yuden.co.jp/TYCOMPAS/ut/detail?pn=EST1040T680MDGA&amp;u=M</t>
  </si>
  <si>
    <t>EST1040T680MDGA</t>
  </si>
  <si>
    <t>https://ds.yuden.co.jp/TYCOMPAS/ut/detail?pn=EST1040T6R8NDGA&amp;u=M</t>
  </si>
  <si>
    <t>EST1040T6R8NDGA</t>
  </si>
  <si>
    <t>https://psearch.en.murata.com/inductor/product/FDSD0630-H-1R0MB_.pdf</t>
  </si>
  <si>
    <t>FDSD0630-H-1R0MB=P3</t>
  </si>
  <si>
    <t>https://www.eaton.com/content/dam/eaton/products/electronic-components/resources/data-sheet/eaton-hcv1707-high-current-power-inductors-data-sheet.pdf</t>
  </si>
  <si>
    <t>HCV1707R1-R48-R</t>
  </si>
  <si>
    <t>//media.digikey.com/pdf/Data%20Sheets/TDK%20PDFs/HPL_Series_Auto.pdf</t>
  </si>
  <si>
    <t>HPL758040FR22MRD3P</t>
  </si>
  <si>
    <t>HPL758040FR33MRD3P</t>
  </si>
  <si>
    <t>https://www.vishay.com/docs/34092/idcp3020.pdf</t>
  </si>
  <si>
    <t>IDCP3020ER100K</t>
  </si>
  <si>
    <t>IDCP3020ER220K</t>
  </si>
  <si>
    <t>IDCP3020ER331K</t>
  </si>
  <si>
    <t>IDCP3020ER680K</t>
  </si>
  <si>
    <t>https://www.vishay.com/docs/34091/idcp3114.pdf</t>
  </si>
  <si>
    <t>IDCP3114ER181M</t>
  </si>
  <si>
    <t>IDCP3114ER220K</t>
  </si>
  <si>
    <t>IDCP3114ER221M</t>
  </si>
  <si>
    <t>https://www.vishay.com/docs/34090/idcp3722.pdf</t>
  </si>
  <si>
    <t>IDCP3722ER101K</t>
  </si>
  <si>
    <t>IDCP3722ER120K</t>
  </si>
  <si>
    <t>IDCP3722ER120M</t>
  </si>
  <si>
    <t>IDCP3722ER150K</t>
  </si>
  <si>
    <t>IDCP3722ER151M</t>
  </si>
  <si>
    <t>IDCP3722ER181M</t>
  </si>
  <si>
    <t>https://www.vishay.com/docs/34145/ilc0603.pdf</t>
  </si>
  <si>
    <t>ILC0603ER47NJ</t>
  </si>
  <si>
    <t>ILC0603ER56NJ</t>
  </si>
  <si>
    <t>https://www.vishay.com/docs/34043/imc1210.pdf</t>
  </si>
  <si>
    <t>IMC1210ER3R3M</t>
  </si>
  <si>
    <t>https://api.kemet.com/component-edge/download/datasheet/L0603B100KPWFT.pdf</t>
  </si>
  <si>
    <t>L0603B100KPWFT</t>
  </si>
  <si>
    <t>https://api.kemet.com/component-edge/download/datasheet/L0603B100MDWFT.pdf</t>
  </si>
  <si>
    <t>L0603B100MDWFT</t>
  </si>
  <si>
    <t>https://api.kemet.com/component-edge/download/datasheet/L0603B100MPWFT.pdf</t>
  </si>
  <si>
    <t>L0603B100MPWFT</t>
  </si>
  <si>
    <t>https://api.kemet.com/component-edge/download/datasheet/L0603B1R0MDWFT.pdf</t>
  </si>
  <si>
    <t>L0603B1R0MDWFT</t>
  </si>
  <si>
    <t>https://api.kemet.com/component-edge/download/datasheet/L0603B220KDWFT.pdf</t>
  </si>
  <si>
    <t>L0603B220KDWFT</t>
  </si>
  <si>
    <t>https://api.kemet.com/component-edge/download/datasheet/L0603B220MDWFT.pdf</t>
  </si>
  <si>
    <t>L0603B220MDWFT</t>
  </si>
  <si>
    <t>https://api.kemet.com/component-edge/download/datasheet/L0603B220MPWFT.pdf</t>
  </si>
  <si>
    <t>L0603B220MPWFT</t>
  </si>
  <si>
    <t>https://api.kemet.com/component-edge/download/datasheet/L0603B2R2MDWFT.pdf</t>
  </si>
  <si>
    <t>L0603B2R2MDWFT</t>
  </si>
  <si>
    <t>https://api.kemet.com/component-edge/download/datasheet/L0603B2R2MPWFT.pdf</t>
  </si>
  <si>
    <t>L0603B2R2MPWFT</t>
  </si>
  <si>
    <t>https://api.kemet.com/component-edge/download/datasheet/L0603B3R3MPWFT.pdf</t>
  </si>
  <si>
    <t>L0603B3R3MPWFT</t>
  </si>
  <si>
    <t>https://api.kemet.com/component-edge/download/datasheet/L0603B470KDWFT.pdf</t>
  </si>
  <si>
    <t>L0603B470KDWFT</t>
  </si>
  <si>
    <t>https://api.kemet.com/component-edge/download/datasheet/L0603B470KPWFT.pdf</t>
  </si>
  <si>
    <t>L0603B470KPWFT</t>
  </si>
  <si>
    <t>https://api.kemet.com/component-edge/download/datasheet/L0603B470MDWFT.pdf</t>
  </si>
  <si>
    <t>L0603B470MDWFT</t>
  </si>
  <si>
    <t>https://api.kemet.com/component-edge/download/datasheet/L0603B470MPWFT.pdf</t>
  </si>
  <si>
    <t>L0603B470MPWFT</t>
  </si>
  <si>
    <t>https://api.kemet.com/component-edge/download/datasheet/L0603B4R7MDWFT.pdf</t>
  </si>
  <si>
    <t>L0603B4R7MDWFT</t>
  </si>
  <si>
    <t>https://api.kemet.com/component-edge/download/datasheet/L0603B4R7MPWFT.pdf</t>
  </si>
  <si>
    <t>L0603B4R7MPWFT</t>
  </si>
  <si>
    <t>https://api.kemet.com/component-edge/download/datasheet/L0603C1R0MDMIT.pdf</t>
  </si>
  <si>
    <t>L0603C1R0MDMIT</t>
  </si>
  <si>
    <t>https://api.kemet.com/component-edge/download/datasheet/L0603C2R2MDMIT.pdf</t>
  </si>
  <si>
    <t>L0603C2R2MDMIT</t>
  </si>
  <si>
    <t>https://api.kemet.com/component-edge/download/datasheet/L0603CR50MDMIT.pdf</t>
  </si>
  <si>
    <t>L0603CR50MDMIT</t>
  </si>
  <si>
    <t>https://api.kemet.com/component-edge/download/datasheet/L0805C1R0MDMIT.pdf</t>
  </si>
  <si>
    <t>L0805C1R0MDMIT</t>
  </si>
  <si>
    <t>https://api.kemet.com/component-edge/download/specsheet/L0805C1R0MPWST.pdf</t>
  </si>
  <si>
    <t>L0805C1R0MPWST</t>
  </si>
  <si>
    <t>https://api.kemet.com/component-edge/download/datasheet/L0805C1R5MDMIT.pdf</t>
  </si>
  <si>
    <t>L0805C1R5MDMIT</t>
  </si>
  <si>
    <t>https://api.kemet.com/component-edge/download/datasheet/L0805C1R8KSMST.pdf</t>
  </si>
  <si>
    <t>L0805C1R8KSMST</t>
  </si>
  <si>
    <t>https://api.kemet.com/component-edge/download/datasheet/L0805C2R2MDMIT.pdf</t>
  </si>
  <si>
    <t>L0805C2R2MDMIT</t>
  </si>
  <si>
    <t>https://api.kemet.com/component-edge/download/datasheet/L0805C2R2MDWIT.pdf</t>
  </si>
  <si>
    <t>L0805C2R2MDWIT</t>
  </si>
  <si>
    <t>https://api.kemet.com/component-edge/download/datasheet/L0805C3R3MDMIT.pdf</t>
  </si>
  <si>
    <t>L0805C3R3MDMIT</t>
  </si>
  <si>
    <t>https://api.kemet.com/component-edge/download/datasheet/L0805C4R7MDMIT.pdf</t>
  </si>
  <si>
    <t>L0805C4R7MDMIT</t>
  </si>
  <si>
    <t>https://api.kemet.com/component-edge/download/datasheet/L0805CR47MDMIT.pdf</t>
  </si>
  <si>
    <t>L0805CR47MDMIT</t>
  </si>
  <si>
    <t>https://api.kemet.com/component-edge/download/datasheet/L0805R100MPWRT.pdf</t>
  </si>
  <si>
    <t>L0805R100MPWRT</t>
  </si>
  <si>
    <t>https://api.kemet.com/component-edge/download/specsheet/L0806B100JSWST.pdf</t>
  </si>
  <si>
    <t>L0806B100JSWST</t>
  </si>
  <si>
    <t>https://api.kemet.com/component-edge/download/specsheet/L0806B120JSWST.pdf</t>
  </si>
  <si>
    <t>L0806B120JSWST</t>
  </si>
  <si>
    <t>https://api.kemet.com/component-edge/download/specsheet/L0806B150JSWST.pdf</t>
  </si>
  <si>
    <t>L0806B150JSWST</t>
  </si>
  <si>
    <t>https://api.kemet.com/component-edge/download/specsheet/L0806B180JSWST.pdf</t>
  </si>
  <si>
    <t>L0806B180JSWST</t>
  </si>
  <si>
    <t>https://api.kemet.com/component-edge/download/specsheet/L0806B1R8JSWST.pdf</t>
  </si>
  <si>
    <t>L0806B1R8JSWST</t>
  </si>
  <si>
    <t>https://api.kemet.com/component-edge/download/specsheet/L0806B220JSWST.pdf</t>
  </si>
  <si>
    <t>L0806B220JSWST</t>
  </si>
  <si>
    <t>https://api.kemet.com/component-edge/download/specsheet/L0806B270JSWST.pdf</t>
  </si>
  <si>
    <t>L0806B270JSWST</t>
  </si>
  <si>
    <t>https://api.kemet.com/component-edge/download/specsheet/L0806B2R2JSWST.pdf</t>
  </si>
  <si>
    <t>L0806B2R2JSWST</t>
  </si>
  <si>
    <t>https://api.kemet.com/component-edge/download/specsheet/L0806B2R7JSWST.pdf</t>
  </si>
  <si>
    <t>L0806B2R7JSWST</t>
  </si>
  <si>
    <t>https://api.kemet.com/component-edge/download/specsheet/L0806B330JSWST.pdf</t>
  </si>
  <si>
    <t>L0806B330JSWST</t>
  </si>
  <si>
    <t>https://api.kemet.com/component-edge/download/specsheet/L0806B390JSWST.pdf</t>
  </si>
  <si>
    <t>L0806B390JSWST</t>
  </si>
  <si>
    <t>https://api.kemet.com/component-edge/download/specsheet/L0806B3R3JSWST.pdf</t>
  </si>
  <si>
    <t>L0806B3R3JSWST</t>
  </si>
  <si>
    <t>https://api.kemet.com/component-edge/download/specsheet/L0806B3R9JSWST.pdf</t>
  </si>
  <si>
    <t>L0806B3R9JSWST</t>
  </si>
  <si>
    <t>https://api.kemet.com/component-edge/download/specsheet/L0806B470JSWST.pdf</t>
  </si>
  <si>
    <t>L0806B470JSWST</t>
  </si>
  <si>
    <t>https://api.kemet.com/component-edge/download/specsheet/L0806B4R7JSWST.pdf</t>
  </si>
  <si>
    <t>L0806B4R7JSWST</t>
  </si>
  <si>
    <t>https://api.kemet.com/component-edge/download/specsheet/L0806B5R6JSWST.pdf</t>
  </si>
  <si>
    <t>L0806B5R6JSWST</t>
  </si>
  <si>
    <t>https://api.kemet.com/component-edge/download/specsheet/L0806B6R8JSWST.pdf</t>
  </si>
  <si>
    <t>L0806B6R8JSWST</t>
  </si>
  <si>
    <t>https://api.kemet.com/component-edge/download/specsheet/L0806B8R2JSWST.pdf</t>
  </si>
  <si>
    <t>L0806B8R2JSWST</t>
  </si>
  <si>
    <t>https://api.kemet.com/component-edge/download/datasheet/L0806C1R0MDMIT.pdf</t>
  </si>
  <si>
    <t>L0806C1R0MDMIT</t>
  </si>
  <si>
    <t>https://api.kemet.com/component-edge/download/datasheet/L0806C1R5MDMIT.pdf</t>
  </si>
  <si>
    <t>L0806C1R5MDMIT</t>
  </si>
  <si>
    <t>https://api.kemet.com/component-edge/download/datasheet/L0806C2R2MDMIT.pdf</t>
  </si>
  <si>
    <t>L0806C2R2MDMIT</t>
  </si>
  <si>
    <t>https://api.kemet.com/component-edge/download/datasheet/L0806C3R3MDMIT.pdf</t>
  </si>
  <si>
    <t>L0806C3R3MDMIT</t>
  </si>
  <si>
    <t>https://api.kemet.com/component-edge/download/datasheet/L0806C4R7MDMIT.pdf</t>
  </si>
  <si>
    <t>L0806C4R7MDMIT</t>
  </si>
  <si>
    <t>https://api.kemet.com/component-edge/download/datasheet/L0806CR47MDMIT.pdf</t>
  </si>
  <si>
    <t>L0806CR47MDMIT</t>
  </si>
  <si>
    <t>https://api.kemet.com/component-edge/download/datasheet/L1008C1R0MDMIT.pdf</t>
  </si>
  <si>
    <t>L1008C1R0MDMIT</t>
  </si>
  <si>
    <t>https://api.kemet.com/component-edge/download/datasheet/L1008C2R2MDMIT.pdf</t>
  </si>
  <si>
    <t>L1008C2R2MDMIT</t>
  </si>
  <si>
    <t>https://api.kemet.com/component-edge/download/datasheet/L1008CR47MDMIT.pdf</t>
  </si>
  <si>
    <t>L1008CR47MDMIT</t>
  </si>
  <si>
    <t>https://api.kemet.com/component-edge/download/datasheet/L1008L1R5MDMIT.pdf</t>
  </si>
  <si>
    <t>L1008L1R5MDMIT</t>
  </si>
  <si>
    <t>https://api.kemet.com/component-edge/download/datasheet/L1210R1R0MDWIT.pdf</t>
  </si>
  <si>
    <t>L1210R1R0MDWIT</t>
  </si>
  <si>
    <t>https://www.yuden.co.jp/productdata/catalog/wound03_e.pdf</t>
  </si>
  <si>
    <t>LBM2016T150JV</t>
  </si>
  <si>
    <t>LBM2016T180JV</t>
  </si>
  <si>
    <t>LBM2016T1R8JV</t>
  </si>
  <si>
    <t>LBM2016T270JV</t>
  </si>
  <si>
    <t>LBM2016T2R2JV</t>
  </si>
  <si>
    <t>LBM2016T2R7JV</t>
  </si>
  <si>
    <t>LBM2016T3R3JV</t>
  </si>
  <si>
    <t>LBM2016T3R9JV</t>
  </si>
  <si>
    <t>LBM2016T4R7JV</t>
  </si>
  <si>
    <t>LBM2016T5R6JV</t>
  </si>
  <si>
    <t>LBM2016T8R2JV</t>
  </si>
  <si>
    <t>//media.digikey.com/pdf/Data%20Sheets/Littelfuse%20PDFs/LPWI_Series_Rev2019_Prelim.pdf</t>
  </si>
  <si>
    <t>LPWI160808H1R0T</t>
  </si>
  <si>
    <t>LPWI160808HR47T</t>
  </si>
  <si>
    <t>LPWI201208HR47T</t>
  </si>
  <si>
    <t>LPWI201208S1R0T</t>
  </si>
  <si>
    <t>LPWI201208SR47T</t>
  </si>
  <si>
    <t>LPWI201210HR47T</t>
  </si>
  <si>
    <t>LPWI201608H1R0T</t>
  </si>
  <si>
    <t>LPWI201608S1R0T</t>
  </si>
  <si>
    <t>LPWI201608S2R2T</t>
  </si>
  <si>
    <t>LPWI201610B1R0T</t>
  </si>
  <si>
    <t>LPWI201610BR47T</t>
  </si>
  <si>
    <t>LPWI201610H1R0T</t>
  </si>
  <si>
    <t>LPWI201610H1R5T</t>
  </si>
  <si>
    <t>LPWI201610H2R2T</t>
  </si>
  <si>
    <t>LPWI201610HR47T</t>
  </si>
  <si>
    <t>LPWI201610TB1R0T</t>
  </si>
  <si>
    <t>LPWI201610TBR47T</t>
  </si>
  <si>
    <t>LPWI252010H1R0T</t>
  </si>
  <si>
    <t>LPWI252010H2R2T</t>
  </si>
  <si>
    <t>LPWI252010S1R0T</t>
  </si>
  <si>
    <t>LPWI252010S2R2T</t>
  </si>
  <si>
    <t>https://search.murata.co.jp/Ceramy/image/img/P02/JELF243A-0157.pdf</t>
  </si>
  <si>
    <t>LQH2HPN100MDRL</t>
  </si>
  <si>
    <t>LQH2HPN150MDRL</t>
  </si>
  <si>
    <t>LQH2HPN1R0MDRL</t>
  </si>
  <si>
    <t>LQH2HPN1R5MDRL</t>
  </si>
  <si>
    <t>LQH2HPN220MDRL</t>
  </si>
  <si>
    <t>LQH2HPN2R2MDRL</t>
  </si>
  <si>
    <t>LQH2HPN3R3MDRL</t>
  </si>
  <si>
    <t>LQH2HPN4R7MDRL</t>
  </si>
  <si>
    <t>LQH2HPN6R8MDRL</t>
  </si>
  <si>
    <t>LQH2HPNR47MDRL</t>
  </si>
  <si>
    <t>https://search.murata.co.jp/Ceramy/image/img/P02/JELF243A-9143.pdf</t>
  </si>
  <si>
    <t>LQH2HPZ100MDRL</t>
  </si>
  <si>
    <t>LQH2HPZ150MDRL</t>
  </si>
  <si>
    <t>LQH2HPZ1R0MDRL</t>
  </si>
  <si>
    <t>LQH2HPZ1R5MDRL</t>
  </si>
  <si>
    <t>LQH2HPZ220MDRL</t>
  </si>
  <si>
    <t>LQH2HPZ2R2MDRL</t>
  </si>
  <si>
    <t>LQH2HPZ3R3MDRL</t>
  </si>
  <si>
    <t>LQH2HPZ4R7MDRL</t>
  </si>
  <si>
    <t>LQH2HPZ6R8MDRL</t>
  </si>
  <si>
    <t>LQH2HPZR47MDRL</t>
  </si>
  <si>
    <t>https://search.murata.co.jp/Ceramy/image/img/P02/JELF243A-9122.pdf</t>
  </si>
  <si>
    <t>LQH31HZR88J03L</t>
  </si>
  <si>
    <t>https://search.murata.co.jp/Ceramy/image/img/P02/JELF243A-9019.pdf</t>
  </si>
  <si>
    <t>LQH32DZ100K53L</t>
  </si>
  <si>
    <t>https://search.murata.co.jp/Ceramy/image/img/P02/JELF243A-9146.pdf</t>
  </si>
  <si>
    <t>LQH32NH100J23L</t>
  </si>
  <si>
    <t>LQH32NH101J23L</t>
  </si>
  <si>
    <t>LQH32NH120J23L</t>
  </si>
  <si>
    <t>LQH32NH121J23L</t>
  </si>
  <si>
    <t>LQH32NH150J23L</t>
  </si>
  <si>
    <t>LQH32NH151J23L</t>
  </si>
  <si>
    <t>LQH32NH180J23L</t>
  </si>
  <si>
    <t>LQH32NH181J23L</t>
  </si>
  <si>
    <t>LQH32NH1R0M23L</t>
  </si>
  <si>
    <t>LQH32NH1R2J23L</t>
  </si>
  <si>
    <t>LQH32NH1R5J23L</t>
  </si>
  <si>
    <t>LQH32NH1R8J23L</t>
  </si>
  <si>
    <t>LQH32NH220J23L</t>
  </si>
  <si>
    <t>LQH32NH221J23L</t>
  </si>
  <si>
    <t>LQH32NH270J23L</t>
  </si>
  <si>
    <t>LQH32NH271J23L</t>
  </si>
  <si>
    <t>LQH32NH2R2J23L</t>
  </si>
  <si>
    <t>LQH32NH2R7J23L</t>
  </si>
  <si>
    <t>LQH32NH330J23L</t>
  </si>
  <si>
    <t>LQH32NH331J23L</t>
  </si>
  <si>
    <t>LQH32NH390J23L</t>
  </si>
  <si>
    <t>LQH32NH391J23L</t>
  </si>
  <si>
    <t>LQH32NH3R3J23L</t>
  </si>
  <si>
    <t>LQH32NH3R9J23L</t>
  </si>
  <si>
    <t>LQH32NH470J23L</t>
  </si>
  <si>
    <t>LQH32NH471J23L</t>
  </si>
  <si>
    <t>LQH32NH4R7J23L</t>
  </si>
  <si>
    <t>LQH32NH560J23L</t>
  </si>
  <si>
    <t>LQH32NH561J23L</t>
  </si>
  <si>
    <t>LQH32NH5R6J23L</t>
  </si>
  <si>
    <t>LQH32NH680J23L</t>
  </si>
  <si>
    <t>LQH32NH6R8J23L</t>
  </si>
  <si>
    <t>LQH32NH820J23L</t>
  </si>
  <si>
    <t>LQH32NH8R2J23L</t>
  </si>
  <si>
    <t>https://search.murata.co.jp/Ceramy/image/img/P02/JELF243A-9124.pdf</t>
  </si>
  <si>
    <t>LQH32PZ100MNCL</t>
  </si>
  <si>
    <t>https://search.murata.co.jp/Ceramy/image/img/P02/JELF243A-9123.pdf</t>
  </si>
  <si>
    <t>LQH32PZ101MN0L</t>
  </si>
  <si>
    <t>LQH32PZ2R2NNCL</t>
  </si>
  <si>
    <t>https://www.murata.com/~/media/webrenewal/support/library/catalog/products/inductor/chip/o05e.ashx?la=en-us</t>
  </si>
  <si>
    <t>LQH3NPN100MGRL</t>
  </si>
  <si>
    <t>LQH3NPN150MGRL</t>
  </si>
  <si>
    <t>LQH3NPN220MGRL</t>
  </si>
  <si>
    <t>LQH3NPN330MGRL</t>
  </si>
  <si>
    <t>LQH3NPN3R3MGRL</t>
  </si>
  <si>
    <t>LQH3NPN470MGRL</t>
  </si>
  <si>
    <t>LQH3NPN4R7MGRL</t>
  </si>
  <si>
    <t>LQH3NPN6R8MGRL</t>
  </si>
  <si>
    <t>https://search.murata.co.jp/Ceramy/image/img/P02/JELF243A-9131.pdf</t>
  </si>
  <si>
    <t>LQH3NPZ100MJRL</t>
  </si>
  <si>
    <t>LQH3NPZ470MJRL</t>
  </si>
  <si>
    <t>https://psearch.en.murata.com/inductor/product/LQH43NH100J03_.pdf</t>
  </si>
  <si>
    <t>LQH43NH100J03L</t>
  </si>
  <si>
    <t>https://psearch.en.murata.com/inductor/product/LQH43NH101J03_.pdf</t>
  </si>
  <si>
    <t>LQH43NH101J03L</t>
  </si>
  <si>
    <t>https://psearch.en.murata.com/inductor/product/LQH43NH102J03_.pdf</t>
  </si>
  <si>
    <t>LQH43NH102J03L</t>
  </si>
  <si>
    <t>https://psearch.en.murata.com/inductor/product/LQH43NH121J03_.pdf</t>
  </si>
  <si>
    <t>LQH43NH121J03L</t>
  </si>
  <si>
    <t>https://psearch.en.murata.com/inductor/product/LQH43NH151J03_.pdf</t>
  </si>
  <si>
    <t>LQH43NH151J03L</t>
  </si>
  <si>
    <t>https://psearch.en.murata.com/inductor/product/LQH43NH181J03_.pdf</t>
  </si>
  <si>
    <t>LQH43NH181J03L</t>
  </si>
  <si>
    <t>https://psearch.en.murata.com/inductor/product/LQH43NH1R0M03_.pdf</t>
  </si>
  <si>
    <t>LQH43NH1R0M03L</t>
  </si>
  <si>
    <t>https://psearch.en.murata.com/inductor/product/LQH43NH1R2K03_.pdf</t>
  </si>
  <si>
    <t>LQH43NH1R2K03L</t>
  </si>
  <si>
    <t>https://www.murata.com/en-us/api/pdfdownloadapi?cate=cgInductors&amp;partno=LQH43NH1R8J03%23</t>
  </si>
  <si>
    <t>LQH43NH1R8J03L</t>
  </si>
  <si>
    <t>https://psearch.en.murata.com/inductor/product/LQH43NH221J03_.pdf</t>
  </si>
  <si>
    <t>LQH43NH221J03L</t>
  </si>
  <si>
    <t>https://search.murata.co.jp/Ceramy/image/img/P02/JELF243A-9125.pdf</t>
  </si>
  <si>
    <t>LQH43NZ221K03L</t>
  </si>
  <si>
    <t>https://search.murata.co.jp/Ceramy/image/img/P02/JELF243A-9126.pdf</t>
  </si>
  <si>
    <t>LQH43PZ470M26L</t>
  </si>
  <si>
    <t>https://search.murata.co.jp/Ceramy/image/img/P02/JELF243A-9132.pdf</t>
  </si>
  <si>
    <t>LQH44PZ4R7MGRL</t>
  </si>
  <si>
    <t>https://psearch.en.murata.com/inductor/product/LQH5BPH100MT0_.pdf</t>
  </si>
  <si>
    <t>LQH5BPH100MT0L</t>
  </si>
  <si>
    <t>https://psearch.en.murata.com/inductor/product/LQH5BPH150MT0_.pdf</t>
  </si>
  <si>
    <t>LQH5BPH150MT0L</t>
  </si>
  <si>
    <t>https://psearch.en.murata.com/inductor/product/LQH5BPH1R0NT0_.pdf</t>
  </si>
  <si>
    <t>LQH5BPH1R0NT0L</t>
  </si>
  <si>
    <t>https://psearch.en.murata.com/inductor/product/LQH5BPH1R2NT0_.pdf</t>
  </si>
  <si>
    <t>LQH5BPH1R2NT0L</t>
  </si>
  <si>
    <t>https://psearch.en.murata.com/inductor/product/LQH5BPH1R5NT0_.pdf</t>
  </si>
  <si>
    <t>LQH5BPH1R5NT0L</t>
  </si>
  <si>
    <t>https://psearch.en.murata.com/inductor/product/LQH5BPH220MT0_.pdf</t>
  </si>
  <si>
    <t>LQH5BPH220MT0L</t>
  </si>
  <si>
    <t>https://psearch.en.murata.com/inductor/product/LQH5BPH2R2NT0_.pdf</t>
  </si>
  <si>
    <t>LQH5BPH2R2NT0L</t>
  </si>
  <si>
    <t>https://psearch.en.murata.com/inductor/product/LQH5BPH2R7NT0_.pdf</t>
  </si>
  <si>
    <t>LQH5BPH2R7NT0L</t>
  </si>
  <si>
    <t>https://psearch.en.murata.com/inductor/product/LQH5BPH330MT0_.pdf</t>
  </si>
  <si>
    <t>LQH5BPH330MT0L</t>
  </si>
  <si>
    <t>https://psearch.en.murata.com/inductor/product/LQH5BPH3R3NT0_.pdf</t>
  </si>
  <si>
    <t>LQH5BPH3R3NT0L</t>
  </si>
  <si>
    <t>https://psearch.en.murata.com/inductor/product/LQH5BPH470MT0_.pdf</t>
  </si>
  <si>
    <t>LQH5BPH470MT0L</t>
  </si>
  <si>
    <t>https://psearch.en.murata.com/inductor/product/LQH5BPH4R7NT0_.pdf</t>
  </si>
  <si>
    <t>LQH5BPH4R7NT0L</t>
  </si>
  <si>
    <t>https://psearch.en.murata.com/inductor/product/LQH5BPH6R8NT0_.pdf</t>
  </si>
  <si>
    <t>LQH5BPH6R8NT0L</t>
  </si>
  <si>
    <t>https://psearch.en.murata.com/inductor/product/LQH5BPHR47NT0_.pdf</t>
  </si>
  <si>
    <t>LQH5BPHR47NT0L</t>
  </si>
  <si>
    <t>https://search.murata.co.jp/Ceramy/image/img/P02/JELF243A-0122.pdf</t>
  </si>
  <si>
    <t>LQH5BPN100M38L</t>
  </si>
  <si>
    <t>LQH5BPN101M38L</t>
  </si>
  <si>
    <t>LQH5BPN150M38L</t>
  </si>
  <si>
    <t>LQH5BPN151M38L</t>
  </si>
  <si>
    <t>LQH5BPN1R0N38L</t>
  </si>
  <si>
    <t>LQH5BPN220M38L</t>
  </si>
  <si>
    <t>LQH5BPN2R2N38L</t>
  </si>
  <si>
    <t>LQH5BPN3R3N38L</t>
  </si>
  <si>
    <t>LQH5BPN470M38L</t>
  </si>
  <si>
    <t>LQH5BPN4R7N38L</t>
  </si>
  <si>
    <t>LQH5BPN6R8M38L</t>
  </si>
  <si>
    <t>https://search.murata.co.jp/Ceramy/image/img/P02/JELF243A-9127.pdf</t>
  </si>
  <si>
    <t>LQH5BPZ100MT0L</t>
  </si>
  <si>
    <t>LQH5BPZ2R2NT0L</t>
  </si>
  <si>
    <t>LQH5BPZ4R7NT0L</t>
  </si>
  <si>
    <t>https://search.murata.co.jp/Ceramy/image/img/P02/JELF243B-0077.pdf</t>
  </si>
  <si>
    <t>LQM18JNR10J00D</t>
  </si>
  <si>
    <t>LQM18JNR12J00D</t>
  </si>
  <si>
    <t>https://search.murata.co.jp/Ceramy/image/img/P02/JELF243B-0048.pdf</t>
  </si>
  <si>
    <t>LQM18PW1R0MCHD</t>
  </si>
  <si>
    <t>LQM18PW2R2MCHD</t>
  </si>
  <si>
    <t>https://psearch.en.murata.com/inductor/product/LQM21DH100M70_.pdf</t>
  </si>
  <si>
    <t>LQM21DH100M70L</t>
  </si>
  <si>
    <t>https://search.murata.co.jp/Ceramy/image/img/P02/JELF243B-9125.pdf</t>
  </si>
  <si>
    <t>LQM21DH101M70L</t>
  </si>
  <si>
    <t>LQM21DH150M70L</t>
  </si>
  <si>
    <t>https://psearch.en.murata.com/inductor/product/LQM21DH220M70_.pdf</t>
  </si>
  <si>
    <t>LQM21DH220M70L</t>
  </si>
  <si>
    <t>LQM21DH330M70L</t>
  </si>
  <si>
    <t>https://psearch.en.murata.com/inductor/product/LQM21DH470M70_.pdf</t>
  </si>
  <si>
    <t>LQM21DH470M70L</t>
  </si>
  <si>
    <t>https://search.murata.co.jp/Ceramy/image/img/P02/JELF243B-0083.pdf</t>
  </si>
  <si>
    <t>LQM21DN101M70L</t>
  </si>
  <si>
    <t>LQM21DN150M70L</t>
  </si>
  <si>
    <t>LQM21DN330M70L</t>
  </si>
  <si>
    <t>https://psearch.en.murata.com/inductor/product/LQM21PH1R0NGC_.pdf</t>
  </si>
  <si>
    <t>LQM21PH1R0NGCD</t>
  </si>
  <si>
    <t>https://psearch.en.murata.com/inductor/product/LQM21PH1R5NGC_.pdf</t>
  </si>
  <si>
    <t>LQM21PH1R5NGCD</t>
  </si>
  <si>
    <t>https://psearch.en.murata.com/inductor/product/LQM21PHR47NG0_.pdf</t>
  </si>
  <si>
    <t>LQM21PHR47NG0D</t>
  </si>
  <si>
    <t>https://psearch.en.murata.com/inductor/product/LQM21PHR54NG0_.pdf</t>
  </si>
  <si>
    <t>LQM21PHR54NG0D</t>
  </si>
  <si>
    <t>https://search.murata.co.jp/Ceramy/image/img/P02/JELF243B-0040.pdf</t>
  </si>
  <si>
    <t>LQM21PN4R7MGHL</t>
  </si>
  <si>
    <t>LQM21PNR47MGHL</t>
  </si>
  <si>
    <t>https://search.murata.co.jp/Ceramy/image/img/P02/JELF243B-9113.pdf</t>
  </si>
  <si>
    <t>LQM21PZ1R0MC0D</t>
  </si>
  <si>
    <t>https://search.murata.co.jp/Ceramy/image/img/P02/JELF243B-9114.pdf</t>
  </si>
  <si>
    <t>LQM21PZ1R0NGRD</t>
  </si>
  <si>
    <t>LQM21PZ2R2MC0D</t>
  </si>
  <si>
    <t>LQM21PZ3R3MGRD</t>
  </si>
  <si>
    <t>LQM21PZ4R7MGRD</t>
  </si>
  <si>
    <t>https://search.murata.co.jp/Ceramy/image/img/P02/JELF243B-9116.pdf</t>
  </si>
  <si>
    <t>LQM2HPZ2R2MJ0L</t>
  </si>
  <si>
    <t>https://search.murata.co.jp/Ceramy/image/img/P02/JELF243B-9109.pdf</t>
  </si>
  <si>
    <t>LQM2MPZ1R5MG0L</t>
  </si>
  <si>
    <t>https://search.murata.co.jp/Ceramy/image/img/P02/JELF243A-9114.pdf</t>
  </si>
  <si>
    <t>LQW15AN10NJ0ZD</t>
  </si>
  <si>
    <t>LQW15AN18NJ0ZD</t>
  </si>
  <si>
    <t>https://search.murata.co.jp/Ceramy/image/img/P02/JELF243A-0050.pdf</t>
  </si>
  <si>
    <t>LQW15AN1N7C00D</t>
  </si>
  <si>
    <t>LQW15AN1N8D0ZD</t>
  </si>
  <si>
    <t>LQW15AN20NG0ZD</t>
  </si>
  <si>
    <t>https://search.murata.co.jp/Ceramy/image/img/P02/JELF243A-0100.pdf</t>
  </si>
  <si>
    <t>LQW15AN2N2G80D</t>
  </si>
  <si>
    <t>LQW15AN33NJ0ZD</t>
  </si>
  <si>
    <t>LQW15AN3N2B00D</t>
  </si>
  <si>
    <t>LQW15AN3N9B0ZD</t>
  </si>
  <si>
    <t>LQW15AN4N3B0ZD</t>
  </si>
  <si>
    <t>LQW15AN4N9G80D</t>
  </si>
  <si>
    <t>LQW15AN51NG80D</t>
  </si>
  <si>
    <t>LQW15AN5N1G80D</t>
  </si>
  <si>
    <t>LQW15AN5N6G80D</t>
  </si>
  <si>
    <t>LQW15AN68NG0ZD</t>
  </si>
  <si>
    <t>LQW15AN6N5B00D</t>
  </si>
  <si>
    <t>LQW15AN7N5G0ZD</t>
  </si>
  <si>
    <t>LQW15AN8N2G0ZD</t>
  </si>
  <si>
    <t>LQW15AN8N6G00D</t>
  </si>
  <si>
    <t>LQW15ANR10J0ZD</t>
  </si>
  <si>
    <t>https://search.murata.co.jp/Ceramy/image/img/P02/JELF243A-0169.pdf</t>
  </si>
  <si>
    <t>LQW15DN100M00D</t>
  </si>
  <si>
    <t>LQW15DN150M00D</t>
  </si>
  <si>
    <t>https://search.murata.co.jp/Ceramy/image/img/P02/JELF243A-9116.pdf</t>
  </si>
  <si>
    <t>LQW18AN18NG0ZD</t>
  </si>
  <si>
    <t>LQW18AN33NG0ZD</t>
  </si>
  <si>
    <t>https://search.murata.co.jp/Ceramy/image/img/P02/JELF243A-0102.pdf</t>
  </si>
  <si>
    <t>LQW18AN4N1G80D</t>
  </si>
  <si>
    <t>LQW18AN5N6G80D</t>
  </si>
  <si>
    <t>LQW18AN68NG0ZD</t>
  </si>
  <si>
    <t>LQW18AN6N2C0ZD</t>
  </si>
  <si>
    <t>LQW18AN82NG0ZD</t>
  </si>
  <si>
    <t>LQW18ANR47G0ZD</t>
  </si>
  <si>
    <t>https://search.murata.co.jp/Ceramy/image/img/P02/JELF243A-0167.pdf</t>
  </si>
  <si>
    <t>LQW18AS11NG0CD</t>
  </si>
  <si>
    <t>LQW18AS15NG0CD</t>
  </si>
  <si>
    <t>LQW18AS16NG0CD</t>
  </si>
  <si>
    <t>LQW18AS18NG0CD</t>
  </si>
  <si>
    <t>LQW18AS22NG0CD</t>
  </si>
  <si>
    <t>LQW18AS24NG0CD</t>
  </si>
  <si>
    <t>LQW18AS33NG0CD</t>
  </si>
  <si>
    <t>LQW18AS68NG0CD</t>
  </si>
  <si>
    <t>LQW18AS82NG0CD</t>
  </si>
  <si>
    <t>LQW18ASR10G0CD</t>
  </si>
  <si>
    <t>LQW18ASR15G0CD</t>
  </si>
  <si>
    <t>LQW18ASR18G0CD</t>
  </si>
  <si>
    <t>LQW18ASR22G0CD</t>
  </si>
  <si>
    <t>LQW18ASR27G0CD</t>
  </si>
  <si>
    <t>LQW18ASR33G0CD</t>
  </si>
  <si>
    <t>LQW18ASR39G0CD</t>
  </si>
  <si>
    <t>https://search.murata.co.jp/Ceramy/image/img/P02/JELF243A-0159.pdf</t>
  </si>
  <si>
    <t>LQW18CA56NJ00D</t>
  </si>
  <si>
    <t>LQW18CA85NJ00D</t>
  </si>
  <si>
    <t>LQW18CAR12J00D</t>
  </si>
  <si>
    <t>LQW18CAR16J00D</t>
  </si>
  <si>
    <t>LQW18CAR21J00D</t>
  </si>
  <si>
    <t>https://search.murata.co.jp/Ceramy/image/img/P02/JELF243A-9147.pdf</t>
  </si>
  <si>
    <t>LQW32FT100M0HL</t>
  </si>
  <si>
    <t>LQW32FT220M0HL</t>
  </si>
  <si>
    <t>LQW32FT470M0HL</t>
  </si>
  <si>
    <t>https://product.tdk.com/info/en/catalog/datasheets/inductor_automotive_power_mld2012_en.pdf?ref_disty=digikey</t>
  </si>
  <si>
    <t>MLD2012SR47TTD25</t>
  </si>
  <si>
    <t>https://product.tdk.com/info/en/catalog/datasheets/inductor_automotive_standard_mlf1005_en.pdf?ref_disty=digikey</t>
  </si>
  <si>
    <t>MLF1005G1R0JTD25</t>
  </si>
  <si>
    <t>MLF1005G1R2JTD25</t>
  </si>
  <si>
    <t>MLF1005G1R5JTD25</t>
  </si>
  <si>
    <t>MLF1005G1R8JTD25</t>
  </si>
  <si>
    <t>MLF1005G2R2JTD25</t>
  </si>
  <si>
    <t>MLF1005GR39JTD25</t>
  </si>
  <si>
    <t>MLF1005GR47JTD25</t>
  </si>
  <si>
    <t>MLF1005GR56JTD25</t>
  </si>
  <si>
    <t>MLF1005GR68JTD25</t>
  </si>
  <si>
    <t>MLF1005GR82JTD25</t>
  </si>
  <si>
    <t>MLF1005VR10JTD25</t>
  </si>
  <si>
    <t>MLF1005VR12JTD25</t>
  </si>
  <si>
    <t>MLF1005VR15JTD25</t>
  </si>
  <si>
    <t>MLF1005VR18JTD25</t>
  </si>
  <si>
    <t>MLF1005VR22JTD25</t>
  </si>
  <si>
    <t>MLF1005VR27JTD25</t>
  </si>
  <si>
    <t>MLF1005VR33JTD25</t>
  </si>
  <si>
    <t>MLF1005VR39JTD25</t>
  </si>
  <si>
    <t>MLF1005VR47JTD25</t>
  </si>
  <si>
    <t>MLF1005VR56JTD25</t>
  </si>
  <si>
    <t>https://product.tdk.com/info/en/catalog/datasheets/inductor_commercial_standard_mlj1005_en.pdf?ref_disty=digikey</t>
  </si>
  <si>
    <t>MLJ1005W75NJT000</t>
  </si>
  <si>
    <t>MLJ1005WR10JT000</t>
  </si>
  <si>
    <t>MLJ1005WR12JT000</t>
  </si>
  <si>
    <t>MLJ1005WR14JT000</t>
  </si>
  <si>
    <t>MLJ1005WR15JT000</t>
  </si>
  <si>
    <t>MLJ1005WR16JT000</t>
  </si>
  <si>
    <t>MLJ1005WR18JT000</t>
  </si>
  <si>
    <t>MLJ1005WR22JT000</t>
  </si>
  <si>
    <t>MLJ1005WR27JT000</t>
  </si>
  <si>
    <t>MLJ1005WR33JT000</t>
  </si>
  <si>
    <t>MLJ1005WR39JT000</t>
  </si>
  <si>
    <t>MLJ1005WR47JT000</t>
  </si>
  <si>
    <t>MLJ1005WR56JT000</t>
  </si>
  <si>
    <t>https://product.tdk.com/info/en/catalog/datasheets/inductor_commercial_standard_mlj1608_en.pdf?ref_disty=digikey</t>
  </si>
  <si>
    <t>MLJ1608WR10JT000</t>
  </si>
  <si>
    <t>MLJ1608WR12JT000</t>
  </si>
  <si>
    <t>MLJ1608WR15JT000</t>
  </si>
  <si>
    <t>https://product.tdk.com/info/en/catalog/datasheets/inductor_commercial_decoupling_mlz1608_en.pdf?ref_disty=digikey</t>
  </si>
  <si>
    <t>MLZ1608A1R5WT000</t>
  </si>
  <si>
    <t>MLZ1608M150WT000</t>
  </si>
  <si>
    <t>MLZ1608M3R3WT000</t>
  </si>
  <si>
    <t>MLZ1608N150LT000</t>
  </si>
  <si>
    <t>MLZ1608N1R5LT000</t>
  </si>
  <si>
    <t>MLZ1608N3R3LT000</t>
  </si>
  <si>
    <t>MLZ1608N6R8LT000</t>
  </si>
  <si>
    <t>https://product.tdk.com/info/en/catalog/datasheets/inductor_automotive_decoupling_mlz2012-a_en.pdf?ref_disty=digikey</t>
  </si>
  <si>
    <t>MLZ2012M3R3ATD69</t>
  </si>
  <si>
    <t>https://www.eaton.com/content/dam/eaton/products/electronic-components/resources/data-sheet/eaton-mpia25-v2-automotive-miniature-power-inductors-data-sheet.pdf</t>
  </si>
  <si>
    <t>MPIA2510V2-1R0-R</t>
  </si>
  <si>
    <t>MPIA2510V2-1R5-R</t>
  </si>
  <si>
    <t>MPIA2510V2-2R2-R</t>
  </si>
  <si>
    <t>MPIA2510V2-3R3-R</t>
  </si>
  <si>
    <t>MPIA2510V2-4R7-R</t>
  </si>
  <si>
    <t>MPIA2510V2-R47-R</t>
  </si>
  <si>
    <t>MPIA2512V2-1R0-R</t>
  </si>
  <si>
    <t>MPIA2512V2-1R5-R</t>
  </si>
  <si>
    <t>MPIA2512V2-2R2-R</t>
  </si>
  <si>
    <t>MPIA2512V2-3R3-R</t>
  </si>
  <si>
    <t>MPIA2512V2-4R7-R</t>
  </si>
  <si>
    <t>https://api.kemet.com/component-edge/download/datasheet/MPX1D0520L3R3.pdf</t>
  </si>
  <si>
    <t>MPX1D0520L3R3</t>
  </si>
  <si>
    <t>https://api.kemet.com/component-edge/download/datasheet/MPX1D0530L100.pdf</t>
  </si>
  <si>
    <t>MPX1D0530L100</t>
  </si>
  <si>
    <t>https://api.kemet.com/component-edge/download/datasheet/MPX1D0530L1R0.pdf</t>
  </si>
  <si>
    <t>MPX1D0530L1R0</t>
  </si>
  <si>
    <t>https://api.kemet.com/component-edge/download/datasheet/MPX1D0530L1R5.pdf</t>
  </si>
  <si>
    <t>MPX1D0530L1R5</t>
  </si>
  <si>
    <t>https://api.kemet.com/component-edge/download/datasheet/MPX1D0530L220.pdf</t>
  </si>
  <si>
    <t>MPX1D0530L220</t>
  </si>
  <si>
    <t>https://api.kemet.com/component-edge/download/datasheet/MPX1D0530L3R3.pdf</t>
  </si>
  <si>
    <t>MPX1D0530L3R3</t>
  </si>
  <si>
    <t>https://api.kemet.com/component-edge/download/datasheet/MPX1D0530L6R8.pdf</t>
  </si>
  <si>
    <t>MPX1D0530L6R8</t>
  </si>
  <si>
    <t>https://api.kemet.com/component-edge/download/datasheet/MPX1D0530LR33.pdf</t>
  </si>
  <si>
    <t>MPX1D0530LR33</t>
  </si>
  <si>
    <t>https://api.kemet.com/component-edge/download/datasheet/MPX1D0530LR47.pdf</t>
  </si>
  <si>
    <t>MPX1D0530LR47</t>
  </si>
  <si>
    <t>https://api.kemet.com/component-edge/download/datasheet/MPX1D0530LR68.pdf</t>
  </si>
  <si>
    <t>MPX1D0530LR68</t>
  </si>
  <si>
    <t>https://api.kemet.com/component-edge/download/datasheet/MPX1D0624L100.pdf</t>
  </si>
  <si>
    <t>MPX1D0624L100</t>
  </si>
  <si>
    <t>https://api.kemet.com/component-edge/download/datasheet/MPX1D0624L1R5.pdf</t>
  </si>
  <si>
    <t>MPX1D0624L1R5</t>
  </si>
  <si>
    <t>https://api.kemet.com/component-edge/download/datasheet/MPX1D0624L2R2.pdf</t>
  </si>
  <si>
    <t>MPX1D0624L2R2</t>
  </si>
  <si>
    <t>https://api.kemet.com/component-edge/download/datasheet/MPX1D0624L3R3.pdf</t>
  </si>
  <si>
    <t>MPX1D0624L3R3</t>
  </si>
  <si>
    <t>https://api.kemet.com/component-edge/download/datasheet/MPX1D0624L4R7.pdf</t>
  </si>
  <si>
    <t>MPX1D0624L4R7</t>
  </si>
  <si>
    <t>https://api.kemet.com/component-edge/download/datasheet/MPX1D0624L6R8.pdf</t>
  </si>
  <si>
    <t>MPX1D0624L6R8</t>
  </si>
  <si>
    <t>https://api.kemet.com/component-edge/download/datasheet/MPX1D0624LR10.pdf</t>
  </si>
  <si>
    <t>MPX1D0624LR10</t>
  </si>
  <si>
    <t>https://api.kemet.com/component-edge/download/datasheet/MPX1D0624LR15.pdf</t>
  </si>
  <si>
    <t>MPX1D0624LR15</t>
  </si>
  <si>
    <t>https://api.kemet.com/component-edge/download/datasheet/MPX1D0624LR22.pdf</t>
  </si>
  <si>
    <t>MPX1D0624LR22</t>
  </si>
  <si>
    <t>https://api.kemet.com/component-edge/download/datasheet/MPX1D0624LR33.pdf</t>
  </si>
  <si>
    <t>MPX1D0624LR33</t>
  </si>
  <si>
    <t>https://api.kemet.com/component-edge/download/datasheet/MPX1D0630L100.pdf</t>
  </si>
  <si>
    <t>MPX1D0630L100</t>
  </si>
  <si>
    <t>https://api.kemet.com/component-edge/download/datasheet/MPX1D0630L150.pdf</t>
  </si>
  <si>
    <t>MPX1D0630L150</t>
  </si>
  <si>
    <t>https://api.kemet.com/component-edge/download/datasheet/MPX1D0630L1R0.pdf</t>
  </si>
  <si>
    <t>MPX1D0630L1R0</t>
  </si>
  <si>
    <t>https://api.kemet.com/component-edge/download/datasheet/MPX1D0630L1R5.pdf</t>
  </si>
  <si>
    <t>MPX1D0630L1R5</t>
  </si>
  <si>
    <t>https://api.kemet.com/component-edge/download/datasheet/MPX1D0630L2R2.pdf</t>
  </si>
  <si>
    <t>MPX1D0630L2R2</t>
  </si>
  <si>
    <t>https://api.kemet.com/component-edge/download/datasheet/MPX1D0630L3R3.pdf</t>
  </si>
  <si>
    <t>MPX1D0630L3R3</t>
  </si>
  <si>
    <t>https://api.kemet.com/component-edge/download/datasheet/MPX1D0630L4R7.pdf</t>
  </si>
  <si>
    <t>MPX1D0630L4R7</t>
  </si>
  <si>
    <t>https://api.kemet.com/component-edge/download/datasheet/MPX1D0630L6R8.pdf</t>
  </si>
  <si>
    <t>MPX1D0630L6R8</t>
  </si>
  <si>
    <t>https://api.kemet.com/component-edge/download/datasheet/MPX1D0630LR10.pdf</t>
  </si>
  <si>
    <t>MPX1D0630LR10</t>
  </si>
  <si>
    <t>https://api.kemet.com/component-edge/download/datasheet/MPX1D0630LR15.pdf</t>
  </si>
  <si>
    <t>MPX1D0630LR15</t>
  </si>
  <si>
    <t>https://api.kemet.com/component-edge/download/datasheet/MPX1D0630LR68.pdf</t>
  </si>
  <si>
    <t>MPX1D0630LR68</t>
  </si>
  <si>
    <t>https://api.kemet.com/component-edge/download/datasheet/MPX1D0650L100.pdf</t>
  </si>
  <si>
    <t>MPX1D0650L100</t>
  </si>
  <si>
    <t>https://api.kemet.com/component-edge/download/datasheet/MPX1D0650L1R0.pdf</t>
  </si>
  <si>
    <t>MPX1D0650L1R0</t>
  </si>
  <si>
    <t>https://api.kemet.com/component-edge/download/datasheet/MPX1D0650L1R5.pdf</t>
  </si>
  <si>
    <t>MPX1D0650L1R5</t>
  </si>
  <si>
    <t>https://api.kemet.com/component-edge/download/datasheet/MPX1D0650L2R2.pdf</t>
  </si>
  <si>
    <t>MPX1D0650L2R2</t>
  </si>
  <si>
    <t>https://api.kemet.com/component-edge/download/datasheet/MPX1D0650L3R3.pdf</t>
  </si>
  <si>
    <t>MPX1D0650L3R3</t>
  </si>
  <si>
    <t>https://api.kemet.com/component-edge/download/datasheet/MPX1D0650L4R7.pdf</t>
  </si>
  <si>
    <t>MPX1D0650L4R7</t>
  </si>
  <si>
    <t>https://api.kemet.com/component-edge/download/datasheet/MPX1D0650L6R8.pdf</t>
  </si>
  <si>
    <t>MPX1D0650L6R8</t>
  </si>
  <si>
    <t>https://api.kemet.com/component-edge/download/datasheet/MPX1D0830L100.pdf</t>
  </si>
  <si>
    <t>MPX1D0830L100</t>
  </si>
  <si>
    <t>https://api.kemet.com/component-edge/download/datasheet/MPX1D0830L150.pdf</t>
  </si>
  <si>
    <t>MPX1D0830L150</t>
  </si>
  <si>
    <t>https://api.kemet.com/component-edge/download/datasheet/MPX1D0830L1R0.pdf</t>
  </si>
  <si>
    <t>MPX1D0830L1R0</t>
  </si>
  <si>
    <t>https://api.kemet.com/component-edge/download/datasheet/MPX1D0830L1R5.pdf</t>
  </si>
  <si>
    <t>MPX1D0830L1R5</t>
  </si>
  <si>
    <t>https://api.kemet.com/component-edge/download/datasheet/MPX1D0830L220.pdf</t>
  </si>
  <si>
    <t>MPX1D0830L220</t>
  </si>
  <si>
    <t>https://api.kemet.com/component-edge/download/datasheet/MPX1D0830L2R2.pdf</t>
  </si>
  <si>
    <t>MPX1D0830L2R2</t>
  </si>
  <si>
    <t>https://api.kemet.com/component-edge/download/datasheet/MPX1D0830L3R3.pdf</t>
  </si>
  <si>
    <t>MPX1D0830L3R3</t>
  </si>
  <si>
    <t>https://api.kemet.com/component-edge/download/datasheet/MPX1D0830LR22.pdf</t>
  </si>
  <si>
    <t>MPX1D0830LR22</t>
  </si>
  <si>
    <t>https://api.kemet.com/component-edge/download/datasheet/MPX1D0830LR33.pdf</t>
  </si>
  <si>
    <t>MPX1D0830LR33</t>
  </si>
  <si>
    <t>https://api.kemet.com/component-edge/download/datasheet/MPX1D0840L1R0.pdf</t>
  </si>
  <si>
    <t>MPX1D0840L1R0</t>
  </si>
  <si>
    <t>https://api.kemet.com/component-edge/download/datasheet/MPX1D0840L1R5.pdf</t>
  </si>
  <si>
    <t>MPX1D0840L1R5</t>
  </si>
  <si>
    <t>https://api.kemet.com/component-edge/download/datasheet/MPX1D0840L330.pdf</t>
  </si>
  <si>
    <t>MPX1D0840L330</t>
  </si>
  <si>
    <t>https://api.kemet.com/component-edge/download/datasheet/MPX1D0840L470.pdf</t>
  </si>
  <si>
    <t>MPX1D0840L470</t>
  </si>
  <si>
    <t>https://api.kemet.com/component-edge/download/datasheet/MPX1D0840L4R7.pdf</t>
  </si>
  <si>
    <t>MPX1D0840L4R7</t>
  </si>
  <si>
    <t>https://api.kemet.com/component-edge/download/datasheet/MPX1D1040L1R0.pdf</t>
  </si>
  <si>
    <t>MPX1D1040L1R0</t>
  </si>
  <si>
    <t>https://api.kemet.com/component-edge/download/datasheet/MPX1D1040L1R5.pdf</t>
  </si>
  <si>
    <t>MPX1D1040L1R5</t>
  </si>
  <si>
    <t>https://api.kemet.com/component-edge/download/datasheet/MPX1D1040L220.pdf</t>
  </si>
  <si>
    <t>MPX1D1040L220</t>
  </si>
  <si>
    <t>https://api.kemet.com/component-edge/download/datasheet/MPX1D1040L2R2.pdf</t>
  </si>
  <si>
    <t>MPX1D1040L2R2</t>
  </si>
  <si>
    <t>https://api.kemet.com/component-edge/download/datasheet/MPX1D1040L330.pdf</t>
  </si>
  <si>
    <t>MPX1D1040L330</t>
  </si>
  <si>
    <t>https://api.kemet.com/component-edge/download/datasheet/MPX1D1040L6R8.pdf</t>
  </si>
  <si>
    <t>MPX1D1040L6R8</t>
  </si>
  <si>
    <t>https://api.kemet.com/component-edge/download/datasheet/MPX1D1040LR22.pdf</t>
  </si>
  <si>
    <t>MPX1D1040LR22</t>
  </si>
  <si>
    <t>https://api.kemet.com/component-edge/download/datasheet/MPX1D1040LR33.pdf</t>
  </si>
  <si>
    <t>MPX1D1040LR33</t>
  </si>
  <si>
    <t>https://api.kemet.com/component-edge/download/datasheet/MPX1D1235L100.pdf</t>
  </si>
  <si>
    <t>MPX1D1235L100</t>
  </si>
  <si>
    <t>https://api.kemet.com/component-edge/download/datasheet/MPX1D1235L1R0.pdf</t>
  </si>
  <si>
    <t>MPX1D1235L1R0</t>
  </si>
  <si>
    <t>https://api.kemet.com/component-edge/download/datasheet/MPX1D1235L1R5.pdf</t>
  </si>
  <si>
    <t>MPX1D1235L1R5</t>
  </si>
  <si>
    <t>https://api.kemet.com/component-edge/download/datasheet/MPX1D1235L2R2.pdf</t>
  </si>
  <si>
    <t>MPX1D1235L2R2</t>
  </si>
  <si>
    <t>https://api.kemet.com/component-edge/download/datasheet/MPX1D1235L3R3.pdf</t>
  </si>
  <si>
    <t>MPX1D1235L3R3</t>
  </si>
  <si>
    <t>https://api.kemet.com/component-edge/download/datasheet/MPX1D1235L4R7.pdf</t>
  </si>
  <si>
    <t>MPX1D1235L4R7</t>
  </si>
  <si>
    <t>https://api.kemet.com/component-edge/download/datasheet/MPX1D1235L6R8.pdf</t>
  </si>
  <si>
    <t>MPX1D1235L6R8</t>
  </si>
  <si>
    <t>https://api.kemet.com/component-edge/download/datasheet/MPX1D1235LR15.pdf</t>
  </si>
  <si>
    <t>MPX1D1235LR15</t>
  </si>
  <si>
    <t>https://api.kemet.com/component-edge/download/datasheet/MPX1D1235LR22.pdf</t>
  </si>
  <si>
    <t>MPX1D1235LR22</t>
  </si>
  <si>
    <t>https://api.kemet.com/component-edge/download/datasheet/MPX1D1235LR33.pdf</t>
  </si>
  <si>
    <t>MPX1D1235LR33</t>
  </si>
  <si>
    <t>https://api.kemet.com/component-edge/download/datasheet/MPX1D1235LR47.pdf</t>
  </si>
  <si>
    <t>MPX1D1235LR47</t>
  </si>
  <si>
    <t>https://api.kemet.com/component-edge/download/datasheet/MPX1D1235LR68.pdf</t>
  </si>
  <si>
    <t>MPX1D1235LR68</t>
  </si>
  <si>
    <t>https://api.kemet.com/component-edge/download/datasheet/MPX1D1250L100.pdf</t>
  </si>
  <si>
    <t>MPX1D1250L100</t>
  </si>
  <si>
    <t>https://api.kemet.com/component-edge/download/datasheet/MPX1D1250L150.pdf</t>
  </si>
  <si>
    <t>MPX1D1250L150</t>
  </si>
  <si>
    <t>https://api.kemet.com/component-edge/download/datasheet/MPX1D1250L220.pdf</t>
  </si>
  <si>
    <t>MPX1D1250L220</t>
  </si>
  <si>
    <t>https://api.kemet.com/component-edge/download/datasheet/MPX1D1250L330.pdf</t>
  </si>
  <si>
    <t>MPX1D1250L330</t>
  </si>
  <si>
    <t>https://api.kemet.com/component-edge/download/datasheet/MPX1D1250L3R3.pdf</t>
  </si>
  <si>
    <t>MPX1D1250L3R3</t>
  </si>
  <si>
    <t>https://api.kemet.com/component-edge/download/datasheet/MPX1D1250L4R7.pdf</t>
  </si>
  <si>
    <t>MPX1D1250L4R7</t>
  </si>
  <si>
    <t>https://api.kemet.com/component-edge/download/datasheet/MPX1D1250L6R8.pdf</t>
  </si>
  <si>
    <t>MPX1D1250L6R8</t>
  </si>
  <si>
    <t>https://api.kemet.com/component-edge/download/datasheet/MPX1D1250LR22.pdf</t>
  </si>
  <si>
    <t>MPX1D1250LR22</t>
  </si>
  <si>
    <t>https://api.kemet.com/component-edge/download/datasheet/MPX1D1250LR33.pdf</t>
  </si>
  <si>
    <t>MPX1D1250LR33</t>
  </si>
  <si>
    <t>https://api.kemet.com/component-edge/download/datasheet/MPX1D1264L100.pdf</t>
  </si>
  <si>
    <t>MPX1D1264L100</t>
  </si>
  <si>
    <t>https://api.kemet.com/component-edge/download/datasheet/MPX1D1264L2R2.pdf</t>
  </si>
  <si>
    <t>MPX1D1264L2R2</t>
  </si>
  <si>
    <t>https://api.kemet.com/component-edge/download/datasheet/MPX1D1264L3R3.pdf</t>
  </si>
  <si>
    <t>MPX1D1264L3R3</t>
  </si>
  <si>
    <t>https://api.kemet.com/component-edge/download/datasheet/MPX1D1264L4R7.pdf</t>
  </si>
  <si>
    <t>MPX1D1264L4R7</t>
  </si>
  <si>
    <t>https://api.kemet.com/component-edge/download/datasheet/MPX1D1264L6R8.pdf</t>
  </si>
  <si>
    <t>MPX1D1264L6R8</t>
  </si>
  <si>
    <t>https://api.kemet.com/component-edge/download/datasheet/MPX1D1740L150.pdf</t>
  </si>
  <si>
    <t>MPX1D1740L150</t>
  </si>
  <si>
    <t>https://api.kemet.com/component-edge/download/datasheet/MPX1D1740L1R0.pdf</t>
  </si>
  <si>
    <t>MPX1D1740L1R0</t>
  </si>
  <si>
    <t>https://api.kemet.com/component-edge/download/datasheet/MPX1D1740L3R3.pdf</t>
  </si>
  <si>
    <t>MPX1D1740L3R3</t>
  </si>
  <si>
    <t>https://api.kemet.com/component-edge/download/datasheet/MPX1D1740L4R7.pdf</t>
  </si>
  <si>
    <t>MPX1D1740L4R7</t>
  </si>
  <si>
    <t>https://api.kemet.com/component-edge/download/datasheet/MPX1D1740LR68.pdf</t>
  </si>
  <si>
    <t>MPX1D1740LR68</t>
  </si>
  <si>
    <t>https://api.kemet.com/component-edge/download/datasheet/MPX1D1770L100.pdf</t>
  </si>
  <si>
    <t>MPX1D1770L100</t>
  </si>
  <si>
    <t>https://api.kemet.com/component-edge/download/datasheet/MPX1D1770L150.pdf</t>
  </si>
  <si>
    <t>MPX1D1770L150</t>
  </si>
  <si>
    <t>https://api.kemet.com/component-edge/download/datasheet/MPX1D1770L220.pdf</t>
  </si>
  <si>
    <t>MPX1D1770L220</t>
  </si>
  <si>
    <t>https://api.kemet.com/component-edge/download/datasheet/MPX1D1770L3R3.pdf</t>
  </si>
  <si>
    <t>MPX1D1770L3R3</t>
  </si>
  <si>
    <t>https://api.kemet.com/component-edge/download/datasheet/MPX1D1770L4R7.pdf</t>
  </si>
  <si>
    <t>MPX1D1770L4R7</t>
  </si>
  <si>
    <t>https://api.kemet.com/component-edge/download/datasheet/MPX1D1770L6R8.pdf</t>
  </si>
  <si>
    <t>MPX1D1770L6R8</t>
  </si>
  <si>
    <t>https://ds.yuden.co.jp/TYCOMPAS/ut/detail?pn=NRH2410T150MNV &amp;u=M</t>
  </si>
  <si>
    <t>NRH2410T150MNV</t>
  </si>
  <si>
    <t>https://ds.yuden.co.jp/TYCOMPAS/ut/detail?pn=NRH2410T1R5MNV &amp;u=M</t>
  </si>
  <si>
    <t>NRH2410T1R5MNV</t>
  </si>
  <si>
    <t>https://ds.yuden.co.jp/TYCOMPAS/ut/detail?pn=NRH2410T3R3MNV &amp;u=M</t>
  </si>
  <si>
    <t>NRH2410T3R3MNV</t>
  </si>
  <si>
    <t>https://ds.yuden.co.jp/TYCOMPAS/ut/detail?pn=NRH2410T6R8MNV &amp;u=M</t>
  </si>
  <si>
    <t>NRH2410T6R8MNV</t>
  </si>
  <si>
    <t>https://ds.yuden.co.jp/TYCOMPAS/ut/detail?pn=NRH2410TR68NN4V &amp;u=M</t>
  </si>
  <si>
    <t>NRH2410TR68NN4V</t>
  </si>
  <si>
    <t>https://ds.yuden.co.jp/TYCOMPAS/ut/detail?pn=NRH2412T1R5NNGHV &amp;u=M</t>
  </si>
  <si>
    <t>NRH2412T1R5NNGHV</t>
  </si>
  <si>
    <t>https://www.yuden.co.jp/productdata/catalog/wound04_e.pdf</t>
  </si>
  <si>
    <t>NRH2412T3R3MNGHV</t>
  </si>
  <si>
    <t>https://ds.yuden.co.jp/TYCOMPAS/ut/detail?pn=NRH2412T6R8MNGHV &amp;u=M</t>
  </si>
  <si>
    <t>NRH2412T6R8MNGHV</t>
  </si>
  <si>
    <t>https://ds.yuden.co.jp/TYCOMPAS/ut/detail?pn=NRH3010T150MNV &amp;u=M</t>
  </si>
  <si>
    <t>NRH3010T150MNV</t>
  </si>
  <si>
    <t>https://ds.yuden.co.jp/TYCOMPAS/ut/detail?pn=NRH3010T1R5NNV &amp;u=M</t>
  </si>
  <si>
    <t>NRH3010T1R5NNV</t>
  </si>
  <si>
    <t>https://ds.yuden.co.jp/TYCOMPAS/ut/detail?pn=NRH3010T3R3MNV &amp;u=M</t>
  </si>
  <si>
    <t>NRH3010T3R3MNV</t>
  </si>
  <si>
    <t>https://ds.yuden.co.jp/TYCOMPAS/ut/detail?pn=NRH3010T470MN &amp;u=M</t>
  </si>
  <si>
    <t>NRH3010T470MN</t>
  </si>
  <si>
    <t>https://ds.yuden.co.jp/TYCOMPAS/ut/detail?pn=NRH3010T470MNV &amp;u=M</t>
  </si>
  <si>
    <t>NRH3010T470MNV</t>
  </si>
  <si>
    <t>https://ds.yuden.co.jp/TYCOMPAS/ut/detail?pn=NRH3012T150MNV &amp;u=M</t>
  </si>
  <si>
    <t>NRH3012T150MNV</t>
  </si>
  <si>
    <t>https://ds.yuden.co.jp/TYCOMPAS/ut/detail?pn=NRH3012T1R5NNV &amp;u=M</t>
  </si>
  <si>
    <t>NRH3012T1R5NNV</t>
  </si>
  <si>
    <t>https://ds.yuden.co.jp/TYCOMPAS/ut/detail?pn=NRH3012T3R3MNV &amp;u=M</t>
  </si>
  <si>
    <t>NRH3012T3R3MNV</t>
  </si>
  <si>
    <t>https://ds.yuden.co.jp/TYCOMPAS/ut/detail?pn=NRH3012T6R8MNV &amp;u=M</t>
  </si>
  <si>
    <t>NRH3012T6R8MNV</t>
  </si>
  <si>
    <t>https://ds.yuden.co.jp/TYCOMPAS/ut/detail?pn=NRS3015T150MNGH &amp;u=M</t>
  </si>
  <si>
    <t>NRS3015T150MNGH</t>
  </si>
  <si>
    <t>https://ds.yuden.co.jp/TYCOMPAS/ut/detail?pn=NRS3015T330MNGH &amp;u=M</t>
  </si>
  <si>
    <t>NRS3015T330MNGH</t>
  </si>
  <si>
    <t>https://ds.yuden.co.jp/TYCOMPAS/ut/detail?pn=NRS3015T470MNGH &amp;u=M</t>
  </si>
  <si>
    <t>NRS3015T470MNGH</t>
  </si>
  <si>
    <t>https://ds.yuden.co.jp/TYCOMPAS/ut/detail?pn=NRS4010T330MDGG &amp;u=M</t>
  </si>
  <si>
    <t>NRS4010T330MDGG</t>
  </si>
  <si>
    <t>https://ds.yuden.co.jp/TYCOMPAS/ut/detail?pn=NRS4010T470MDGG &amp;u=M</t>
  </si>
  <si>
    <t>NRS4010T470MDGG</t>
  </si>
  <si>
    <t>NRS4012T1R5NDGG</t>
  </si>
  <si>
    <t>NRS4012T330MDGJ</t>
  </si>
  <si>
    <t>NRS4012T470MDGJ</t>
  </si>
  <si>
    <t>NRS4018T1R5NDGJ</t>
  </si>
  <si>
    <t>NRS5010T100MMGF</t>
  </si>
  <si>
    <t>NRS5010T150MMGF</t>
  </si>
  <si>
    <t>NRS5010T1R0NMGF</t>
  </si>
  <si>
    <t>NRS5010T220MMGF</t>
  </si>
  <si>
    <t>NRS5010T2R2NMGF</t>
  </si>
  <si>
    <t>NRS5010T3R3MMGF</t>
  </si>
  <si>
    <t>NRS5010T4R7MMGF</t>
  </si>
  <si>
    <t>NRS5010T6R8MMGF</t>
  </si>
  <si>
    <t>https://ds.yuden.co.jp/TYCOMPAS/ut/detail?pn=NRS5014T150MMGG &amp;u=M</t>
  </si>
  <si>
    <t>NRS5014T150MMGG</t>
  </si>
  <si>
    <t>https://ds.yuden.co.jp/TYCOMPAS/ut/detail?pn=NRS5014T220MMGG &amp;u=M</t>
  </si>
  <si>
    <t>NRS5014T220MMGG</t>
  </si>
  <si>
    <t>https://ds.yuden.co.jp/TYCOMPAS/ut/detail?pn=NRS5020T101MMGJ &amp;u=M</t>
  </si>
  <si>
    <t>NRS5020T101MMGJ</t>
  </si>
  <si>
    <t>https://ds.yuden.co.jp/TYCOMPAS/ut/detail?pn=NRS5020T101MMGJV &amp;u=M</t>
  </si>
  <si>
    <t>NRS5020T101MMGJV</t>
  </si>
  <si>
    <t>https://ds.yuden.co.jp/TYCOMPAS/ut/detail?pn=NRS5020TR47NMGJ &amp;u=M</t>
  </si>
  <si>
    <t>NRS5020TR47NMGJ</t>
  </si>
  <si>
    <t>https://ds.yuden.co.jp/TYCOMPAS/ut/detail?pn=NRS5024T100MMGJV &amp;u=M</t>
  </si>
  <si>
    <t>NRS5024T100MMGJV</t>
  </si>
  <si>
    <t>https://ds.yuden.co.jp/TYCOMPAS/ut/detail?pn=NRS5024T150MMGJV &amp;u=M</t>
  </si>
  <si>
    <t>NRS5024T150MMGJV</t>
  </si>
  <si>
    <t>https://ds.yuden.co.jp/TYCOMPAS/ut/detail?pn=NRS5024T1R0NMGJV &amp;u=M</t>
  </si>
  <si>
    <t>NRS5024T1R0NMGJV</t>
  </si>
  <si>
    <t>https://ds.yuden.co.jp/TYCOMPAS/ut/detail?pn=NRS5024T1R5NMGJV &amp;u=M</t>
  </si>
  <si>
    <t>NRS5024T1R5NMGJV</t>
  </si>
  <si>
    <t>https://ds.yuden.co.jp/TYCOMPAS/ut/detail?pn=NRS5024T220MMGJV &amp;u=M</t>
  </si>
  <si>
    <t>NRS5024T220MMGJV</t>
  </si>
  <si>
    <t>https://ds.yuden.co.jp/TYCOMPAS/ut/detail?pn=NRS5024T2R2NMGJV &amp;u=M</t>
  </si>
  <si>
    <t>NRS5024T2R2NMGJV</t>
  </si>
  <si>
    <t>https://ds.yuden.co.jp/TYCOMPAS/ut/detail?pn=NRS5024T330MMGJV &amp;u=M</t>
  </si>
  <si>
    <t>NRS5024T330MMGJV</t>
  </si>
  <si>
    <t>https://ds.yuden.co.jp/TYCOMPAS/ut/detail?pn=NRS5024T3R3NMGJV &amp;u=M</t>
  </si>
  <si>
    <t>NRS5024T3R3NMGJV</t>
  </si>
  <si>
    <t>https://ds.yuden.co.jp/TYCOMPAS/ut/detail?pn=NRS5024T4R7MMGJV &amp;u=M</t>
  </si>
  <si>
    <t>NRS5024T4R7MMGJV</t>
  </si>
  <si>
    <t>https://ds.yuden.co.jp/TYCOMPAS/ut/detail?pn=NRS5024T6R8MMGJV &amp;u=M</t>
  </si>
  <si>
    <t>NRS5024T6R8MMGJV</t>
  </si>
  <si>
    <t>https://ds.yuden.co.jp/TYCOMPAS/ut/detail?pn=NRS5040T100MMGJ &amp;u=M</t>
  </si>
  <si>
    <t>NRS5040T100MMGJ</t>
  </si>
  <si>
    <t>https://ds.yuden.co.jp/TYCOMPAS/ut/detail?pn=NRS5040T150MMGJ &amp;u=M</t>
  </si>
  <si>
    <t>NRS5040T150MMGJ</t>
  </si>
  <si>
    <t>https://ds.yuden.co.jp/TYCOMPAS/ut/detail?pn=NRS5040T1R5NMGJ &amp;u=M</t>
  </si>
  <si>
    <t>NRS5040T1R5NMGJ</t>
  </si>
  <si>
    <t>https://ds.yuden.co.jp/TYCOMPAS/ut/detail?pn=NRS5040T220MMGK &amp;u=M</t>
  </si>
  <si>
    <t>NRS5040T220MMGK</t>
  </si>
  <si>
    <t>https://ds.yuden.co.jp/TYCOMPAS/ut/detail?pn=NRS5040T2R2NMGJ &amp;u=M</t>
  </si>
  <si>
    <t>NRS5040T2R2NMGJ</t>
  </si>
  <si>
    <t>https://ds.yuden.co.jp/TYCOMPAS/ut/detail?pn=NRS5040T330MMGJ &amp;u=M</t>
  </si>
  <si>
    <t>NRS5040T330MMGJ</t>
  </si>
  <si>
    <t>https://ds.yuden.co.jp/TYCOMPAS/ut/detail?pn=NRS5040T470MMGJ &amp;u=M</t>
  </si>
  <si>
    <t>NRS5040T470MMGJ</t>
  </si>
  <si>
    <t>https://ds.yuden.co.jp/TYCOMPAS/ut/detail?pn=NRS5040T4R7NMGK &amp;u=M</t>
  </si>
  <si>
    <t>NRS5040T4R7NMGK</t>
  </si>
  <si>
    <t>https://ds.yuden.co.jp/TYCOMPAS/ut/detail?pn=NRS5040T6R8MMGJ &amp;u=M</t>
  </si>
  <si>
    <t>NRS5040T6R8MMGJ</t>
  </si>
  <si>
    <t>https://ds.yuden.co.jp/TYCOMPAS/ut/detail?pn=NRS6012T1R0NMGJ &amp;u=M</t>
  </si>
  <si>
    <t>NRS6012T1R0NMGJ</t>
  </si>
  <si>
    <t>https://ds.yuden.co.jp/TYCOMPAS/ut/detail?pn=NRS6012T1R5NMGG &amp;u=M</t>
  </si>
  <si>
    <t>NRS6012T1R5NMGG</t>
  </si>
  <si>
    <t>NRS6014T100MMGG</t>
  </si>
  <si>
    <t>NRS6014T150MMGG</t>
  </si>
  <si>
    <t>NRS6014T1R2NMGG</t>
  </si>
  <si>
    <t>NRS6014T220MMGG</t>
  </si>
  <si>
    <t>NRS6014T2R2NMGG</t>
  </si>
  <si>
    <t>NRS6014T3R3NMGG</t>
  </si>
  <si>
    <t>NRS6014T4R7MMGG</t>
  </si>
  <si>
    <t>NRS6014T6R8MMGG</t>
  </si>
  <si>
    <t>https://ds.yuden.co.jp/TYCOMPAS/ut/detail?pn=NRS6028T6R8MMGJ &amp;u=M</t>
  </si>
  <si>
    <t>NRS6028T6R8MMGJ</t>
  </si>
  <si>
    <t>https://ds.yuden.co.jp/TYCOMPAS/ut/detail?pn=NRS6045T1R5NMGK &amp;u=M</t>
  </si>
  <si>
    <t>NRS6045T1R5NMGK</t>
  </si>
  <si>
    <t>https://ds.yuden.co.jp/TYCOMPAS/ut/detail?pn=NRS6045T2R2NMGK &amp;u=M</t>
  </si>
  <si>
    <t>NRS6045T2R2NMGK</t>
  </si>
  <si>
    <t>https://ds.yuden.co.jp/TYCOMPAS/ut/detail?pn=NRS6045T3R3NMGK &amp;u=M</t>
  </si>
  <si>
    <t>NRS6045T3R3NMGK</t>
  </si>
  <si>
    <t>https://ds.yuden.co.jp/TYCOMPAS/ut/detail?pn=NRS6045T4R7NMGK &amp;u=M</t>
  </si>
  <si>
    <t>NRS6045T4R7NMGK</t>
  </si>
  <si>
    <t>https://ds.yuden.co.jp/TYCOMPAS/ut/detail?pn=NRS6045T6R8MMGK &amp;u=M</t>
  </si>
  <si>
    <t>NRS6045T6R8MMGK</t>
  </si>
  <si>
    <t>https://ds.yuden.co.jp/TYCOMPAS/ut/detail?pn=NRS8040T101MJGK &amp;u=M</t>
  </si>
  <si>
    <t>NRS8040T101MJGK</t>
  </si>
  <si>
    <t>https://ds.yuden.co.jp/TYCOMPAS/ut/detail?pn=NRS8040T151MJGK &amp;u=M</t>
  </si>
  <si>
    <t>NRS8040T151MJGK</t>
  </si>
  <si>
    <t>https://ds.yuden.co.jp/TYCOMPAS/ut/detail?pn=NRS8040T1R0NJGJ &amp;u=M</t>
  </si>
  <si>
    <t>NRS8040T1R0NJGJ</t>
  </si>
  <si>
    <t>https://ds.yuden.co.jp/TYCOMPAS/ut/detail?pn=NRS8040T1R5NJGJ &amp;u=M</t>
  </si>
  <si>
    <t>NRS8040T1R5NJGJ</t>
  </si>
  <si>
    <t>https://ds.yuden.co.jp/TYCOMPAS/ut/detail?pn=NRS8040T221MJGK &amp;u=M</t>
  </si>
  <si>
    <t>NRS8040T221MJGK</t>
  </si>
  <si>
    <t>https://ds.yuden.co.jp/TYCOMPAS/ut/detail?pn=NRS8040T2R2NJGJ &amp;u=M</t>
  </si>
  <si>
    <t>NRS8040T2R2NJGJ</t>
  </si>
  <si>
    <t>https://ds.yuden.co.jp/TYCOMPAS/ut/detail?pn=NRS8040T330MJGK &amp;u=M</t>
  </si>
  <si>
    <t>NRS8040T330MJGK</t>
  </si>
  <si>
    <t>https://ds.yuden.co.jp/TYCOMPAS/ut/detail?pn=NRS8040T3R3NJGJ &amp;u=M</t>
  </si>
  <si>
    <t>NRS8040T3R3NJGJ</t>
  </si>
  <si>
    <t>NRS8040T680MJGK</t>
  </si>
  <si>
    <t>https://ds.yuden.co.jp/TYCOMPAS/ut/detail?pn=NRV2010TR68NGFV &amp;u=M</t>
  </si>
  <si>
    <t>NRV2010TR68NGFV</t>
  </si>
  <si>
    <t>https://ds.yuden.co.jp/TYCOMPAS/ut/detail?pn=NRV3012T100MV &amp;u=M</t>
  </si>
  <si>
    <t>NRV3012T100MV</t>
  </si>
  <si>
    <t>https://ds.yuden.co.jp/TYCOMPAS/ut/detail?pn=NRV3012T1R0NV &amp;u=M</t>
  </si>
  <si>
    <t>NRV3012T1R0NV</t>
  </si>
  <si>
    <t>https://ds.yuden.co.jp/TYCOMPAS/ut/detail?pn=NRV3012T1R5NV &amp;u=M</t>
  </si>
  <si>
    <t>NRV3012T1R5NV</t>
  </si>
  <si>
    <t>https://ds.yuden.co.jp/TYCOMPAS/ut/detail?pn=NRV3012T2R2MV &amp;u=M</t>
  </si>
  <si>
    <t>NRV3012T2R2MV</t>
  </si>
  <si>
    <t>https://ds.yuden.co.jp/TYCOMPAS/ut/detail?pn=NRV3012T3R3M &amp;u=M</t>
  </si>
  <si>
    <t>NRV3012T3R3M</t>
  </si>
  <si>
    <t>https://ds.yuden.co.jp/TYCOMPAS/ut/detail?pn=NRV3012T3R3MV &amp;u=M</t>
  </si>
  <si>
    <t>NRV3012T3R3MV</t>
  </si>
  <si>
    <t>https://ds.yuden.co.jp/TYCOMPAS/ut/detail?pn=NRV3012T4R7M &amp;u=M</t>
  </si>
  <si>
    <t>NRV3012T4R7M</t>
  </si>
  <si>
    <t>https://ds.yuden.co.jp/TYCOMPAS/ut/detail?pn=NRV3012T4R7MV &amp;u=M</t>
  </si>
  <si>
    <t>NRV3012T4R7MV</t>
  </si>
  <si>
    <t>https://ds.yuden.co.jp/TYCOMPAS/ut/detail?pn=NRV3012T6R8M &amp;u=M</t>
  </si>
  <si>
    <t>NRV3012T6R8M</t>
  </si>
  <si>
    <t>https://ds.yuden.co.jp/TYCOMPAS/ut/detail?pn=NRV3012T6R8MV &amp;u=M</t>
  </si>
  <si>
    <t>NRV3012T6R8MV</t>
  </si>
  <si>
    <t>https://ds.yuden.co.jp/TYCOMPAS/ut/detail?pn=NS12555T102MNV &amp;u=M</t>
  </si>
  <si>
    <t>NS12555T102MNV</t>
  </si>
  <si>
    <t>https://ds.yuden.co.jp/TYCOMPAS/ut/detail?pn=NS12555T150MNV &amp;u=M</t>
  </si>
  <si>
    <t>NS12555T150MNV</t>
  </si>
  <si>
    <t>https://ds.yuden.co.jp/TYCOMPAS/ut/detail?pn=NS12555T151MNV &amp;u=M</t>
  </si>
  <si>
    <t>NS12555T151MNV</t>
  </si>
  <si>
    <t>https://ds.yuden.co.jp/TYCOMPAS/ut/detail?pn=NS12555T330MNV &amp;u=M</t>
  </si>
  <si>
    <t>NS12555T330MNV</t>
  </si>
  <si>
    <t>https://ds.yuden.co.jp/TYCOMPAS/ut/detail?pn=NS12555T331MNV &amp;u=M</t>
  </si>
  <si>
    <t>NS12555T331MNV</t>
  </si>
  <si>
    <t>https://ds.yuden.co.jp/TYCOMPAS/ut/detail?pn=NS12555T680MNV &amp;u=M</t>
  </si>
  <si>
    <t>NS12555T680MNV</t>
  </si>
  <si>
    <t>https://ds.yuden.co.jp/TYCOMPAS/ut/detail?pn=NS12555T681MNV &amp;u=M</t>
  </si>
  <si>
    <t>NS12555T681MNV</t>
  </si>
  <si>
    <t>https://ds.yuden.co.jp/TYCOMPAS/ut/detail?pn=NS12555T6R0NNV &amp;u=M</t>
  </si>
  <si>
    <t>NS12555T6R0NNV</t>
  </si>
  <si>
    <t>https://ds.yuden.co.jp/TYCOMPAS/ut/detail?pn=NS12565T150MNV &amp;u=M</t>
  </si>
  <si>
    <t>NS12565T150MNV</t>
  </si>
  <si>
    <t>https://ds.yuden.co.jp/TYCOMPAS/ut/detail?pn=NS12565T151MNV &amp;u=M</t>
  </si>
  <si>
    <t>NS12565T151MNV</t>
  </si>
  <si>
    <t>https://ds.yuden.co.jp/TYCOMPAS/ut/detail?pn=NS12565T2R0NNV &amp;u=M</t>
  </si>
  <si>
    <t>NS12565T2R0NNV</t>
  </si>
  <si>
    <t>https://ds.yuden.co.jp/TYCOMPAS/ut/detail?pn=NS12565T330MNV &amp;u=M</t>
  </si>
  <si>
    <t>NS12565T330MNV</t>
  </si>
  <si>
    <t>https://ds.yuden.co.jp/TYCOMPAS/ut/detail?pn=NS12565T4R2NNV &amp;u=M</t>
  </si>
  <si>
    <t>NS12565T4R2NNV</t>
  </si>
  <si>
    <t>https://ds.yuden.co.jp/TYCOMPAS/ut/detail?pn=NS12565T680MNV &amp;u=M</t>
  </si>
  <si>
    <t>NS12565T680MNV</t>
  </si>
  <si>
    <t>https://ds.yuden.co.jp/TYCOMPAS/ut/detail?pn=NS12565T7R0NNV &amp;u=M</t>
  </si>
  <si>
    <t>NS12565T7R0NNV</t>
  </si>
  <si>
    <t>https://ds.yuden.co.jp/TYCOMPAS/ut/detail?pn=NS12575T150MNV &amp;u=M</t>
  </si>
  <si>
    <t>NS12575T150MNV</t>
  </si>
  <si>
    <t>https://ds.yuden.co.jp/TYCOMPAS/ut/detail?pn=NS12575T151MNV &amp;u=M</t>
  </si>
  <si>
    <t>NS12575T151MNV</t>
  </si>
  <si>
    <t>https://ds.yuden.co.jp/TYCOMPAS/ut/detail?pn=NS12575T330MNV &amp;u=M</t>
  </si>
  <si>
    <t>NS12575T330MNV</t>
  </si>
  <si>
    <t>https://ds.yuden.co.jp/TYCOMPAS/ut/detail?pn=NS12575T680MNV &amp;u=M</t>
  </si>
  <si>
    <t>NS12575T680MNV</t>
  </si>
  <si>
    <t>https://ds.yuden.co.jp/TYCOMPAS/ut/detail?pn=NS12575T6R8NNV &amp;u=M</t>
  </si>
  <si>
    <t>NS12575T6R8NNV</t>
  </si>
  <si>
    <t>http://productfinder.pulseeng.com/products/datasheets/P746.pdf</t>
  </si>
  <si>
    <t>PA4300.102NLT</t>
  </si>
  <si>
    <t>PA4300.104NLT</t>
  </si>
  <si>
    <t>PA4300.122NLT</t>
  </si>
  <si>
    <t>PA4300.124NLT</t>
  </si>
  <si>
    <t>PA4300.154NLT</t>
  </si>
  <si>
    <t>PA4300.184NLT</t>
  </si>
  <si>
    <t>PA4300.223NLT</t>
  </si>
  <si>
    <t>PA4300.224NLT</t>
  </si>
  <si>
    <t>PA4300.273NLT</t>
  </si>
  <si>
    <t>PA4300.274NLT</t>
  </si>
  <si>
    <t>PA4300.333NLT</t>
  </si>
  <si>
    <t>PA4300.334NLT</t>
  </si>
  <si>
    <t>PA4300.393NLT</t>
  </si>
  <si>
    <t>PA4300.394NLT</t>
  </si>
  <si>
    <t>PA4300.473NLT</t>
  </si>
  <si>
    <t>PA4300.563NLT</t>
  </si>
  <si>
    <t>PA4300.683NLT</t>
  </si>
  <si>
    <t>PA4300.823NLT</t>
  </si>
  <si>
    <t>PA4301.102NLT</t>
  </si>
  <si>
    <t>PA4301.104NLT</t>
  </si>
  <si>
    <t>PA4301.124NLT</t>
  </si>
  <si>
    <t>PA4301.152NLT</t>
  </si>
  <si>
    <t>PA4301.154NLT</t>
  </si>
  <si>
    <t>PA4301.182NLT</t>
  </si>
  <si>
    <t>PA4301.184NLT</t>
  </si>
  <si>
    <t>PA4301.222NLT</t>
  </si>
  <si>
    <t>PA4301.224NLT</t>
  </si>
  <si>
    <t>PA4301.272NLT</t>
  </si>
  <si>
    <t>PA4301.274NLT</t>
  </si>
  <si>
    <t>PA4301.332NLT</t>
  </si>
  <si>
    <t>PA4301.333NLT</t>
  </si>
  <si>
    <t>PA4301.334NLT</t>
  </si>
  <si>
    <t>PA4301.393NLT</t>
  </si>
  <si>
    <t>PA4301.394NLT</t>
  </si>
  <si>
    <t>PA4301.473NLT</t>
  </si>
  <si>
    <t>PA4301.474NLT</t>
  </si>
  <si>
    <t>PA4301.563NLT</t>
  </si>
  <si>
    <t>PA4301.564NLT</t>
  </si>
  <si>
    <t>PA4301.683NLT</t>
  </si>
  <si>
    <t>PA4301.823NLT</t>
  </si>
  <si>
    <t>http://productfinder.pulseeng.com/products/datasheets/P747.pdf</t>
  </si>
  <si>
    <t>PA4302.102NLT</t>
  </si>
  <si>
    <t>PA4302.224NLT</t>
  </si>
  <si>
    <t>http://productfinder.pulseeng.com/products/datasheets/P748.pdf</t>
  </si>
  <si>
    <t>PA4303.152NLT</t>
  </si>
  <si>
    <t>PA4303.182NLT</t>
  </si>
  <si>
    <t>PA4303.222NLT</t>
  </si>
  <si>
    <t>PA4303.272NLT</t>
  </si>
  <si>
    <t>PA4303.274NLT</t>
  </si>
  <si>
    <t>PA4303.332NLT</t>
  </si>
  <si>
    <t>PA4303.334NLT</t>
  </si>
  <si>
    <t>PA4303.392NLT</t>
  </si>
  <si>
    <t>PA4303.394NLT</t>
  </si>
  <si>
    <t>PA4303.472NLT</t>
  </si>
  <si>
    <t>PA4303.474NLT</t>
  </si>
  <si>
    <t>PA4303.562NLT</t>
  </si>
  <si>
    <t>PA4303.564NLT</t>
  </si>
  <si>
    <t>PA4303.682NLT</t>
  </si>
  <si>
    <t>PA4303.684NLT</t>
  </si>
  <si>
    <t>PA4303.822NLT</t>
  </si>
  <si>
    <t>PA4304.104NLT</t>
  </si>
  <si>
    <t>PA4304.105NLT</t>
  </si>
  <si>
    <t>PA4304.122NLT</t>
  </si>
  <si>
    <t>PA4304.123NLT</t>
  </si>
  <si>
    <t>PA4304.124NLT</t>
  </si>
  <si>
    <t>PA4304.152NLT</t>
  </si>
  <si>
    <t>PA4304.153NLT</t>
  </si>
  <si>
    <t>PA4304.182NLT</t>
  </si>
  <si>
    <t>PA4304.184NLT</t>
  </si>
  <si>
    <t>PA4304.223NLT</t>
  </si>
  <si>
    <t>PA4304.224NLT</t>
  </si>
  <si>
    <t>PA4304.274NLT</t>
  </si>
  <si>
    <t>PA4304.334NLT</t>
  </si>
  <si>
    <t>PA4304.393NLT</t>
  </si>
  <si>
    <t>PA4304.394NLT</t>
  </si>
  <si>
    <t>PA4304.683NLT</t>
  </si>
  <si>
    <t>http://productfinder.pulseeng.com/products/datasheets/P749.pdf</t>
  </si>
  <si>
    <t>PA4330.471NLT</t>
  </si>
  <si>
    <t>PA4330.681NLT</t>
  </si>
  <si>
    <t>https://products.pulseelex.com/files/product_files/P806.pdf</t>
  </si>
  <si>
    <t>PA5001.101NLT</t>
  </si>
  <si>
    <t>PA5001.102NLT</t>
  </si>
  <si>
    <t>PA5001.122NLT</t>
  </si>
  <si>
    <t>PA5001.152NLT</t>
  </si>
  <si>
    <t>PA5001.182NLT</t>
  </si>
  <si>
    <t>PA5001.221NLT</t>
  </si>
  <si>
    <t>PA5001.361NLT</t>
  </si>
  <si>
    <t>PA5001.401NLT</t>
  </si>
  <si>
    <t>PA5001.561NLT</t>
  </si>
  <si>
    <t>PA5001.721NLT</t>
  </si>
  <si>
    <t>https://products.pulseelex.com/files/product_files/P807.pdf</t>
  </si>
  <si>
    <t>PA5002.102NLT</t>
  </si>
  <si>
    <t>PA5002.122NLT</t>
  </si>
  <si>
    <t>PA5002.151NLT</t>
  </si>
  <si>
    <t>PA5002.152NLT</t>
  </si>
  <si>
    <t>PA5002.161NLT</t>
  </si>
  <si>
    <t>PA5002.331NLT</t>
  </si>
  <si>
    <t>PA5002.471NLT</t>
  </si>
  <si>
    <t>PA5002.561NLT</t>
  </si>
  <si>
    <t>PA5002.681NLT</t>
  </si>
  <si>
    <t>PA5002.801NLT</t>
  </si>
  <si>
    <t>PA5002.821NLT</t>
  </si>
  <si>
    <t>https://products.pulseelex.com/files/product_files/P808.pdf</t>
  </si>
  <si>
    <t>PA5003.151NLT</t>
  </si>
  <si>
    <t>PA5003.161NLT</t>
  </si>
  <si>
    <t>PA5003.222NLT</t>
  </si>
  <si>
    <t>PA5003.331NLT</t>
  </si>
  <si>
    <t>PA5003.332NLT</t>
  </si>
  <si>
    <t>PA5003.472NLT</t>
  </si>
  <si>
    <t>PA5003.561NLT</t>
  </si>
  <si>
    <t>PA5003.801NLT</t>
  </si>
  <si>
    <t>PA5003.821NLT</t>
  </si>
  <si>
    <t>https://products.pulseelex.com/files/product_files/P805.pdf</t>
  </si>
  <si>
    <t>PA5004.122NLT</t>
  </si>
  <si>
    <t>PA5004.181NLT</t>
  </si>
  <si>
    <t>PA5004.331NLT</t>
  </si>
  <si>
    <t>PA5004.332NLT</t>
  </si>
  <si>
    <t>PA5004.452NLT</t>
  </si>
  <si>
    <t>PA5004.561NLT</t>
  </si>
  <si>
    <t>PA5004.681NLT</t>
  </si>
  <si>
    <t>https://products.pulseelex.com/files/product_files/P810.pdf</t>
  </si>
  <si>
    <t>PA5006.102NLT</t>
  </si>
  <si>
    <t>PA5006.271NLT</t>
  </si>
  <si>
    <t>PA5006.311NLT</t>
  </si>
  <si>
    <t>PA5006.331NLT</t>
  </si>
  <si>
    <t>PA5006.471NLT</t>
  </si>
  <si>
    <t>PA5006.681NLT</t>
  </si>
  <si>
    <t>https://products.pulseelex.com/files/product_files/P811.pdf</t>
  </si>
  <si>
    <t>PA5007.102NLT</t>
  </si>
  <si>
    <t>PA5007.152NLT</t>
  </si>
  <si>
    <t>PA5007.222NLT</t>
  </si>
  <si>
    <t>PA5007.472NLT</t>
  </si>
  <si>
    <t>PA5007.562NLT</t>
  </si>
  <si>
    <t>PA5007.682NLT</t>
  </si>
  <si>
    <t>PA5007.822NLT</t>
  </si>
  <si>
    <t>https://productfinder.pulseeng.com/doc_type/WEB301/doc_num/WC708/doc_part/WC708.pdf</t>
  </si>
  <si>
    <t>PE-0402CD121JTT</t>
  </si>
  <si>
    <t>PE-0402CD3N3JTT</t>
  </si>
  <si>
    <t>PE-0402CD3N6JTT</t>
  </si>
  <si>
    <t>PE-0402CD3N9JTT</t>
  </si>
  <si>
    <t>PE-0402CD6N2JTT</t>
  </si>
  <si>
    <t>https://productfinder.pulseeng.com/doc_type/WEB301/doc_num/WC701/doc_part/WC701.pdf</t>
  </si>
  <si>
    <t>PE-0805CM121JTT</t>
  </si>
  <si>
    <t>https://www.bourns.com/docs/Product-Datasheets/pm1008s_series.pdf</t>
  </si>
  <si>
    <t>PM1008S-221M-RC</t>
  </si>
  <si>
    <t>https://www.bourns.com/docs/Product-Datasheets/PQ2614.pdf</t>
  </si>
  <si>
    <t>PQ2614BHA-2R2K</t>
  </si>
  <si>
    <t>PQ2614BHA-330K</t>
  </si>
  <si>
    <t>PQ2614BHA-3R3K</t>
  </si>
  <si>
    <t>PQ2614BHA-4R7K</t>
  </si>
  <si>
    <t>PQ2614BHA-6R8K</t>
  </si>
  <si>
    <t>PQ2614BLA-100K</t>
  </si>
  <si>
    <t>PQ2614BLA-150K</t>
  </si>
  <si>
    <t>PQ2614BLA-1R0K</t>
  </si>
  <si>
    <t>PQ2614BLA-1R5K</t>
  </si>
  <si>
    <t>PQ2614BLA-220K</t>
  </si>
  <si>
    <t>PQ2614BLA-2R2K</t>
  </si>
  <si>
    <t>PQ2614BLA-330K</t>
  </si>
  <si>
    <t>PQ2614BLA-3R3K</t>
  </si>
  <si>
    <t>PQ2614BLA-4R7K</t>
  </si>
  <si>
    <t>PQ2614BLA-6R8K</t>
  </si>
  <si>
    <t>https://www.bourns.com/docs/Product-Datasheets/PQ2617.pdf</t>
  </si>
  <si>
    <t>PQ2617BHA-100K</t>
  </si>
  <si>
    <t>PQ2617BHA-150K</t>
  </si>
  <si>
    <t>PQ2617BHA-220K</t>
  </si>
  <si>
    <t>PQ2617BHA-330K</t>
  </si>
  <si>
    <t>PQ2617BHA-3R3K</t>
  </si>
  <si>
    <t>PQ2617BHA-4R7K</t>
  </si>
  <si>
    <t>PQ2617BHA-6R8K</t>
  </si>
  <si>
    <t>https://api.kemet.com/component-edge/download/datasheet/SBCP-11HY3R3H.pdf</t>
  </si>
  <si>
    <t>SBCP-11HY3R3H</t>
  </si>
  <si>
    <t>https://api.kemet.com/component-edge/download/datasheet/SBCP-11HY4R7H.pdf</t>
  </si>
  <si>
    <t>SBCP-11HY4R7H</t>
  </si>
  <si>
    <t>https://api.kemet.com/component-edge/download/datasheet/SBCP-11HY6R8H.pdf</t>
  </si>
  <si>
    <t>SBCP-11HY6R8H</t>
  </si>
  <si>
    <t>https://product.tdk.com/info/en/catalog/datasheets/inductor_automotive_power_spm10065vt-d_en.pdf?ref_disty=digikey</t>
  </si>
  <si>
    <t>SPM10065VT-100M-D</t>
  </si>
  <si>
    <t>SPM10065VT-150M-D</t>
  </si>
  <si>
    <t>SPM10065VT-1R0M-D</t>
  </si>
  <si>
    <t>SPM10065VT-1R5M-D</t>
  </si>
  <si>
    <t>SPM10065VT-220M-D</t>
  </si>
  <si>
    <t>SPM10065VT-2R2M-D</t>
  </si>
  <si>
    <t>SPM10065VT-330M-D</t>
  </si>
  <si>
    <t>SPM10065VT-3R3M-D</t>
  </si>
  <si>
    <t>SPM10065VT-470M-D</t>
  </si>
  <si>
    <t>SPM10065VT-4R7M-D</t>
  </si>
  <si>
    <t>SPM10065VT-680M-D</t>
  </si>
  <si>
    <t>https://product.tdk.com/info/en/catalog/datasheets/inductor_automotive_power_spm12565vt-d_en.pdf?ref_disty=digikey</t>
  </si>
  <si>
    <t>SPM12565VT-100M-D</t>
  </si>
  <si>
    <t>SPM12565VT-150M-D</t>
  </si>
  <si>
    <t>SPM12565VT-1R5M-D</t>
  </si>
  <si>
    <t>SPM12565VT-220M-D</t>
  </si>
  <si>
    <t>SPM12565VT-2R2M-D</t>
  </si>
  <si>
    <t>SPM12565VT-3R3M-D</t>
  </si>
  <si>
    <t>SPM12565VT-4R7M-D</t>
  </si>
  <si>
    <t>//media.digikey.com/pdf/Data%20Sheets/TDK%20PDFs/SPM6545VT-D_Type.pdf</t>
  </si>
  <si>
    <t>SPM6545VT-100M-D</t>
  </si>
  <si>
    <t>SPM6545VT-150M-D</t>
  </si>
  <si>
    <t>SPM6545VT-1R0M-D</t>
  </si>
  <si>
    <t>SPM6545VT-220M-D</t>
  </si>
  <si>
    <t>SPM6545VT-2R2M-D</t>
  </si>
  <si>
    <t>SPM6545VT-330M-D</t>
  </si>
  <si>
    <t>SPM6545VT-470M-D</t>
  </si>
  <si>
    <t>SPM6545VT-4R7M-D</t>
  </si>
  <si>
    <t>SPM6545VT-680M-D</t>
  </si>
  <si>
    <t>SPM6545VT-6R8M-D</t>
  </si>
  <si>
    <t>https://product.tdk.com/info/en/catalog/datasheets/inductor_automotive_power_spm7054vt-d_en.pdf?ref_disty=digikey</t>
  </si>
  <si>
    <t>SPM7054VT-100M-D</t>
  </si>
  <si>
    <t>SPM7054VT-101M-D</t>
  </si>
  <si>
    <t>SPM7054VT-150M-D</t>
  </si>
  <si>
    <t>SPM7054VT-1R0M-D</t>
  </si>
  <si>
    <t>SPM7054VT-1R5M-D</t>
  </si>
  <si>
    <t>SPM7054VT-220M-D</t>
  </si>
  <si>
    <t>SPM7054VT-2R2M-D</t>
  </si>
  <si>
    <t>SPM7054VT-330M-D</t>
  </si>
  <si>
    <t>SPM7054VT-3R3M-D</t>
  </si>
  <si>
    <t>SPM7054VT-470M-D</t>
  </si>
  <si>
    <t>SPM7054VT-4R7M-D</t>
  </si>
  <si>
    <t>SPM7054VT-680M-D</t>
  </si>
  <si>
    <t>SPM7054VT-6R8M-D</t>
  </si>
  <si>
    <t>https://www.bourns.com/docs/Product-Datasheets/SRN2009T.pdf</t>
  </si>
  <si>
    <t>SRN2009T-100M</t>
  </si>
  <si>
    <t>SRN2009T-1R0M</t>
  </si>
  <si>
    <t>SRN2009T-1R5M</t>
  </si>
  <si>
    <t>SRN2009T-2R2M</t>
  </si>
  <si>
    <t>SRN2009T-3R3M</t>
  </si>
  <si>
    <t>SRN2009T-4R7M</t>
  </si>
  <si>
    <t>SRN2009T-6R8M</t>
  </si>
  <si>
    <t>SRN2009T-R33M</t>
  </si>
  <si>
    <t>SRN2009T-R47M</t>
  </si>
  <si>
    <t>SRN2009T-R68M</t>
  </si>
  <si>
    <t>https://www.bourns.com/docs/Product-Datasheets/SRN2508A.pdf</t>
  </si>
  <si>
    <t>SRN2508A-1R0M</t>
  </si>
  <si>
    <t>SRN2508A-1R5M</t>
  </si>
  <si>
    <t>SRN2508A-R68M</t>
  </si>
  <si>
    <t>https://www.bourns.com/docs/Product-Datasheets/SRN3010TA.pdf</t>
  </si>
  <si>
    <t>SRN3010TA-100M</t>
  </si>
  <si>
    <t>SRN3010TA-150M</t>
  </si>
  <si>
    <t>SRN3010TA-1R0Y</t>
  </si>
  <si>
    <t>SRN3010TA-1R5Y</t>
  </si>
  <si>
    <t>SRN3010TA-220M</t>
  </si>
  <si>
    <t>SRN3010TA-2R2M</t>
  </si>
  <si>
    <t>SRN3010TA-3R3M</t>
  </si>
  <si>
    <t>SRN3010TA-4R7M</t>
  </si>
  <si>
    <t>SRN3010TA-6R8M</t>
  </si>
  <si>
    <t>https://www.bourns.com/docs/Product-Datasheets/SRN4012TA.pdf</t>
  </si>
  <si>
    <t>SRN4012TA-5R6M</t>
  </si>
  <si>
    <t>https://www.bourns.com/docs/Product-Datasheets/SRN4018.pdf</t>
  </si>
  <si>
    <t>SRN4018-331M</t>
  </si>
  <si>
    <t>https://www.bourns.com/docs/Product-Datasheets/SRN5020TA.pdf</t>
  </si>
  <si>
    <t>SRN5020TA-100M</t>
  </si>
  <si>
    <t>SRN5020TA-120M</t>
  </si>
  <si>
    <t>SRN5020TA-150M</t>
  </si>
  <si>
    <t>SRN5020TA-180M</t>
  </si>
  <si>
    <t>SRN5020TA-1R0Y</t>
  </si>
  <si>
    <t>SRN5020TA-1R2Y</t>
  </si>
  <si>
    <t>SRN5020TA-1R5Y</t>
  </si>
  <si>
    <t>SRN5020TA-220M</t>
  </si>
  <si>
    <t>SRN5020TA-2R2M</t>
  </si>
  <si>
    <t>SRN5020TA-330M</t>
  </si>
  <si>
    <t>SRN5020TA-3R3M</t>
  </si>
  <si>
    <t>SRN5020TA-470M</t>
  </si>
  <si>
    <t>SRN5020TA-4R7M</t>
  </si>
  <si>
    <t>SRN5020TA-5R6M</t>
  </si>
  <si>
    <t>SRN5020TA-6R8M</t>
  </si>
  <si>
    <t>SRN5020TA-8R2M</t>
  </si>
  <si>
    <t>https://www.bourns.com/docs/Product-Datasheets/SRN5040TA.pdf</t>
  </si>
  <si>
    <t>SRN5040TA-100M</t>
  </si>
  <si>
    <t>SRN5040TA-101K</t>
  </si>
  <si>
    <t>SRN5040TA-150M</t>
  </si>
  <si>
    <t>SRN5040TA-1R0M</t>
  </si>
  <si>
    <t>SRN5040TA-1R5M</t>
  </si>
  <si>
    <t>SRN5040TA-220M</t>
  </si>
  <si>
    <t>SRN5040TA-2R2M</t>
  </si>
  <si>
    <t>SRN5040TA-330M</t>
  </si>
  <si>
    <t>SRN5040TA-3R3M</t>
  </si>
  <si>
    <t>SRN5040TA-470K</t>
  </si>
  <si>
    <t>SRN5040TA-4R7M</t>
  </si>
  <si>
    <t>SRN5040TA-680K</t>
  </si>
  <si>
    <t>SRN5040TA-6R8M</t>
  </si>
  <si>
    <t>SRN5040TA-R60M</t>
  </si>
  <si>
    <t>https://www.bourns.com/docs/Product-Datasheets/SRN6045TA.pdf</t>
  </si>
  <si>
    <t>SRN6045TA-120M</t>
  </si>
  <si>
    <t>SRN6045TA-331K</t>
  </si>
  <si>
    <t>SRN6045TA-471K</t>
  </si>
  <si>
    <t>SRN6045TA-8R2M</t>
  </si>
  <si>
    <t>https://www.bourns.com/docs/Product-Datasheets/SRP4020FA.pdf</t>
  </si>
  <si>
    <t>SRP4020FA-1R0M</t>
  </si>
  <si>
    <t>SRP4020FA-1R2M</t>
  </si>
  <si>
    <t>SRP4020FA-1R5M</t>
  </si>
  <si>
    <t>SRP4020FA-2R0M</t>
  </si>
  <si>
    <t>SRP4020FA-2R2M</t>
  </si>
  <si>
    <t>SRP4020FA-3R3M</t>
  </si>
  <si>
    <t>SRP4020FA-4R7M</t>
  </si>
  <si>
    <t>SRP4020FA-R47M</t>
  </si>
  <si>
    <t>SRP4020FA-R68M</t>
  </si>
  <si>
    <t>SRP4020FA-R82M</t>
  </si>
  <si>
    <t>https://www.bourns.com/docs/Product-Datasheets/SRP4030FA.pdf</t>
  </si>
  <si>
    <t>SRP4030FA-1R0M</t>
  </si>
  <si>
    <t>SRP4030FA-3R3M</t>
  </si>
  <si>
    <t>SRP4030FA-4R7M</t>
  </si>
  <si>
    <t>SRP4030FA-6R8M</t>
  </si>
  <si>
    <t>SRP4030FA-R90M</t>
  </si>
  <si>
    <t>https://www.bourns.com/docs/Product-Datasheets/SRP5030CA.pdf</t>
  </si>
  <si>
    <t>SRP5030CA-1R0M</t>
  </si>
  <si>
    <t>SRP5030CA-1R2M</t>
  </si>
  <si>
    <t>SRP5030CA-1R5M</t>
  </si>
  <si>
    <t>SRP5030CA-1R8M</t>
  </si>
  <si>
    <t>SRP5030CA-2R2M</t>
  </si>
  <si>
    <t>SRP5030CA-3R3M</t>
  </si>
  <si>
    <t>SRP5030CA-4R7M</t>
  </si>
  <si>
    <t>SRP5030CA-R15M</t>
  </si>
  <si>
    <t>SRP5030CA-R16M</t>
  </si>
  <si>
    <t>SRP5030CA-R33M</t>
  </si>
  <si>
    <t>SRP5030CA-R56M</t>
  </si>
  <si>
    <t>SRP5030CA-R60M</t>
  </si>
  <si>
    <t>SRP5030CA-R80M</t>
  </si>
  <si>
    <t>SRP5030CA-R82M</t>
  </si>
  <si>
    <t>https://www.bourns.com/docs/Product-Datasheets/SRP5030T.pdf</t>
  </si>
  <si>
    <t>SRP5030T-150M</t>
  </si>
  <si>
    <t>https://www.bourns.com/docs/Product-Datasheets/SRP6030CA.pdf</t>
  </si>
  <si>
    <t>SRP6030CA-1R0M</t>
  </si>
  <si>
    <t>SRP6030CA-1R2M</t>
  </si>
  <si>
    <t>SRP6030CA-1R8M</t>
  </si>
  <si>
    <t>SRP6030CA-2R2M</t>
  </si>
  <si>
    <t>SRP6030CA-3R3M</t>
  </si>
  <si>
    <t>SRP6030CA-4R5M</t>
  </si>
  <si>
    <t>SRP6030CA-R18M</t>
  </si>
  <si>
    <t>SRP6030CA-R33M</t>
  </si>
  <si>
    <t>SRP6030CA-R56M</t>
  </si>
  <si>
    <t>https://www.bourns.com/docs/Product-Datasheets/SRP6050CA.pdf</t>
  </si>
  <si>
    <t>SRP6050CA-1R0M</t>
  </si>
  <si>
    <t>SRP6050CA-1R2M</t>
  </si>
  <si>
    <t>SRP6050CA-4R3M</t>
  </si>
  <si>
    <t>SRP6050CA-4R7M</t>
  </si>
  <si>
    <t>https://www.bourns.com/docs/Product-Datasheets/SRP6060FA.pdf</t>
  </si>
  <si>
    <t>SRP6060FA-100M</t>
  </si>
  <si>
    <t>SRP6060FA-150M</t>
  </si>
  <si>
    <t>SRP6060FA-220M</t>
  </si>
  <si>
    <t>SRP6060FA-4R7M</t>
  </si>
  <si>
    <t>SRP6060FA-5R6M</t>
  </si>
  <si>
    <t>https://www.bourns.com/docs/product-datasheets/srr3818a.pdf</t>
  </si>
  <si>
    <t>SRR3818A-100M</t>
  </si>
  <si>
    <t>SRR3818A-101M</t>
  </si>
  <si>
    <t>SRR3818A-150M</t>
  </si>
  <si>
    <t>SRR3818A-1R0Y</t>
  </si>
  <si>
    <t>SRR3818A-1R5Y</t>
  </si>
  <si>
    <t>SRR3818A-2R2Y</t>
  </si>
  <si>
    <t>SRR3818A-2R7Y</t>
  </si>
  <si>
    <t>SRR3818A-330M</t>
  </si>
  <si>
    <t>SRR3818A-3R3Y</t>
  </si>
  <si>
    <t>SRR3818A-3R9Y</t>
  </si>
  <si>
    <t>SRR3818A-470M</t>
  </si>
  <si>
    <t>SRR3818A-4R7Y</t>
  </si>
  <si>
    <t>SRR3818A-680M</t>
  </si>
  <si>
    <t>SRR3818A-6R8Y</t>
  </si>
  <si>
    <t>https://www.bourns.com/docs/Product-Datasheets/SRR4818A.pdf</t>
  </si>
  <si>
    <t>SRR4818A-100M</t>
  </si>
  <si>
    <t>SRR4818A-120M</t>
  </si>
  <si>
    <t>SRR4818A-150M</t>
  </si>
  <si>
    <t>SRR4818A-180M</t>
  </si>
  <si>
    <t>SRR4818A-1R0Y</t>
  </si>
  <si>
    <t>SRR4818A-1R5Y</t>
  </si>
  <si>
    <t>SRR4818A-220M</t>
  </si>
  <si>
    <t>SRR4818A-270M</t>
  </si>
  <si>
    <t>SRR4818A-2R2Y</t>
  </si>
  <si>
    <t>SRR4818A-330M</t>
  </si>
  <si>
    <t>SRR4818A-390M</t>
  </si>
  <si>
    <t>SRR4818A-3R3Y</t>
  </si>
  <si>
    <t>SRR4818A-3R9Y</t>
  </si>
  <si>
    <t>SRR4818A-470M</t>
  </si>
  <si>
    <t>SRR4818A-4R7Y</t>
  </si>
  <si>
    <t>SRR4818A-5R6Y</t>
  </si>
  <si>
    <t>SRR4818A-6R8Y</t>
  </si>
  <si>
    <t>SRR4818A-8R2Y</t>
  </si>
  <si>
    <t>https://www.bourns.com/docs/Product-Datasheets/SRR4828A.pdf</t>
  </si>
  <si>
    <t>SRR4828A-100M</t>
  </si>
  <si>
    <t>SRR4828A-120M</t>
  </si>
  <si>
    <t>SRR4828A-150M</t>
  </si>
  <si>
    <t>SRR4828A-151M</t>
  </si>
  <si>
    <t>SRR4828A-180M</t>
  </si>
  <si>
    <t>SRR4828A-181M</t>
  </si>
  <si>
    <t>SRR4828A-1R2Y</t>
  </si>
  <si>
    <t>SRR4828A-1R8Y</t>
  </si>
  <si>
    <t>SRR4828A-220M</t>
  </si>
  <si>
    <t>SRR4828A-221M</t>
  </si>
  <si>
    <t>SRR4828A-2R7Y</t>
  </si>
  <si>
    <t>SRR4828A-330M</t>
  </si>
  <si>
    <t>SRR4828A-3R9Y</t>
  </si>
  <si>
    <t>SRR4828A-470M</t>
  </si>
  <si>
    <t>SRR4828A-4R7Y</t>
  </si>
  <si>
    <t>SRR4828A-560M</t>
  </si>
  <si>
    <t>SRR4828A-6R8Y</t>
  </si>
  <si>
    <t>SRR4828A-8R2Y</t>
  </si>
  <si>
    <t>https://product.tdk.com/info/en/catalog/datasheets/inductor_commercial_power_vlbu1024660f_en.pdf?ref_disty=digikey</t>
  </si>
  <si>
    <t>VLBU1024660R12MF</t>
  </si>
  <si>
    <t>VLS201612CX-R24M-1</t>
  </si>
  <si>
    <t>VLS201612CX-R47M-1</t>
  </si>
  <si>
    <t>VLS201612CX-R68M-1</t>
  </si>
  <si>
    <t>https://product.tdk.com/info/en/catalog/datasheets/inductor_commercial_power_vls3012cx-1_en.pdf?ref_disty=digikey</t>
  </si>
  <si>
    <t>VLS3012CX-100M-1</t>
  </si>
  <si>
    <t>VLS3012CX-101M-1</t>
  </si>
  <si>
    <t>VLS3012CX-1R0M-1</t>
  </si>
  <si>
    <t>VLS3012CX-220M-1</t>
  </si>
  <si>
    <t>VLS3012CX-2R2M-1</t>
  </si>
  <si>
    <t>VLS3012CX-470M-1</t>
  </si>
  <si>
    <t>VLS3012CX-4R7M-1</t>
  </si>
  <si>
    <t>https://product.tdk.com/info/en/catalog/datasheets/inductor_commercial_power_vls3015cx-1_en.pdf?ref_disty=digikey</t>
  </si>
  <si>
    <t>VLS3015CX-100M-1</t>
  </si>
  <si>
    <t>VLS3015CX-101M-1</t>
  </si>
  <si>
    <t>https://product.tdk.com/info/en/catalog/datasheets/inductor_automotive_power_vls3015cx-h_en.pdf?ref_disty=digikey</t>
  </si>
  <si>
    <t>VLS3015CX-101M-H</t>
  </si>
  <si>
    <t>VLS3015CX-1R0M-1</t>
  </si>
  <si>
    <t>VLS3015CX-220M-1</t>
  </si>
  <si>
    <t>VLS3015CX-2R2M-1</t>
  </si>
  <si>
    <t>VLS3015CX-470M-1</t>
  </si>
  <si>
    <t>VLS3015CX-4R7M-1</t>
  </si>
  <si>
    <t>VLS3015CX-4R7M-H</t>
  </si>
  <si>
    <t>VLS3015CX-6R8M-H</t>
  </si>
  <si>
    <t>https://product.tdk.com/info/en/catalog/datasheets/inductor_commercial_power_vls4012cx-1_en.pdf?ref_disty=digikey</t>
  </si>
  <si>
    <t>VLS4012CX-100M-1</t>
  </si>
  <si>
    <t>VLS4012CX-101M-1</t>
  </si>
  <si>
    <t>VLS4012CX-1R0M-1</t>
  </si>
  <si>
    <t>VLS4012CX-220M-1</t>
  </si>
  <si>
    <t>VLS4012CX-2R2M-1</t>
  </si>
  <si>
    <t>VLS4012CX-470M-1</t>
  </si>
  <si>
    <t>VLS4012CX-4R7M-1</t>
  </si>
  <si>
    <t>https://product.tdk.com/info/en/catalog/datasheets/inductor_automotive_power_vls5045ex-h_en.pdf?ref_disty=digikey</t>
  </si>
  <si>
    <t>VLS5045EX-101M-H</t>
  </si>
  <si>
    <t>VLS5045EX-151M-H</t>
  </si>
  <si>
    <t>VLS5045EX-1R0N-H</t>
  </si>
  <si>
    <t>VLS5045EX-1R5N-H</t>
  </si>
  <si>
    <t>VLS5045EX-221M-H</t>
  </si>
  <si>
    <t>VLS5045EX-2R2N-H</t>
  </si>
  <si>
    <t>VLS5045EX-330M-H</t>
  </si>
  <si>
    <t>https://product.tdk.com/info/en/catalog/datasheets/inductor_commercial_power_vls6045af_en.pdf?ref_disty=digikey</t>
  </si>
  <si>
    <t>VLS6045AF-100M</t>
  </si>
  <si>
    <t>VLS6045AF-101M</t>
  </si>
  <si>
    <t>VLS6045AF-150M</t>
  </si>
  <si>
    <t>VLS6045AF-220M</t>
  </si>
  <si>
    <t>VLS6045AF-330M</t>
  </si>
  <si>
    <t>VLS6045AF-3R3N</t>
  </si>
  <si>
    <t>VLS6045AF-4R7M</t>
  </si>
  <si>
    <t>VLS6045AF-6R8M</t>
  </si>
  <si>
    <t>VLS6045AF-8R2M</t>
  </si>
  <si>
    <t>VLS6045EX-151M-H</t>
  </si>
  <si>
    <t>https://product.tdk.com/info/en/catalog/datasheets/inductor_automotive_power_vls6045ex-h_en.pdf?ref_disty=digikey</t>
  </si>
  <si>
    <t>VLS6045EX-1R0N-H</t>
  </si>
  <si>
    <t>VLS6045EX-221M-H</t>
  </si>
  <si>
    <t>VLS6045EX-2R2N-H</t>
  </si>
  <si>
    <t>https://product.tdk.com/info/en/catalog/datasheets/inductor_commercial_power_vls6045ex_en.pdf?ref_disty=digikey</t>
  </si>
  <si>
    <t>VLS6045EX-331M</t>
  </si>
  <si>
    <t>VLS6045EX-470M-H</t>
  </si>
  <si>
    <t>VLS6045EX-471M</t>
  </si>
  <si>
    <t>VLS6045EX-681M</t>
  </si>
  <si>
    <t>https://www.eaton.com/content/dam/eaton/products/electronic-components/resources/data-sheet/eaton-wcl2520-wire-wound-chip-inductor.pdf</t>
  </si>
  <si>
    <t>WCL2520-100-R</t>
  </si>
  <si>
    <t>WCL2520-120-R</t>
  </si>
  <si>
    <t>WCL2520-150-R</t>
  </si>
  <si>
    <t>WCL2520-151-R</t>
  </si>
  <si>
    <t>WCL2520-180-R</t>
  </si>
  <si>
    <t>WCL2520-220-R</t>
  </si>
  <si>
    <t>WCL2520-221-R</t>
  </si>
  <si>
    <t>WCL2520-270-R</t>
  </si>
  <si>
    <t>WCL2520-330-R</t>
  </si>
  <si>
    <t>WCL2520-390-R</t>
  </si>
  <si>
    <t>WCL2520-3R9-R</t>
  </si>
  <si>
    <t>WCL2520-470-R</t>
  </si>
  <si>
    <t>WCL2520-4R7-R</t>
  </si>
  <si>
    <t>WCL2520-5R6-R</t>
  </si>
  <si>
    <t>WCL2520-6R8-R</t>
  </si>
  <si>
    <t>WCL2520-8R2-R</t>
  </si>
  <si>
    <t>WCL2520-R120-R</t>
  </si>
  <si>
    <t>https://www.eaton.com/content/dam/eaton/products/electronic-components/resources/data-sheet/eaton-wcl3225-wire-wound-chip-inductor.pdf</t>
  </si>
  <si>
    <t>WCL3225-101-R</t>
  </si>
  <si>
    <t>WCL3225-121-R</t>
  </si>
  <si>
    <t>WCL3225-150-R</t>
  </si>
  <si>
    <t>WCL3225-151-R</t>
  </si>
  <si>
    <t>WCL3225-180-R</t>
  </si>
  <si>
    <t>WCL3225-181-R</t>
  </si>
  <si>
    <t>WCL3225-1R0-R</t>
  </si>
  <si>
    <t>WCL3225-1R2-R</t>
  </si>
  <si>
    <t>WCL3225-1R5-R</t>
  </si>
  <si>
    <t>WCL3225-1R8-R</t>
  </si>
  <si>
    <t>WCL3225-220-R</t>
  </si>
  <si>
    <t>WCL3225-221-R</t>
  </si>
  <si>
    <t>WCL3225-270-R</t>
  </si>
  <si>
    <t>WCL3225-271-R</t>
  </si>
  <si>
    <t>WCL3225-2R2-R</t>
  </si>
  <si>
    <t>WCL3225-2R7-R</t>
  </si>
  <si>
    <t>WCL3225-330-R</t>
  </si>
  <si>
    <t>WCL3225-331-R</t>
  </si>
  <si>
    <t>WCL3225-390-R</t>
  </si>
  <si>
    <t>WCL3225-391-R</t>
  </si>
  <si>
    <t>WCL3225-3R3-R</t>
  </si>
  <si>
    <t>WCL3225-3R9-R</t>
  </si>
  <si>
    <t>WCL3225-470-R</t>
  </si>
  <si>
    <t>WCL3225-471-R</t>
  </si>
  <si>
    <t>WCL3225-560-R</t>
  </si>
  <si>
    <t>WCL3225-680-R</t>
  </si>
  <si>
    <t>WCL3225-820-R</t>
  </si>
  <si>
    <t>WCL3225-R12-R</t>
  </si>
  <si>
    <t>WCL3225-R27-R</t>
  </si>
  <si>
    <t>WCL3225-R33-R</t>
  </si>
  <si>
    <t>WCL3225-R47-R</t>
  </si>
  <si>
    <t>WCL3225-R82-R</t>
  </si>
  <si>
    <t>https://www.viking.com.tw/Templates/att/WL_Series.pdf?lng=en</t>
  </si>
  <si>
    <t>WL02GT18N</t>
  </si>
  <si>
    <t>WL02GT8N7</t>
  </si>
  <si>
    <t>WL02JT15N</t>
  </si>
  <si>
    <t>WL02JT5N6</t>
  </si>
  <si>
    <t>WL02JT7N5</t>
  </si>
  <si>
    <t>WL03GT18N</t>
  </si>
  <si>
    <t>WL03GT33N</t>
  </si>
  <si>
    <t>WL03GT3N9</t>
  </si>
  <si>
    <t>WL03GT56N</t>
  </si>
  <si>
    <t>WL03GT5N1</t>
  </si>
  <si>
    <t>WL03GT72N</t>
  </si>
  <si>
    <t>WL03JT3N3</t>
  </si>
  <si>
    <t>WL03JT4N7</t>
  </si>
  <si>
    <t>WL03JT5N6</t>
  </si>
  <si>
    <t>WL03JT6N8</t>
  </si>
  <si>
    <t>WL03JT8N7</t>
  </si>
  <si>
    <t>WL03JT9N5</t>
  </si>
  <si>
    <t>WL03JTR12</t>
  </si>
  <si>
    <t>WL03JTR15</t>
  </si>
  <si>
    <t>WL03JTR22</t>
  </si>
  <si>
    <t>WL03JTR47</t>
  </si>
  <si>
    <t>WL05GT10N</t>
  </si>
  <si>
    <t>WL05GT12N</t>
  </si>
  <si>
    <t>WL05GT18N</t>
  </si>
  <si>
    <t>WL05GT22N</t>
  </si>
  <si>
    <t>WL05GT24N</t>
  </si>
  <si>
    <t>WL05GT30N</t>
  </si>
  <si>
    <t>WL05GT56N</t>
  </si>
  <si>
    <t>WL05GT6N8</t>
  </si>
  <si>
    <t>WL05GTR15</t>
  </si>
  <si>
    <t>WL05GTR27</t>
  </si>
  <si>
    <t>WL05GTR68</t>
  </si>
  <si>
    <t>WL05JT15N</t>
  </si>
  <si>
    <t>WL05JT18N</t>
  </si>
  <si>
    <t>WL05JT1R0</t>
  </si>
  <si>
    <t>WL05JT22N</t>
  </si>
  <si>
    <t>WL05JT2N7</t>
  </si>
  <si>
    <t>WL05JT2N8</t>
  </si>
  <si>
    <t>WL05JT36N</t>
  </si>
  <si>
    <t>WL05JT39N</t>
  </si>
  <si>
    <t>WL05JT43N</t>
  </si>
  <si>
    <t>WL05JT4R7</t>
  </si>
  <si>
    <t>WL05JT6N8</t>
  </si>
  <si>
    <t>WL05JT7N5</t>
  </si>
  <si>
    <t>WL05JT8N2</t>
  </si>
  <si>
    <t>WL05JTR27</t>
  </si>
  <si>
    <t>WL05JTR36</t>
  </si>
  <si>
    <t>WL05JTR39</t>
  </si>
  <si>
    <t>WL05JTR43</t>
  </si>
  <si>
    <t>WL05JTR47</t>
  </si>
  <si>
    <t>WL05JTR75</t>
  </si>
  <si>
    <t>WL08JT103</t>
  </si>
  <si>
    <t>WL08JT15N</t>
  </si>
  <si>
    <t>WL08JT1R0</t>
  </si>
  <si>
    <t>WL08JTR15</t>
  </si>
  <si>
    <t>WL08JTR22</t>
  </si>
  <si>
    <t>WL08JTR33</t>
  </si>
  <si>
    <t>WL08JTR82</t>
  </si>
  <si>
    <t>Size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</si>
  <si>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</si>
  <si>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</si>
  <si>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</si>
  <si>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</si>
  <si>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</si>
  <si>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</si>
  <si>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</si>
  <si>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</si>
  <si>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</si>
  <si>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</si>
  <si>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</si>
  <si>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</si>
  <si>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</si>
  <si>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</si>
  <si>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</si>
  <si>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</si>
  <si>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</si>
  <si>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</si>
  <si>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</si>
  <si>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</si>
  <si>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</si>
  <si>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</si>
  <si>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</si>
  <si>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</si>
  <si>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Inductance</t>
  </si>
  <si>
    <t>Current</t>
  </si>
  <si>
    <t>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</si>
</sst>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" fontId="1" fillId="0" borderId="0" xfId="1" applyNumberFormat="1" applyFont="1" applyAlignment="1">
      <alignment horizontal="center"/>
    </xf>
    <xf numFmtId="1" fontId="0" fillId="0" borderId="0" xfId="1" applyNumberFormat="1" applyFont="1"/>
    <xf numFmtId="1" fontId="0" fillId="0" borderId="0" xfId="1" applyNumberFormat="1" applyFont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72"/>
  <sheetViews>
    <sheetView tabSelected="1" workbookViewId="0">
      <selection activeCell="L1" sqref="L1"/>
    </sheetView>
  </sheetViews>
  <sheetFormatPr defaultRowHeight="15" x14ac:dyDescent="0.25"/>
  <cols>
    <col min="1" max="1" width="24.42578125" style="1" customWidth="1"/>
    <col min="2" max="2" width="23" style="4" bestFit="1" customWidth="1"/>
    <col min="3" max="3" width="7.140625" style="1" bestFit="1" customWidth="1"/>
    <col min="4" max="4" width="8.28515625" style="1" bestFit="1" customWidth="1"/>
    <col min="5" max="5" width="7.5703125" style="1" bestFit="1" customWidth="1"/>
    <col min="6" max="6" width="6" style="1" bestFit="1" customWidth="1"/>
    <col min="7" max="7" width="8.85546875" style="1" bestFit="1" customWidth="1"/>
    <col min="8" max="8" width="4.85546875" style="1" bestFit="1" customWidth="1"/>
    <col min="9" max="9" width="15.140625" style="10" bestFit="1" customWidth="1"/>
    <col min="10" max="10" width="10.85546875" style="1" bestFit="1" customWidth="1"/>
    <col min="11" max="11" width="9.140625" style="8" customWidth="1"/>
    <col min="12" max="12" width="14.7109375" style="1" bestFit="1" customWidth="1"/>
    <col min="13" max="16" width="9.140625" style="1" customWidth="1"/>
    <col min="17" max="16384" width="9.140625" style="1"/>
  </cols>
  <sheetData>
    <row r="1" spans="1:22" s="2" customFormat="1" x14ac:dyDescent="0.25">
      <c r="A1" s="2" t="s">
        <v>0</v>
      </c>
      <c r="B1" s="3" t="s">
        <v>1</v>
      </c>
      <c r="C1" s="2" t="s">
        <v>6</v>
      </c>
      <c r="D1" s="2" t="s">
        <v>7</v>
      </c>
      <c r="E1" s="2" t="s">
        <v>8</v>
      </c>
      <c r="F1" s="2" t="s">
        <v>3435</v>
      </c>
      <c r="G1" s="2" t="s">
        <v>2</v>
      </c>
      <c r="H1" s="2" t="s">
        <v>3</v>
      </c>
      <c r="I1" s="11" t="s">
        <v>4</v>
      </c>
      <c r="J1" s="2" t="s">
        <v>5</v>
      </c>
      <c r="K1" s="6" t="s">
        <v>9</v>
      </c>
      <c r="L1" s="2" t="s">
        <v>10</v>
      </c>
    </row>
    <row r="2" spans="1:22" x14ac:dyDescent="0.25">
      <c r="A2" s="1" t="s">
        <v>58</v>
      </c>
      <c r="B2" s="4">
        <v>7449150111</v>
      </c>
      <c r="C2" s="4">
        <v>2</v>
      </c>
      <c r="D2" s="4">
        <v>1.25</v>
      </c>
      <c r="E2" s="4">
        <v>0.55000000000000004</v>
      </c>
      <c r="F2" s="4">
        <f t="shared" ref="F2:F65" si="0">C2*D2*E2</f>
        <v>1.375</v>
      </c>
      <c r="G2">
        <v>0</v>
      </c>
      <c r="H2">
        <v>1</v>
      </c>
      <c r="I2">
        <v>0.111</v>
      </c>
      <c r="J2">
        <v>22</v>
      </c>
      <c r="K2" s="7">
        <v>550</v>
      </c>
      <c r="L2" s="9">
        <v>0.755</v>
      </c>
      <c r="N2" t="s">
        <v>3436</v>
      </c>
      <c r="O2"/>
      <c r="P2"/>
      <c r="Q2"/>
      <c r="R2"/>
      <c r="S2"/>
      <c r="T2"/>
      <c r="U2"/>
      <c r="V2"/>
    </row>
    <row r="3" spans="1:22" ht="15.75" thickBot="1" x14ac:dyDescent="0.3">
      <c r="A3" s="1" t="s">
        <v>57</v>
      </c>
      <c r="B3" s="4">
        <v>7449150046</v>
      </c>
      <c r="C3" s="4">
        <v>0.6</v>
      </c>
      <c r="D3" s="4">
        <v>0.3</v>
      </c>
      <c r="E3" s="4">
        <v>0.33</v>
      </c>
      <c r="F3" s="4">
        <f t="shared" si="0"/>
        <v>5.9400000000000001E-2</v>
      </c>
      <c r="G3">
        <v>0</v>
      </c>
      <c r="H3">
        <v>1</v>
      </c>
      <c r="I3">
        <v>4.65E-2</v>
      </c>
      <c r="J3">
        <v>28</v>
      </c>
      <c r="K3" s="7">
        <v>750</v>
      </c>
      <c r="L3" s="9">
        <v>0.755</v>
      </c>
      <c r="N3"/>
      <c r="O3"/>
      <c r="P3"/>
      <c r="Q3"/>
      <c r="R3"/>
      <c r="S3"/>
      <c r="T3"/>
      <c r="U3"/>
      <c r="V3"/>
    </row>
    <row r="4" spans="1:22" x14ac:dyDescent="0.25">
      <c r="A4" s="1" t="s">
        <v>56</v>
      </c>
      <c r="B4" s="4">
        <v>7449150023</v>
      </c>
      <c r="C4" s="4">
        <v>0.6</v>
      </c>
      <c r="D4" s="4">
        <v>0.3</v>
      </c>
      <c r="E4" s="4">
        <v>0.33</v>
      </c>
      <c r="F4" s="4">
        <f t="shared" si="0"/>
        <v>5.9400000000000001E-2</v>
      </c>
      <c r="G4">
        <v>0</v>
      </c>
      <c r="H4">
        <v>1</v>
      </c>
      <c r="I4">
        <v>2.3E-2</v>
      </c>
      <c r="J4">
        <v>30</v>
      </c>
      <c r="K4" s="7">
        <v>950</v>
      </c>
      <c r="L4" s="9">
        <v>0.755</v>
      </c>
      <c r="N4" s="18" t="s">
        <v>3437</v>
      </c>
      <c r="O4" s="18"/>
      <c r="P4"/>
      <c r="Q4"/>
      <c r="R4"/>
      <c r="S4"/>
      <c r="T4"/>
      <c r="U4"/>
      <c r="V4"/>
    </row>
    <row r="5" spans="1:22" x14ac:dyDescent="0.25">
      <c r="A5" s="1" t="s">
        <v>25</v>
      </c>
      <c r="B5" s="4">
        <v>74476624</v>
      </c>
      <c r="C5" s="4">
        <v>6.6</v>
      </c>
      <c r="D5" s="4">
        <v>4.4000000000000004</v>
      </c>
      <c r="E5" s="4">
        <v>2.9</v>
      </c>
      <c r="F5" s="4">
        <f t="shared" si="0"/>
        <v>84.215999999999994</v>
      </c>
      <c r="G5">
        <v>0</v>
      </c>
      <c r="H5">
        <v>1</v>
      </c>
      <c r="I5">
        <v>470</v>
      </c>
      <c r="J5">
        <v>6.2E-2</v>
      </c>
      <c r="K5" s="7">
        <v>1000</v>
      </c>
      <c r="L5" s="9">
        <v>0.30499999999999999</v>
      </c>
      <c r="N5" s="15" t="s">
        <v>3438</v>
      </c>
      <c r="O5" s="15">
        <v>0.74586819194199294</v>
      </c>
      <c r="P5"/>
      <c r="Q5"/>
      <c r="R5"/>
      <c r="S5"/>
      <c r="T5"/>
      <c r="U5"/>
      <c r="V5"/>
    </row>
    <row r="6" spans="1:22" x14ac:dyDescent="0.25">
      <c r="A6" s="1" t="s">
        <v>31</v>
      </c>
      <c r="B6" s="4">
        <v>744766233</v>
      </c>
      <c r="C6" s="4">
        <v>6.6</v>
      </c>
      <c r="D6" s="4">
        <v>4.45</v>
      </c>
      <c r="E6" s="4">
        <v>2.92</v>
      </c>
      <c r="F6" s="4">
        <f t="shared" si="0"/>
        <v>85.760400000000004</v>
      </c>
      <c r="G6">
        <v>0</v>
      </c>
      <c r="H6">
        <v>1</v>
      </c>
      <c r="I6">
        <v>330</v>
      </c>
      <c r="J6">
        <v>8.5000000000000006E-2</v>
      </c>
      <c r="K6" s="7">
        <v>1000</v>
      </c>
      <c r="L6" s="9">
        <v>0.30499999999999999</v>
      </c>
      <c r="N6" s="15" t="s">
        <v>3439</v>
      </c>
      <c r="O6" s="15">
        <v>0.55631935975081759</v>
      </c>
      <c r="P6"/>
      <c r="Q6"/>
      <c r="R6"/>
      <c r="S6"/>
      <c r="T6"/>
      <c r="U6"/>
      <c r="V6"/>
    </row>
    <row r="7" spans="1:22" x14ac:dyDescent="0.25">
      <c r="A7" s="1" t="s">
        <v>23</v>
      </c>
      <c r="B7" s="4">
        <v>74477830</v>
      </c>
      <c r="C7" s="4">
        <v>3.2</v>
      </c>
      <c r="D7" s="4">
        <v>2.5</v>
      </c>
      <c r="E7" s="4">
        <v>2.7</v>
      </c>
      <c r="F7" s="4">
        <f t="shared" si="0"/>
        <v>21.6</v>
      </c>
      <c r="G7">
        <v>1</v>
      </c>
      <c r="H7">
        <v>1</v>
      </c>
      <c r="I7">
        <v>1000</v>
      </c>
      <c r="J7">
        <v>0.2</v>
      </c>
      <c r="K7" s="7">
        <v>1000</v>
      </c>
      <c r="L7" s="9">
        <v>1.18</v>
      </c>
      <c r="N7" s="15" t="s">
        <v>3440</v>
      </c>
      <c r="O7" s="15">
        <v>0.55557116305562504</v>
      </c>
      <c r="P7"/>
      <c r="Q7"/>
      <c r="R7"/>
      <c r="S7"/>
      <c r="T7"/>
      <c r="U7"/>
      <c r="V7"/>
    </row>
    <row r="8" spans="1:22" x14ac:dyDescent="0.25">
      <c r="A8" s="1" t="s">
        <v>23</v>
      </c>
      <c r="B8" s="4">
        <v>74477828</v>
      </c>
      <c r="C8" s="4">
        <v>3.81</v>
      </c>
      <c r="D8" s="4">
        <v>3.81</v>
      </c>
      <c r="E8" s="4">
        <v>2.74</v>
      </c>
      <c r="F8" s="4">
        <f t="shared" si="0"/>
        <v>39.774114000000004</v>
      </c>
      <c r="G8">
        <v>1</v>
      </c>
      <c r="H8">
        <v>1</v>
      </c>
      <c r="I8">
        <v>820</v>
      </c>
      <c r="J8">
        <v>0.21</v>
      </c>
      <c r="K8" s="7">
        <v>1000</v>
      </c>
      <c r="L8" s="9">
        <v>1.18</v>
      </c>
      <c r="N8" s="15" t="s">
        <v>3441</v>
      </c>
      <c r="O8" s="15">
        <v>0.2107262924398893</v>
      </c>
      <c r="P8"/>
      <c r="Q8"/>
      <c r="R8"/>
      <c r="S8"/>
      <c r="T8"/>
      <c r="U8"/>
      <c r="V8"/>
    </row>
    <row r="9" spans="1:22" ht="15.75" thickBot="1" x14ac:dyDescent="0.3">
      <c r="A9" s="1" t="s">
        <v>23</v>
      </c>
      <c r="B9" s="4">
        <v>74477826</v>
      </c>
      <c r="C9" s="4">
        <v>6</v>
      </c>
      <c r="D9" s="4">
        <v>6</v>
      </c>
      <c r="E9" s="4">
        <v>2.8</v>
      </c>
      <c r="F9" s="4">
        <f t="shared" si="0"/>
        <v>100.8</v>
      </c>
      <c r="G9">
        <v>1</v>
      </c>
      <c r="H9">
        <v>1</v>
      </c>
      <c r="I9">
        <v>680</v>
      </c>
      <c r="J9">
        <v>0.22</v>
      </c>
      <c r="K9" s="7">
        <v>1000</v>
      </c>
      <c r="L9" s="9">
        <v>1.18</v>
      </c>
      <c r="N9" s="16" t="s">
        <v>3442</v>
      </c>
      <c r="O9" s="16">
        <v>2971</v>
      </c>
      <c r="P9"/>
      <c r="Q9"/>
      <c r="R9"/>
      <c r="S9"/>
      <c r="T9"/>
      <c r="U9"/>
      <c r="V9"/>
    </row>
    <row r="10" spans="1:22" x14ac:dyDescent="0.25">
      <c r="A10" s="1" t="s">
        <v>23</v>
      </c>
      <c r="B10" s="4">
        <v>74476403</v>
      </c>
      <c r="C10" s="4">
        <v>5.5</v>
      </c>
      <c r="D10" s="4">
        <v>5.3</v>
      </c>
      <c r="E10" s="4">
        <v>2.1</v>
      </c>
      <c r="F10" s="4">
        <f t="shared" si="0"/>
        <v>61.214999999999996</v>
      </c>
      <c r="G10">
        <v>0</v>
      </c>
      <c r="H10">
        <v>1</v>
      </c>
      <c r="I10">
        <v>3.3</v>
      </c>
      <c r="J10">
        <v>0.26</v>
      </c>
      <c r="K10" s="7">
        <v>1000</v>
      </c>
      <c r="L10" s="9">
        <v>0.14499999999999999</v>
      </c>
      <c r="N10"/>
      <c r="O10"/>
      <c r="P10"/>
      <c r="Q10"/>
      <c r="R10"/>
      <c r="S10"/>
      <c r="T10"/>
      <c r="U10"/>
      <c r="V10"/>
    </row>
    <row r="11" spans="1:22" ht="15.75" thickBot="1" x14ac:dyDescent="0.3">
      <c r="A11" s="1" t="s">
        <v>23</v>
      </c>
      <c r="B11" s="4">
        <v>74477825</v>
      </c>
      <c r="C11" s="4">
        <v>6</v>
      </c>
      <c r="D11" s="4">
        <v>6</v>
      </c>
      <c r="E11" s="4">
        <v>2.8</v>
      </c>
      <c r="F11" s="4">
        <f t="shared" si="0"/>
        <v>100.8</v>
      </c>
      <c r="G11">
        <v>1</v>
      </c>
      <c r="H11">
        <v>1</v>
      </c>
      <c r="I11">
        <v>560</v>
      </c>
      <c r="J11">
        <v>0.27</v>
      </c>
      <c r="K11" s="7">
        <v>1000</v>
      </c>
      <c r="L11" s="9">
        <v>0.77600000000000002</v>
      </c>
      <c r="N11" t="s">
        <v>3443</v>
      </c>
      <c r="O11"/>
      <c r="P11"/>
      <c r="Q11"/>
      <c r="R11"/>
      <c r="S11"/>
      <c r="T11"/>
      <c r="U11"/>
      <c r="V11"/>
    </row>
    <row r="12" spans="1:22" x14ac:dyDescent="0.25">
      <c r="A12" s="1" t="s">
        <v>1806</v>
      </c>
      <c r="B12" s="4" t="s">
        <v>1807</v>
      </c>
      <c r="C12" s="4">
        <v>2</v>
      </c>
      <c r="D12" s="4">
        <v>1.6</v>
      </c>
      <c r="E12" s="4">
        <v>1</v>
      </c>
      <c r="F12" s="4">
        <f t="shared" si="0"/>
        <v>3.2</v>
      </c>
      <c r="G12">
        <v>0</v>
      </c>
      <c r="H12">
        <v>1</v>
      </c>
      <c r="I12">
        <v>0.1</v>
      </c>
      <c r="J12">
        <v>0.3</v>
      </c>
      <c r="K12" s="7">
        <v>1000</v>
      </c>
      <c r="L12" s="9">
        <v>0.64890000000000003</v>
      </c>
      <c r="N12" s="17"/>
      <c r="O12" s="17" t="s">
        <v>3448</v>
      </c>
      <c r="P12" s="17" t="s">
        <v>3449</v>
      </c>
      <c r="Q12" s="17" t="s">
        <v>3450</v>
      </c>
      <c r="R12" s="17" t="s">
        <v>3451</v>
      </c>
      <c r="S12" s="17" t="s">
        <v>3452</v>
      </c>
      <c r="T12"/>
      <c r="U12"/>
      <c r="V12"/>
    </row>
    <row r="13" spans="1:22" x14ac:dyDescent="0.25">
      <c r="A13" s="1" t="s">
        <v>23</v>
      </c>
      <c r="B13" s="4">
        <v>744777270</v>
      </c>
      <c r="C13" s="4">
        <v>7.8</v>
      </c>
      <c r="D13" s="4">
        <v>7.6</v>
      </c>
      <c r="E13" s="4">
        <v>3.1</v>
      </c>
      <c r="F13" s="4">
        <f t="shared" si="0"/>
        <v>183.768</v>
      </c>
      <c r="G13">
        <v>1</v>
      </c>
      <c r="H13">
        <v>1</v>
      </c>
      <c r="I13">
        <v>270</v>
      </c>
      <c r="J13">
        <v>0.43</v>
      </c>
      <c r="K13" s="7">
        <v>1000</v>
      </c>
      <c r="L13" s="9">
        <v>1.1100000000000001</v>
      </c>
      <c r="N13" s="15" t="s">
        <v>3444</v>
      </c>
      <c r="O13" s="15">
        <v>5</v>
      </c>
      <c r="P13" s="15">
        <v>165.08812864024497</v>
      </c>
      <c r="Q13" s="15">
        <v>33.017625728048998</v>
      </c>
      <c r="R13" s="15">
        <v>743.54693535186948</v>
      </c>
      <c r="S13" s="15">
        <v>0</v>
      </c>
      <c r="T13"/>
      <c r="U13"/>
      <c r="V13"/>
    </row>
    <row r="14" spans="1:22" x14ac:dyDescent="0.25">
      <c r="A14" s="1" t="s">
        <v>23</v>
      </c>
      <c r="B14" s="4">
        <v>7447773471</v>
      </c>
      <c r="C14" s="4">
        <v>5.5</v>
      </c>
      <c r="D14" s="4">
        <v>5.3</v>
      </c>
      <c r="E14" s="4">
        <v>3.1</v>
      </c>
      <c r="F14" s="4">
        <f t="shared" si="0"/>
        <v>90.364999999999995</v>
      </c>
      <c r="G14">
        <v>1</v>
      </c>
      <c r="H14">
        <v>1</v>
      </c>
      <c r="I14">
        <v>470</v>
      </c>
      <c r="J14">
        <v>0.43</v>
      </c>
      <c r="K14" s="7">
        <v>1000</v>
      </c>
      <c r="L14" s="9">
        <v>0.38450000000000001</v>
      </c>
      <c r="N14" s="15" t="s">
        <v>3445</v>
      </c>
      <c r="O14" s="15">
        <v>2965</v>
      </c>
      <c r="P14" s="15">
        <v>131.66251601499408</v>
      </c>
      <c r="Q14" s="15">
        <v>4.4405570325461746E-2</v>
      </c>
      <c r="R14" s="15"/>
      <c r="S14" s="15"/>
      <c r="T14"/>
      <c r="U14"/>
      <c r="V14"/>
    </row>
    <row r="15" spans="1:22" ht="15.75" thickBot="1" x14ac:dyDescent="0.3">
      <c r="A15" s="1" t="s">
        <v>23</v>
      </c>
      <c r="B15" s="4">
        <v>744777222</v>
      </c>
      <c r="C15" s="4">
        <v>5.5</v>
      </c>
      <c r="D15" s="4">
        <v>5.3</v>
      </c>
      <c r="E15" s="4">
        <v>3.1</v>
      </c>
      <c r="F15" s="4">
        <f t="shared" si="0"/>
        <v>90.364999999999995</v>
      </c>
      <c r="G15">
        <v>1</v>
      </c>
      <c r="H15">
        <v>1</v>
      </c>
      <c r="I15">
        <v>220</v>
      </c>
      <c r="J15">
        <v>0.44</v>
      </c>
      <c r="K15" s="7">
        <v>1000</v>
      </c>
      <c r="L15" s="9">
        <v>1.1100000000000001</v>
      </c>
      <c r="N15" s="16" t="s">
        <v>3446</v>
      </c>
      <c r="O15" s="16">
        <v>2970</v>
      </c>
      <c r="P15" s="16">
        <v>296.75064465523906</v>
      </c>
      <c r="Q15" s="16"/>
      <c r="R15" s="16"/>
      <c r="S15" s="16"/>
      <c r="T15"/>
      <c r="U15"/>
      <c r="V15"/>
    </row>
    <row r="16" spans="1:22" ht="15.75" thickBot="1" x14ac:dyDescent="0.3">
      <c r="A16" s="1" t="s">
        <v>19</v>
      </c>
      <c r="B16" s="4">
        <v>74454220</v>
      </c>
      <c r="C16" s="4">
        <v>4.5</v>
      </c>
      <c r="D16" s="4">
        <v>3.2</v>
      </c>
      <c r="E16" s="4">
        <v>3.6</v>
      </c>
      <c r="F16" s="4">
        <f t="shared" si="0"/>
        <v>51.84</v>
      </c>
      <c r="G16">
        <v>1</v>
      </c>
      <c r="H16">
        <v>1</v>
      </c>
      <c r="I16">
        <v>220</v>
      </c>
      <c r="J16">
        <v>0.45</v>
      </c>
      <c r="K16" s="7">
        <v>1000</v>
      </c>
      <c r="L16" s="9">
        <v>1.0649999999999999</v>
      </c>
      <c r="N16"/>
      <c r="O16"/>
      <c r="P16"/>
      <c r="Q16"/>
      <c r="R16"/>
      <c r="S16"/>
      <c r="T16"/>
      <c r="U16"/>
      <c r="V16"/>
    </row>
    <row r="17" spans="1:22" x14ac:dyDescent="0.25">
      <c r="A17" s="1" t="s">
        <v>23</v>
      </c>
      <c r="B17" s="4">
        <v>744777218</v>
      </c>
      <c r="C17" s="4">
        <v>5.5</v>
      </c>
      <c r="D17" s="4">
        <v>5.3</v>
      </c>
      <c r="E17" s="4">
        <v>3.1</v>
      </c>
      <c r="F17" s="4">
        <f t="shared" si="0"/>
        <v>90.364999999999995</v>
      </c>
      <c r="G17">
        <v>1</v>
      </c>
      <c r="H17">
        <v>1</v>
      </c>
      <c r="I17">
        <v>180</v>
      </c>
      <c r="J17">
        <v>0.51</v>
      </c>
      <c r="K17" s="7">
        <v>1000</v>
      </c>
      <c r="L17" s="9">
        <v>1.1100000000000001</v>
      </c>
      <c r="N17" s="17"/>
      <c r="O17" s="17" t="s">
        <v>3453</v>
      </c>
      <c r="P17" s="17" t="s">
        <v>3441</v>
      </c>
      <c r="Q17" s="17" t="s">
        <v>3454</v>
      </c>
      <c r="R17" s="17" t="s">
        <v>3455</v>
      </c>
      <c r="S17" s="17" t="s">
        <v>3456</v>
      </c>
      <c r="T17" s="17" t="s">
        <v>3457</v>
      </c>
      <c r="U17" s="17" t="s">
        <v>3458</v>
      </c>
      <c r="V17" s="17" t="s">
        <v>3459</v>
      </c>
    </row>
    <row r="18" spans="1:22" x14ac:dyDescent="0.25">
      <c r="A18" s="1" t="s">
        <v>23</v>
      </c>
      <c r="B18" s="4">
        <v>744777215</v>
      </c>
      <c r="C18" s="4">
        <v>6.8</v>
      </c>
      <c r="D18" s="4">
        <v>6.4</v>
      </c>
      <c r="E18" s="4">
        <v>3.1</v>
      </c>
      <c r="F18" s="4">
        <f t="shared" si="0"/>
        <v>134.91200000000001</v>
      </c>
      <c r="G18">
        <v>1</v>
      </c>
      <c r="H18">
        <v>1</v>
      </c>
      <c r="I18">
        <v>150</v>
      </c>
      <c r="J18">
        <v>0.52</v>
      </c>
      <c r="K18" s="7">
        <v>1000</v>
      </c>
      <c r="L18" s="9">
        <v>1.1100000000000001</v>
      </c>
      <c r="N18" s="15" t="s">
        <v>3447</v>
      </c>
      <c r="O18" s="15">
        <v>0.79731954238109692</v>
      </c>
      <c r="P18" s="15">
        <v>0.12170987966647871</v>
      </c>
      <c r="Q18" s="15">
        <v>6.550984559067758</v>
      </c>
      <c r="R18" s="15">
        <v>6.7138484361485312E-11</v>
      </c>
      <c r="S18" s="15">
        <v>0.55867514354672476</v>
      </c>
      <c r="T18" s="15">
        <v>1.0359639412154691</v>
      </c>
      <c r="U18" s="15">
        <v>0.55867514354672476</v>
      </c>
      <c r="V18" s="15">
        <v>1.0359639412154691</v>
      </c>
    </row>
    <row r="19" spans="1:22" x14ac:dyDescent="0.25">
      <c r="A19" s="1" t="s">
        <v>72</v>
      </c>
      <c r="B19" s="4">
        <v>74404084681</v>
      </c>
      <c r="C19" s="4">
        <v>7.2</v>
      </c>
      <c r="D19" s="4">
        <v>7.2</v>
      </c>
      <c r="E19" s="4">
        <v>3</v>
      </c>
      <c r="F19" s="4">
        <f t="shared" si="0"/>
        <v>155.52000000000001</v>
      </c>
      <c r="G19">
        <v>0.5</v>
      </c>
      <c r="H19">
        <v>1</v>
      </c>
      <c r="I19">
        <v>680</v>
      </c>
      <c r="J19">
        <v>0.52</v>
      </c>
      <c r="K19" s="7">
        <v>1000</v>
      </c>
      <c r="L19" s="9">
        <v>0.61499999999999999</v>
      </c>
      <c r="N19" s="15" t="s">
        <v>3462</v>
      </c>
      <c r="O19" s="15">
        <v>0.20349404066085286</v>
      </c>
      <c r="P19" s="15">
        <v>9.3375913982128335E-3</v>
      </c>
      <c r="Q19" s="15">
        <v>21.792990502861429</v>
      </c>
      <c r="R19" s="15">
        <v>8.6284935731049406E-98</v>
      </c>
      <c r="S19" s="15">
        <v>0.18518522389187825</v>
      </c>
      <c r="T19" s="15">
        <v>0.22180285742982747</v>
      </c>
      <c r="U19" s="15">
        <v>0.18518522389187825</v>
      </c>
      <c r="V19" s="15">
        <v>0.22180285742982747</v>
      </c>
    </row>
    <row r="20" spans="1:22" x14ac:dyDescent="0.25">
      <c r="A20" s="1" t="s">
        <v>23</v>
      </c>
      <c r="B20" s="4">
        <v>7447773331</v>
      </c>
      <c r="C20" s="4">
        <v>5.5</v>
      </c>
      <c r="D20" s="4">
        <v>5.3</v>
      </c>
      <c r="E20" s="4">
        <v>3.1</v>
      </c>
      <c r="F20" s="4">
        <f t="shared" si="0"/>
        <v>90.364999999999995</v>
      </c>
      <c r="G20">
        <v>1</v>
      </c>
      <c r="H20">
        <v>1</v>
      </c>
      <c r="I20">
        <v>330</v>
      </c>
      <c r="J20">
        <v>0.53</v>
      </c>
      <c r="K20" s="7">
        <v>1000</v>
      </c>
      <c r="L20" s="9">
        <v>0.38450000000000001</v>
      </c>
      <c r="N20" s="15" t="s">
        <v>3</v>
      </c>
      <c r="O20" s="15">
        <v>-0.74539790404310957</v>
      </c>
      <c r="P20" s="15">
        <v>0.1217854162560706</v>
      </c>
      <c r="Q20" s="15">
        <v>-6.1205842781356337</v>
      </c>
      <c r="R20" s="15">
        <v>1.0549346356403779E-9</v>
      </c>
      <c r="S20" s="15">
        <v>-0.9841904123330375</v>
      </c>
      <c r="T20" s="15">
        <v>-0.50660539575318164</v>
      </c>
      <c r="U20" s="15">
        <v>-0.9841904123330375</v>
      </c>
      <c r="V20" s="15">
        <v>-0.50660539575318164</v>
      </c>
    </row>
    <row r="21" spans="1:22" x14ac:dyDescent="0.25">
      <c r="A21" s="1" t="s">
        <v>77</v>
      </c>
      <c r="B21" s="4">
        <v>74404086681</v>
      </c>
      <c r="C21" s="4">
        <v>6</v>
      </c>
      <c r="D21" s="4">
        <v>6</v>
      </c>
      <c r="E21" s="4">
        <v>4.5</v>
      </c>
      <c r="F21" s="4">
        <f t="shared" si="0"/>
        <v>162</v>
      </c>
      <c r="G21">
        <v>0.5</v>
      </c>
      <c r="H21">
        <v>1</v>
      </c>
      <c r="I21">
        <v>680</v>
      </c>
      <c r="J21">
        <v>0.53</v>
      </c>
      <c r="K21" s="7">
        <v>1000</v>
      </c>
      <c r="L21" s="9">
        <v>0.59499999999999997</v>
      </c>
      <c r="N21" s="15" t="s">
        <v>3460</v>
      </c>
      <c r="O21" s="15">
        <v>8.4299522979330659E-5</v>
      </c>
      <c r="P21" s="15">
        <v>8.3149668501963692E-6</v>
      </c>
      <c r="Q21" s="15">
        <v>10.138287319490614</v>
      </c>
      <c r="R21" s="15">
        <v>9.0763827612678657E-24</v>
      </c>
      <c r="S21" s="15">
        <v>6.7995832015782973E-5</v>
      </c>
      <c r="T21" s="15">
        <v>1.0060321394287835E-4</v>
      </c>
      <c r="U21" s="15">
        <v>6.7995832015782973E-5</v>
      </c>
      <c r="V21" s="15">
        <v>1.0060321394287835E-4</v>
      </c>
    </row>
    <row r="22" spans="1:22" x14ac:dyDescent="0.25">
      <c r="A22" s="1" t="s">
        <v>23</v>
      </c>
      <c r="B22" s="4">
        <v>74477126</v>
      </c>
      <c r="C22" s="4">
        <v>8</v>
      </c>
      <c r="D22" s="4">
        <v>8</v>
      </c>
      <c r="E22" s="4">
        <v>4.3</v>
      </c>
      <c r="F22" s="4">
        <f t="shared" si="0"/>
        <v>275.2</v>
      </c>
      <c r="G22">
        <v>1</v>
      </c>
      <c r="H22">
        <v>1</v>
      </c>
      <c r="I22">
        <v>680</v>
      </c>
      <c r="J22">
        <v>0.55000000000000004</v>
      </c>
      <c r="K22" s="7">
        <v>1000</v>
      </c>
      <c r="L22" s="9">
        <v>0.39250000000000002</v>
      </c>
      <c r="N22" s="15" t="s">
        <v>3461</v>
      </c>
      <c r="O22" s="15">
        <v>3.4825779606835694E-2</v>
      </c>
      <c r="P22" s="15">
        <v>8.3159690228831241E-4</v>
      </c>
      <c r="Q22" s="15">
        <v>41.878197851633757</v>
      </c>
      <c r="R22" s="15">
        <v>1.6000705183113881E-301</v>
      </c>
      <c r="S22" s="15">
        <v>3.3195214008028523E-2</v>
      </c>
      <c r="T22" s="15">
        <v>3.6456345205642865E-2</v>
      </c>
      <c r="U22" s="15">
        <v>3.3195214008028523E-2</v>
      </c>
      <c r="V22" s="15">
        <v>3.6456345205642865E-2</v>
      </c>
    </row>
    <row r="23" spans="1:22" ht="15.75" thickBot="1" x14ac:dyDescent="0.3">
      <c r="A23" s="1" t="s">
        <v>23</v>
      </c>
      <c r="B23" s="4">
        <v>7447773221</v>
      </c>
      <c r="C23" s="4">
        <v>7.8</v>
      </c>
      <c r="D23" s="4">
        <v>7.6</v>
      </c>
      <c r="E23" s="4">
        <v>3.1</v>
      </c>
      <c r="F23" s="4">
        <f t="shared" si="0"/>
        <v>183.768</v>
      </c>
      <c r="G23">
        <v>1</v>
      </c>
      <c r="H23">
        <v>1</v>
      </c>
      <c r="I23">
        <v>220</v>
      </c>
      <c r="J23">
        <v>0.63</v>
      </c>
      <c r="K23" s="7">
        <v>1000</v>
      </c>
      <c r="L23" s="9">
        <v>0.38450000000000001</v>
      </c>
      <c r="N23" s="16" t="s">
        <v>9</v>
      </c>
      <c r="O23" s="16">
        <v>-2.0412902762743029E-8</v>
      </c>
      <c r="P23" s="16">
        <v>2.5131618161479562E-9</v>
      </c>
      <c r="Q23" s="16">
        <v>-8.1223988967136478</v>
      </c>
      <c r="R23" s="16">
        <v>6.63396589622981E-16</v>
      </c>
      <c r="S23" s="16">
        <v>-2.5340620976183277E-8</v>
      </c>
      <c r="T23" s="16">
        <v>-1.5485184549302781E-8</v>
      </c>
      <c r="U23" s="16">
        <v>-2.5340620976183277E-8</v>
      </c>
      <c r="V23" s="16">
        <v>-1.5485184549302781E-8</v>
      </c>
    </row>
    <row r="24" spans="1:22" x14ac:dyDescent="0.25">
      <c r="A24" s="1" t="s">
        <v>76</v>
      </c>
      <c r="B24" s="4">
        <v>74404086471</v>
      </c>
      <c r="C24" s="4">
        <v>6</v>
      </c>
      <c r="D24" s="4">
        <v>6</v>
      </c>
      <c r="E24" s="4">
        <v>4.5</v>
      </c>
      <c r="F24" s="4">
        <f t="shared" si="0"/>
        <v>162</v>
      </c>
      <c r="G24">
        <v>0.5</v>
      </c>
      <c r="H24">
        <v>1</v>
      </c>
      <c r="I24">
        <v>470</v>
      </c>
      <c r="J24">
        <v>0.65</v>
      </c>
      <c r="K24" s="7">
        <v>1000</v>
      </c>
      <c r="L24" s="9">
        <v>0.59499999999999997</v>
      </c>
      <c r="N24"/>
      <c r="O24"/>
      <c r="P24"/>
      <c r="Q24"/>
      <c r="R24"/>
      <c r="S24"/>
      <c r="T24"/>
      <c r="U24"/>
      <c r="V24"/>
    </row>
    <row r="25" spans="1:22" x14ac:dyDescent="0.25">
      <c r="A25" s="1" t="s">
        <v>23</v>
      </c>
      <c r="B25" s="4">
        <v>744777212</v>
      </c>
      <c r="C25" s="4">
        <v>7.8</v>
      </c>
      <c r="D25" s="4">
        <v>7.6</v>
      </c>
      <c r="E25" s="4">
        <v>3.1</v>
      </c>
      <c r="F25" s="4">
        <f t="shared" si="0"/>
        <v>183.768</v>
      </c>
      <c r="G25">
        <v>1</v>
      </c>
      <c r="H25">
        <v>1</v>
      </c>
      <c r="I25">
        <v>120</v>
      </c>
      <c r="J25">
        <v>0.67</v>
      </c>
      <c r="K25" s="7">
        <v>1000</v>
      </c>
      <c r="L25" s="9">
        <v>1.1100000000000001</v>
      </c>
      <c r="N25"/>
      <c r="O25"/>
      <c r="P25"/>
      <c r="Q25"/>
    </row>
    <row r="26" spans="1:22" x14ac:dyDescent="0.25">
      <c r="A26" s="1" t="s">
        <v>11</v>
      </c>
      <c r="B26" s="4">
        <v>7445420</v>
      </c>
      <c r="C26" s="4">
        <v>4.5</v>
      </c>
      <c r="D26" s="4">
        <v>3.2</v>
      </c>
      <c r="E26" s="4">
        <v>3.6</v>
      </c>
      <c r="F26" s="4">
        <f t="shared" si="0"/>
        <v>51.84</v>
      </c>
      <c r="G26">
        <v>1</v>
      </c>
      <c r="H26">
        <v>1</v>
      </c>
      <c r="I26">
        <v>100</v>
      </c>
      <c r="J26">
        <v>0.68</v>
      </c>
      <c r="K26" s="7">
        <v>1000</v>
      </c>
      <c r="L26" s="9">
        <v>1.0649999999999999</v>
      </c>
      <c r="N26"/>
      <c r="O26"/>
      <c r="P26"/>
      <c r="Q26"/>
      <c r="R26"/>
      <c r="S26"/>
      <c r="T26"/>
      <c r="U26"/>
      <c r="V26"/>
    </row>
    <row r="27" spans="1:22" x14ac:dyDescent="0.25">
      <c r="A27" s="1" t="s">
        <v>18</v>
      </c>
      <c r="B27" s="4">
        <v>74454168</v>
      </c>
      <c r="C27" s="4">
        <v>4.5</v>
      </c>
      <c r="D27" s="4">
        <v>3.2</v>
      </c>
      <c r="E27" s="4">
        <v>3.6</v>
      </c>
      <c r="F27" s="4">
        <f t="shared" si="0"/>
        <v>51.84</v>
      </c>
      <c r="G27">
        <v>1</v>
      </c>
      <c r="H27">
        <v>1</v>
      </c>
      <c r="I27">
        <v>68</v>
      </c>
      <c r="J27">
        <v>0.82</v>
      </c>
      <c r="K27" s="7">
        <v>1000</v>
      </c>
      <c r="L27" s="9">
        <v>1.0649999999999999</v>
      </c>
    </row>
    <row r="28" spans="1:22" x14ac:dyDescent="0.25">
      <c r="A28" s="1" t="s">
        <v>22</v>
      </c>
      <c r="B28" s="4">
        <v>74457247</v>
      </c>
      <c r="C28" s="4">
        <v>6</v>
      </c>
      <c r="D28" s="4">
        <v>6</v>
      </c>
      <c r="E28" s="4">
        <v>4.5</v>
      </c>
      <c r="F28" s="4">
        <f t="shared" si="0"/>
        <v>162</v>
      </c>
      <c r="G28">
        <v>0</v>
      </c>
      <c r="H28">
        <v>1</v>
      </c>
      <c r="I28">
        <v>470</v>
      </c>
      <c r="J28">
        <v>0.82</v>
      </c>
      <c r="K28" s="7">
        <v>1000</v>
      </c>
      <c r="L28" s="9">
        <v>1.0900000000000001</v>
      </c>
    </row>
    <row r="29" spans="1:22" x14ac:dyDescent="0.25">
      <c r="A29" s="1" t="s">
        <v>23</v>
      </c>
      <c r="B29" s="4">
        <v>7447785133</v>
      </c>
      <c r="C29" s="4">
        <v>3.2</v>
      </c>
      <c r="D29" s="4">
        <v>2.5</v>
      </c>
      <c r="E29" s="4">
        <v>2.7</v>
      </c>
      <c r="F29" s="4">
        <f t="shared" si="0"/>
        <v>21.6</v>
      </c>
      <c r="G29">
        <v>1</v>
      </c>
      <c r="H29">
        <v>1</v>
      </c>
      <c r="I29">
        <v>33</v>
      </c>
      <c r="J29">
        <v>0.85</v>
      </c>
      <c r="K29" s="7">
        <v>1000</v>
      </c>
      <c r="L29" s="9">
        <v>1.18</v>
      </c>
    </row>
    <row r="30" spans="1:22" x14ac:dyDescent="0.25">
      <c r="A30" s="1" t="s">
        <v>75</v>
      </c>
      <c r="B30" s="4">
        <v>74404086331</v>
      </c>
      <c r="C30" s="4">
        <v>6</v>
      </c>
      <c r="D30" s="4">
        <v>6</v>
      </c>
      <c r="E30" s="4">
        <v>4.5</v>
      </c>
      <c r="F30" s="4">
        <f t="shared" si="0"/>
        <v>162</v>
      </c>
      <c r="G30">
        <v>0.5</v>
      </c>
      <c r="H30">
        <v>1</v>
      </c>
      <c r="I30">
        <v>330</v>
      </c>
      <c r="J30">
        <v>0.85</v>
      </c>
      <c r="K30" s="7">
        <v>1000</v>
      </c>
      <c r="L30" s="9">
        <v>0.59499999999999997</v>
      </c>
    </row>
    <row r="31" spans="1:22" x14ac:dyDescent="0.25">
      <c r="A31" s="1" t="s">
        <v>23</v>
      </c>
      <c r="B31" s="4">
        <v>7447785127</v>
      </c>
      <c r="C31" s="4">
        <v>3.2</v>
      </c>
      <c r="D31" s="4">
        <v>2.5</v>
      </c>
      <c r="E31" s="4">
        <v>2.7</v>
      </c>
      <c r="F31" s="4">
        <f t="shared" si="0"/>
        <v>21.6</v>
      </c>
      <c r="G31">
        <v>1</v>
      </c>
      <c r="H31">
        <v>1</v>
      </c>
      <c r="I31">
        <v>27</v>
      </c>
      <c r="J31">
        <v>0.9</v>
      </c>
      <c r="K31" s="7">
        <v>1000</v>
      </c>
      <c r="L31" s="9">
        <v>1.18</v>
      </c>
    </row>
    <row r="32" spans="1:22" x14ac:dyDescent="0.25">
      <c r="A32" s="1" t="s">
        <v>17</v>
      </c>
      <c r="B32" s="4">
        <v>74454147</v>
      </c>
      <c r="C32" s="4">
        <v>4.5</v>
      </c>
      <c r="D32" s="4">
        <v>3.2</v>
      </c>
      <c r="E32" s="4">
        <v>3.6</v>
      </c>
      <c r="F32" s="4">
        <f t="shared" si="0"/>
        <v>51.84</v>
      </c>
      <c r="G32">
        <v>1</v>
      </c>
      <c r="H32">
        <v>1</v>
      </c>
      <c r="I32">
        <v>47</v>
      </c>
      <c r="J32">
        <v>1</v>
      </c>
      <c r="K32" s="7">
        <v>1000</v>
      </c>
      <c r="L32" s="9">
        <v>1.0649999999999999</v>
      </c>
    </row>
    <row r="33" spans="1:12" x14ac:dyDescent="0.25">
      <c r="A33" s="1" t="s">
        <v>23</v>
      </c>
      <c r="B33" s="4">
        <v>744778139</v>
      </c>
      <c r="C33" s="4">
        <v>3.2</v>
      </c>
      <c r="D33" s="4">
        <v>2.5</v>
      </c>
      <c r="E33" s="4">
        <v>2.7</v>
      </c>
      <c r="F33" s="4">
        <f t="shared" si="0"/>
        <v>21.6</v>
      </c>
      <c r="G33">
        <v>1</v>
      </c>
      <c r="H33">
        <v>1</v>
      </c>
      <c r="I33">
        <v>39</v>
      </c>
      <c r="J33">
        <v>1</v>
      </c>
      <c r="K33" s="7">
        <v>1000</v>
      </c>
      <c r="L33" s="9">
        <v>1.18</v>
      </c>
    </row>
    <row r="34" spans="1:12" x14ac:dyDescent="0.25">
      <c r="A34" s="1" t="s">
        <v>45</v>
      </c>
      <c r="B34" s="4">
        <v>7447779147</v>
      </c>
      <c r="C34" s="4">
        <v>8.65</v>
      </c>
      <c r="D34" s="4">
        <v>8</v>
      </c>
      <c r="E34" s="4">
        <v>3</v>
      </c>
      <c r="F34" s="4">
        <f t="shared" si="0"/>
        <v>207.60000000000002</v>
      </c>
      <c r="G34">
        <v>1</v>
      </c>
      <c r="H34">
        <v>1</v>
      </c>
      <c r="I34">
        <v>47</v>
      </c>
      <c r="J34">
        <v>1</v>
      </c>
      <c r="K34" s="7">
        <v>1000</v>
      </c>
      <c r="L34" s="9">
        <v>0.38850000000000001</v>
      </c>
    </row>
    <row r="35" spans="1:12" x14ac:dyDescent="0.25">
      <c r="A35" s="1" t="s">
        <v>23</v>
      </c>
      <c r="B35" s="4">
        <v>744777133</v>
      </c>
      <c r="C35" s="4">
        <v>7.2</v>
      </c>
      <c r="D35" s="4">
        <v>7.2</v>
      </c>
      <c r="E35" s="4">
        <v>3</v>
      </c>
      <c r="F35" s="4">
        <f t="shared" si="0"/>
        <v>155.52000000000001</v>
      </c>
      <c r="G35">
        <v>1</v>
      </c>
      <c r="H35">
        <v>1</v>
      </c>
      <c r="I35">
        <v>33</v>
      </c>
      <c r="J35">
        <v>1.1000000000000001</v>
      </c>
      <c r="K35" s="7">
        <v>1000</v>
      </c>
      <c r="L35" s="9">
        <v>1.1100000000000001</v>
      </c>
    </row>
    <row r="36" spans="1:12" x14ac:dyDescent="0.25">
      <c r="A36" s="1" t="s">
        <v>23</v>
      </c>
      <c r="B36" s="4">
        <v>744777139</v>
      </c>
      <c r="C36" s="4">
        <v>6.1</v>
      </c>
      <c r="D36" s="4">
        <v>6.1</v>
      </c>
      <c r="E36" s="4">
        <v>3</v>
      </c>
      <c r="F36" s="4">
        <f t="shared" si="0"/>
        <v>111.62999999999998</v>
      </c>
      <c r="G36">
        <v>1</v>
      </c>
      <c r="H36">
        <v>1</v>
      </c>
      <c r="I36">
        <v>39</v>
      </c>
      <c r="J36">
        <v>1.1000000000000001</v>
      </c>
      <c r="K36" s="7">
        <v>1000</v>
      </c>
      <c r="L36" s="9">
        <v>1.1100000000000001</v>
      </c>
    </row>
    <row r="37" spans="1:12" x14ac:dyDescent="0.25">
      <c r="A37" s="1" t="s">
        <v>23</v>
      </c>
      <c r="B37" s="4">
        <v>7447773680</v>
      </c>
      <c r="C37" s="4">
        <v>5.3</v>
      </c>
      <c r="D37" s="4">
        <v>5</v>
      </c>
      <c r="E37" s="4">
        <v>3</v>
      </c>
      <c r="F37" s="4">
        <f t="shared" si="0"/>
        <v>79.5</v>
      </c>
      <c r="G37">
        <v>1</v>
      </c>
      <c r="H37">
        <v>1</v>
      </c>
      <c r="I37">
        <v>68</v>
      </c>
      <c r="J37">
        <v>1.1000000000000001</v>
      </c>
      <c r="K37" s="7">
        <v>1000</v>
      </c>
      <c r="L37" s="9">
        <v>0.38450000000000001</v>
      </c>
    </row>
    <row r="38" spans="1:12" x14ac:dyDescent="0.25">
      <c r="A38" s="1" t="s">
        <v>16</v>
      </c>
      <c r="B38" s="4">
        <v>74454133</v>
      </c>
      <c r="C38" s="4">
        <v>4.5</v>
      </c>
      <c r="D38" s="4">
        <v>3.2</v>
      </c>
      <c r="E38" s="4">
        <v>3.6</v>
      </c>
      <c r="F38" s="4">
        <f t="shared" si="0"/>
        <v>51.84</v>
      </c>
      <c r="G38">
        <v>1</v>
      </c>
      <c r="H38">
        <v>1</v>
      </c>
      <c r="I38">
        <v>33</v>
      </c>
      <c r="J38">
        <v>1.2</v>
      </c>
      <c r="K38" s="7">
        <v>1000</v>
      </c>
      <c r="L38" s="9">
        <v>1.0649999999999999</v>
      </c>
    </row>
    <row r="39" spans="1:12" x14ac:dyDescent="0.25">
      <c r="A39" s="1" t="s">
        <v>32</v>
      </c>
      <c r="B39" s="4">
        <v>744777127</v>
      </c>
      <c r="C39" s="4">
        <v>8.65</v>
      </c>
      <c r="D39" s="4">
        <v>8</v>
      </c>
      <c r="E39" s="4">
        <v>3</v>
      </c>
      <c r="F39" s="4">
        <f t="shared" si="0"/>
        <v>207.60000000000002</v>
      </c>
      <c r="G39">
        <v>1</v>
      </c>
      <c r="H39">
        <v>1</v>
      </c>
      <c r="I39">
        <v>27</v>
      </c>
      <c r="J39">
        <v>1.2</v>
      </c>
      <c r="K39" s="7">
        <v>1000</v>
      </c>
      <c r="L39" s="9">
        <v>1.1100000000000001</v>
      </c>
    </row>
    <row r="40" spans="1:12" x14ac:dyDescent="0.25">
      <c r="A40" s="1" t="s">
        <v>23</v>
      </c>
      <c r="B40" s="4">
        <v>744778127</v>
      </c>
      <c r="C40" s="4">
        <v>3.2</v>
      </c>
      <c r="D40" s="4">
        <v>2.5</v>
      </c>
      <c r="E40" s="4">
        <v>2.7</v>
      </c>
      <c r="F40" s="4">
        <f t="shared" si="0"/>
        <v>21.6</v>
      </c>
      <c r="G40">
        <v>1</v>
      </c>
      <c r="H40">
        <v>1</v>
      </c>
      <c r="I40">
        <v>27</v>
      </c>
      <c r="J40">
        <v>1.2</v>
      </c>
      <c r="K40" s="7">
        <v>1000</v>
      </c>
      <c r="L40" s="9">
        <v>1.18</v>
      </c>
    </row>
    <row r="41" spans="1:12" x14ac:dyDescent="0.25">
      <c r="A41" s="1" t="s">
        <v>23</v>
      </c>
      <c r="B41" s="4">
        <v>744778133</v>
      </c>
      <c r="C41" s="4">
        <v>3.2</v>
      </c>
      <c r="D41" s="4">
        <v>2.5</v>
      </c>
      <c r="E41" s="4">
        <v>2.7</v>
      </c>
      <c r="F41" s="4">
        <f t="shared" si="0"/>
        <v>21.6</v>
      </c>
      <c r="G41">
        <v>1</v>
      </c>
      <c r="H41">
        <v>1</v>
      </c>
      <c r="I41">
        <v>33</v>
      </c>
      <c r="J41">
        <v>1.2</v>
      </c>
      <c r="K41" s="7">
        <v>1000</v>
      </c>
      <c r="L41" s="9">
        <v>1.18</v>
      </c>
    </row>
    <row r="42" spans="1:12" x14ac:dyDescent="0.25">
      <c r="A42" s="1" t="s">
        <v>74</v>
      </c>
      <c r="B42" s="4">
        <v>74404086151</v>
      </c>
      <c r="C42" s="4">
        <v>6</v>
      </c>
      <c r="D42" s="4">
        <v>6</v>
      </c>
      <c r="E42" s="4">
        <v>4.5</v>
      </c>
      <c r="F42" s="4">
        <f t="shared" si="0"/>
        <v>162</v>
      </c>
      <c r="G42">
        <v>0.5</v>
      </c>
      <c r="H42">
        <v>1</v>
      </c>
      <c r="I42">
        <v>150</v>
      </c>
      <c r="J42">
        <v>1.2</v>
      </c>
      <c r="K42" s="7">
        <v>1000</v>
      </c>
      <c r="L42" s="9">
        <v>0.59499999999999997</v>
      </c>
    </row>
    <row r="43" spans="1:12" x14ac:dyDescent="0.25">
      <c r="A43" s="1" t="s">
        <v>23</v>
      </c>
      <c r="B43" s="4">
        <v>744778122</v>
      </c>
      <c r="C43" s="4">
        <v>3.2</v>
      </c>
      <c r="D43" s="4">
        <v>2.5</v>
      </c>
      <c r="E43" s="4">
        <v>2.7</v>
      </c>
      <c r="F43" s="4">
        <f t="shared" si="0"/>
        <v>21.6</v>
      </c>
      <c r="G43">
        <v>1</v>
      </c>
      <c r="H43">
        <v>1</v>
      </c>
      <c r="I43">
        <v>22</v>
      </c>
      <c r="J43">
        <v>1.3</v>
      </c>
      <c r="K43" s="7">
        <v>1000</v>
      </c>
      <c r="L43" s="9">
        <v>1.18</v>
      </c>
    </row>
    <row r="44" spans="1:12" x14ac:dyDescent="0.25">
      <c r="A44" s="1" t="s">
        <v>23</v>
      </c>
      <c r="B44" s="4">
        <v>7447773470</v>
      </c>
      <c r="C44" s="4">
        <v>6.1</v>
      </c>
      <c r="D44" s="4">
        <v>6.1</v>
      </c>
      <c r="E44" s="4">
        <v>3</v>
      </c>
      <c r="F44" s="4">
        <f t="shared" si="0"/>
        <v>111.62999999999998</v>
      </c>
      <c r="G44">
        <v>1</v>
      </c>
      <c r="H44">
        <v>1</v>
      </c>
      <c r="I44">
        <v>47</v>
      </c>
      <c r="J44">
        <v>1.3</v>
      </c>
      <c r="K44" s="7">
        <v>1000</v>
      </c>
      <c r="L44" s="9">
        <v>0.38450000000000001</v>
      </c>
    </row>
    <row r="45" spans="1:12" x14ac:dyDescent="0.25">
      <c r="A45" s="1" t="s">
        <v>73</v>
      </c>
      <c r="B45" s="4">
        <v>74404086101</v>
      </c>
      <c r="C45" s="4">
        <v>6</v>
      </c>
      <c r="D45" s="4">
        <v>6</v>
      </c>
      <c r="E45" s="4">
        <v>4.5</v>
      </c>
      <c r="F45" s="4">
        <f t="shared" si="0"/>
        <v>162</v>
      </c>
      <c r="G45">
        <v>0.5</v>
      </c>
      <c r="H45">
        <v>1</v>
      </c>
      <c r="I45">
        <v>100</v>
      </c>
      <c r="J45">
        <v>1.3</v>
      </c>
      <c r="K45" s="7">
        <v>1000</v>
      </c>
      <c r="L45" s="9">
        <v>0.59499999999999997</v>
      </c>
    </row>
    <row r="46" spans="1:12" x14ac:dyDescent="0.25">
      <c r="A46" s="1" t="s">
        <v>23</v>
      </c>
      <c r="B46" s="4">
        <v>744778118</v>
      </c>
      <c r="C46" s="4">
        <v>3.2</v>
      </c>
      <c r="D46" s="4">
        <v>2.5</v>
      </c>
      <c r="E46" s="4">
        <v>2.7</v>
      </c>
      <c r="F46" s="4">
        <f t="shared" si="0"/>
        <v>21.6</v>
      </c>
      <c r="G46">
        <v>1</v>
      </c>
      <c r="H46">
        <v>1</v>
      </c>
      <c r="I46">
        <v>18</v>
      </c>
      <c r="J46">
        <v>1.4</v>
      </c>
      <c r="K46" s="7">
        <v>1000</v>
      </c>
      <c r="L46" s="9">
        <v>1.18</v>
      </c>
    </row>
    <row r="47" spans="1:12" x14ac:dyDescent="0.25">
      <c r="A47" s="1" t="s">
        <v>23</v>
      </c>
      <c r="B47" s="4">
        <v>7447773330</v>
      </c>
      <c r="C47" s="4">
        <v>7</v>
      </c>
      <c r="D47" s="4">
        <v>6.6</v>
      </c>
      <c r="E47" s="4">
        <v>3</v>
      </c>
      <c r="F47" s="4">
        <f t="shared" si="0"/>
        <v>138.6</v>
      </c>
      <c r="G47">
        <v>1</v>
      </c>
      <c r="H47">
        <v>1</v>
      </c>
      <c r="I47">
        <v>33</v>
      </c>
      <c r="J47">
        <v>1.4</v>
      </c>
      <c r="K47" s="7">
        <v>1000</v>
      </c>
      <c r="L47" s="9">
        <v>0.38450000000000001</v>
      </c>
    </row>
    <row r="48" spans="1:12" x14ac:dyDescent="0.25">
      <c r="A48" s="1" t="s">
        <v>23</v>
      </c>
      <c r="B48" s="4">
        <v>744778115</v>
      </c>
      <c r="C48" s="4">
        <v>3.2</v>
      </c>
      <c r="D48" s="4">
        <v>2.5</v>
      </c>
      <c r="E48" s="4">
        <v>2.7</v>
      </c>
      <c r="F48" s="4">
        <f t="shared" si="0"/>
        <v>21.6</v>
      </c>
      <c r="G48">
        <v>1</v>
      </c>
      <c r="H48">
        <v>1</v>
      </c>
      <c r="I48">
        <v>15</v>
      </c>
      <c r="J48">
        <v>1.5</v>
      </c>
      <c r="K48" s="7">
        <v>1000</v>
      </c>
      <c r="L48" s="9">
        <v>1.18</v>
      </c>
    </row>
    <row r="49" spans="1:12" x14ac:dyDescent="0.25">
      <c r="A49" s="1" t="s">
        <v>23</v>
      </c>
      <c r="B49" s="4">
        <v>744778112</v>
      </c>
      <c r="C49" s="4">
        <v>3.2</v>
      </c>
      <c r="D49" s="4">
        <v>2.5</v>
      </c>
      <c r="E49" s="4">
        <v>2.7</v>
      </c>
      <c r="F49" s="4">
        <f t="shared" si="0"/>
        <v>21.6</v>
      </c>
      <c r="G49">
        <v>1</v>
      </c>
      <c r="H49">
        <v>1</v>
      </c>
      <c r="I49">
        <v>12</v>
      </c>
      <c r="J49">
        <v>1.7</v>
      </c>
      <c r="K49" s="7">
        <v>1000</v>
      </c>
      <c r="L49" s="9">
        <v>1.18</v>
      </c>
    </row>
    <row r="50" spans="1:12" x14ac:dyDescent="0.25">
      <c r="A50" s="1" t="s">
        <v>81</v>
      </c>
      <c r="B50" s="4">
        <v>74438356220</v>
      </c>
      <c r="C50" s="4">
        <v>12.5</v>
      </c>
      <c r="D50" s="4">
        <v>12.5</v>
      </c>
      <c r="E50" s="4">
        <v>5</v>
      </c>
      <c r="F50" s="4">
        <f t="shared" si="0"/>
        <v>781.25</v>
      </c>
      <c r="G50">
        <v>1</v>
      </c>
      <c r="H50">
        <v>1</v>
      </c>
      <c r="I50">
        <v>22</v>
      </c>
      <c r="J50">
        <v>1.7</v>
      </c>
      <c r="K50" s="7">
        <v>1000</v>
      </c>
      <c r="L50" s="9">
        <v>1</v>
      </c>
    </row>
    <row r="51" spans="1:12" x14ac:dyDescent="0.25">
      <c r="A51" s="1" t="s">
        <v>23</v>
      </c>
      <c r="B51" s="4">
        <v>74477810</v>
      </c>
      <c r="C51" s="4">
        <v>3.2</v>
      </c>
      <c r="D51" s="4">
        <v>2.5</v>
      </c>
      <c r="E51" s="4">
        <v>2.7</v>
      </c>
      <c r="F51" s="4">
        <f t="shared" si="0"/>
        <v>21.6</v>
      </c>
      <c r="G51">
        <v>1</v>
      </c>
      <c r="H51">
        <v>1</v>
      </c>
      <c r="I51">
        <v>10</v>
      </c>
      <c r="J51">
        <v>1.8</v>
      </c>
      <c r="K51" s="7">
        <v>1000</v>
      </c>
      <c r="L51" s="9">
        <v>1.18</v>
      </c>
    </row>
    <row r="52" spans="1:12" x14ac:dyDescent="0.25">
      <c r="A52" s="1" t="s">
        <v>80</v>
      </c>
      <c r="B52" s="4">
        <v>74438356150</v>
      </c>
      <c r="C52" s="4">
        <v>7.6</v>
      </c>
      <c r="D52" s="4">
        <v>6.9</v>
      </c>
      <c r="E52" s="4">
        <v>5</v>
      </c>
      <c r="F52" s="4">
        <f t="shared" si="0"/>
        <v>262.2</v>
      </c>
      <c r="G52">
        <v>1</v>
      </c>
      <c r="H52">
        <v>1</v>
      </c>
      <c r="I52">
        <v>15</v>
      </c>
      <c r="J52">
        <v>1.9</v>
      </c>
      <c r="K52" s="7">
        <v>1000</v>
      </c>
      <c r="L52" s="9">
        <v>1</v>
      </c>
    </row>
    <row r="53" spans="1:12" x14ac:dyDescent="0.25">
      <c r="A53" s="1" t="s">
        <v>15</v>
      </c>
      <c r="B53" s="4">
        <v>74454010</v>
      </c>
      <c r="C53" s="4">
        <v>4.5</v>
      </c>
      <c r="D53" s="4">
        <v>3.2</v>
      </c>
      <c r="E53" s="4">
        <v>3.6</v>
      </c>
      <c r="F53" s="4">
        <f t="shared" si="0"/>
        <v>51.84</v>
      </c>
      <c r="G53">
        <v>1</v>
      </c>
      <c r="H53">
        <v>1</v>
      </c>
      <c r="I53">
        <v>10</v>
      </c>
      <c r="J53">
        <v>2</v>
      </c>
      <c r="K53" s="7">
        <v>1000</v>
      </c>
      <c r="L53" s="9">
        <v>1.0649999999999999</v>
      </c>
    </row>
    <row r="54" spans="1:12" x14ac:dyDescent="0.25">
      <c r="A54" s="1" t="s">
        <v>43</v>
      </c>
      <c r="B54" s="4">
        <v>744918249</v>
      </c>
      <c r="C54" s="4">
        <v>1</v>
      </c>
      <c r="D54" s="4">
        <v>0.5</v>
      </c>
      <c r="E54" s="4">
        <v>0.55000000000000004</v>
      </c>
      <c r="F54" s="4">
        <f t="shared" si="0"/>
        <v>0.27500000000000002</v>
      </c>
      <c r="G54">
        <v>0</v>
      </c>
      <c r="H54">
        <v>1</v>
      </c>
      <c r="I54">
        <v>0.49099999999999999</v>
      </c>
      <c r="J54">
        <v>2</v>
      </c>
      <c r="K54" s="7">
        <v>1000</v>
      </c>
      <c r="L54" s="9">
        <v>0.57999999999999996</v>
      </c>
    </row>
    <row r="55" spans="1:12" x14ac:dyDescent="0.25">
      <c r="A55" s="1" t="s">
        <v>44</v>
      </c>
      <c r="B55" s="4">
        <v>744918254</v>
      </c>
      <c r="C55" s="4">
        <v>1</v>
      </c>
      <c r="D55" s="4">
        <v>0.5</v>
      </c>
      <c r="E55" s="4">
        <v>0.55000000000000004</v>
      </c>
      <c r="F55" s="4">
        <f t="shared" si="0"/>
        <v>0.27500000000000002</v>
      </c>
      <c r="G55">
        <v>0</v>
      </c>
      <c r="H55">
        <v>1</v>
      </c>
      <c r="I55">
        <v>0.53800000000000003</v>
      </c>
      <c r="J55">
        <v>2</v>
      </c>
      <c r="K55" s="7">
        <v>1000</v>
      </c>
      <c r="L55" s="9">
        <v>0.57999999999999996</v>
      </c>
    </row>
    <row r="56" spans="1:12" x14ac:dyDescent="0.25">
      <c r="A56" s="1" t="s">
        <v>23</v>
      </c>
      <c r="B56" s="4">
        <v>744778004</v>
      </c>
      <c r="C56" s="4">
        <v>3.2</v>
      </c>
      <c r="D56" s="4">
        <v>2.5</v>
      </c>
      <c r="E56" s="4">
        <v>2.7</v>
      </c>
      <c r="F56" s="4">
        <f t="shared" si="0"/>
        <v>21.6</v>
      </c>
      <c r="G56">
        <v>1</v>
      </c>
      <c r="H56">
        <v>1</v>
      </c>
      <c r="I56">
        <v>4.7</v>
      </c>
      <c r="J56">
        <v>2.2999999999999998</v>
      </c>
      <c r="K56" s="7">
        <v>1000</v>
      </c>
      <c r="L56" s="9">
        <v>0.4405</v>
      </c>
    </row>
    <row r="57" spans="1:12" x14ac:dyDescent="0.25">
      <c r="A57" s="1" t="s">
        <v>41</v>
      </c>
      <c r="B57" s="4">
        <v>744918238</v>
      </c>
      <c r="C57" s="4">
        <v>2</v>
      </c>
      <c r="D57" s="4">
        <v>1.25</v>
      </c>
      <c r="E57" s="4">
        <v>0.55000000000000004</v>
      </c>
      <c r="F57" s="4">
        <f t="shared" si="0"/>
        <v>1.375</v>
      </c>
      <c r="G57">
        <v>0</v>
      </c>
      <c r="H57">
        <v>1</v>
      </c>
      <c r="I57">
        <v>0.38</v>
      </c>
      <c r="J57">
        <v>2.5</v>
      </c>
      <c r="K57" s="7">
        <v>1000</v>
      </c>
      <c r="L57" s="9">
        <v>0.57999999999999996</v>
      </c>
    </row>
    <row r="58" spans="1:12" x14ac:dyDescent="0.25">
      <c r="A58" s="1" t="s">
        <v>42</v>
      </c>
      <c r="B58" s="4">
        <v>744918242</v>
      </c>
      <c r="C58" s="4">
        <v>1</v>
      </c>
      <c r="D58" s="4">
        <v>0.5</v>
      </c>
      <c r="E58" s="4">
        <v>0.55000000000000004</v>
      </c>
      <c r="F58" s="4">
        <f t="shared" si="0"/>
        <v>0.27500000000000002</v>
      </c>
      <c r="G58">
        <v>0</v>
      </c>
      <c r="H58">
        <v>1</v>
      </c>
      <c r="I58">
        <v>0.42199999999999999</v>
      </c>
      <c r="J58">
        <v>2.5</v>
      </c>
      <c r="K58" s="7">
        <v>1000</v>
      </c>
      <c r="L58" s="9">
        <v>0.57999999999999996</v>
      </c>
    </row>
    <row r="59" spans="1:12" x14ac:dyDescent="0.25">
      <c r="A59" s="1" t="s">
        <v>23</v>
      </c>
      <c r="B59" s="4">
        <v>7447714270</v>
      </c>
      <c r="C59" s="4">
        <v>4.5</v>
      </c>
      <c r="D59" s="4">
        <v>3.2</v>
      </c>
      <c r="E59" s="4">
        <v>3.6</v>
      </c>
      <c r="F59" s="4">
        <f t="shared" si="0"/>
        <v>51.84</v>
      </c>
      <c r="G59">
        <v>1</v>
      </c>
      <c r="H59">
        <v>1</v>
      </c>
      <c r="I59">
        <v>27</v>
      </c>
      <c r="J59">
        <v>2.6</v>
      </c>
      <c r="K59" s="7">
        <v>1000</v>
      </c>
      <c r="L59" s="9">
        <v>0.39</v>
      </c>
    </row>
    <row r="60" spans="1:12" x14ac:dyDescent="0.25">
      <c r="A60" s="1" t="s">
        <v>35</v>
      </c>
      <c r="B60" s="4">
        <v>744918213</v>
      </c>
      <c r="C60" s="4">
        <v>1</v>
      </c>
      <c r="D60" s="4">
        <v>0.5</v>
      </c>
      <c r="E60" s="4">
        <v>0.55000000000000004</v>
      </c>
      <c r="F60" s="4">
        <f t="shared" si="0"/>
        <v>0.27500000000000002</v>
      </c>
      <c r="G60">
        <v>0</v>
      </c>
      <c r="H60">
        <v>1</v>
      </c>
      <c r="I60">
        <v>0.13</v>
      </c>
      <c r="J60">
        <v>3</v>
      </c>
      <c r="K60" s="7">
        <v>1000</v>
      </c>
      <c r="L60" s="9">
        <v>0.57999999999999996</v>
      </c>
    </row>
    <row r="61" spans="1:12" x14ac:dyDescent="0.25">
      <c r="A61" s="1" t="s">
        <v>36</v>
      </c>
      <c r="B61" s="4">
        <v>744918217</v>
      </c>
      <c r="C61" s="4">
        <v>1</v>
      </c>
      <c r="D61" s="4">
        <v>0.5</v>
      </c>
      <c r="E61" s="4">
        <v>0.55000000000000004</v>
      </c>
      <c r="F61" s="4">
        <f t="shared" si="0"/>
        <v>0.27500000000000002</v>
      </c>
      <c r="G61">
        <v>0</v>
      </c>
      <c r="H61">
        <v>1</v>
      </c>
      <c r="I61">
        <v>0.16900000000000001</v>
      </c>
      <c r="J61">
        <v>3</v>
      </c>
      <c r="K61" s="7">
        <v>1000</v>
      </c>
      <c r="L61" s="9">
        <v>0.57999999999999996</v>
      </c>
    </row>
    <row r="62" spans="1:12" x14ac:dyDescent="0.25">
      <c r="A62" s="1" t="s">
        <v>37</v>
      </c>
      <c r="B62" s="4">
        <v>744918220</v>
      </c>
      <c r="C62" s="4">
        <v>1</v>
      </c>
      <c r="D62" s="4">
        <v>0.5</v>
      </c>
      <c r="E62" s="4">
        <v>0.55000000000000004</v>
      </c>
      <c r="F62" s="4">
        <f t="shared" si="0"/>
        <v>0.27500000000000002</v>
      </c>
      <c r="G62">
        <v>0</v>
      </c>
      <c r="H62">
        <v>1</v>
      </c>
      <c r="I62">
        <v>0.20599999999999999</v>
      </c>
      <c r="J62">
        <v>3</v>
      </c>
      <c r="K62" s="7">
        <v>1000</v>
      </c>
      <c r="L62" s="9">
        <v>0.57999999999999996</v>
      </c>
    </row>
    <row r="63" spans="1:12" x14ac:dyDescent="0.25">
      <c r="A63" s="1" t="s">
        <v>38</v>
      </c>
      <c r="B63" s="4">
        <v>744918222</v>
      </c>
      <c r="C63" s="4">
        <v>1</v>
      </c>
      <c r="D63" s="4">
        <v>0.5</v>
      </c>
      <c r="E63" s="4">
        <v>0.55000000000000004</v>
      </c>
      <c r="F63" s="4">
        <f t="shared" si="0"/>
        <v>0.27500000000000002</v>
      </c>
      <c r="G63">
        <v>0</v>
      </c>
      <c r="H63">
        <v>1</v>
      </c>
      <c r="I63">
        <v>0.222</v>
      </c>
      <c r="J63">
        <v>3</v>
      </c>
      <c r="K63" s="7">
        <v>1000</v>
      </c>
      <c r="L63" s="9">
        <v>0.57999999999999996</v>
      </c>
    </row>
    <row r="64" spans="1:12" x14ac:dyDescent="0.25">
      <c r="A64" s="1" t="s">
        <v>39</v>
      </c>
      <c r="B64" s="4">
        <v>744918224</v>
      </c>
      <c r="C64" s="4">
        <v>1</v>
      </c>
      <c r="D64" s="4">
        <v>0.5</v>
      </c>
      <c r="E64" s="4">
        <v>0.55000000000000004</v>
      </c>
      <c r="F64" s="4">
        <f t="shared" si="0"/>
        <v>0.27500000000000002</v>
      </c>
      <c r="G64">
        <v>0</v>
      </c>
      <c r="H64">
        <v>1</v>
      </c>
      <c r="I64">
        <v>0.246</v>
      </c>
      <c r="J64">
        <v>3</v>
      </c>
      <c r="K64" s="7">
        <v>1000</v>
      </c>
      <c r="L64" s="9">
        <v>0.57999999999999996</v>
      </c>
    </row>
    <row r="65" spans="1:12" x14ac:dyDescent="0.25">
      <c r="A65" s="1" t="s">
        <v>40</v>
      </c>
      <c r="B65" s="4">
        <v>744918230</v>
      </c>
      <c r="C65" s="4">
        <v>1</v>
      </c>
      <c r="D65" s="4">
        <v>0.5</v>
      </c>
      <c r="E65" s="4">
        <v>0.55000000000000004</v>
      </c>
      <c r="F65" s="4">
        <f t="shared" si="0"/>
        <v>0.27500000000000002</v>
      </c>
      <c r="G65">
        <v>0</v>
      </c>
      <c r="H65">
        <v>1</v>
      </c>
      <c r="I65">
        <v>0.307</v>
      </c>
      <c r="J65">
        <v>3</v>
      </c>
      <c r="K65" s="7">
        <v>1000</v>
      </c>
      <c r="L65" s="9">
        <v>0.57999999999999996</v>
      </c>
    </row>
    <row r="66" spans="1:12" x14ac:dyDescent="0.25">
      <c r="A66" s="1" t="s">
        <v>33</v>
      </c>
      <c r="B66" s="4">
        <v>744918190</v>
      </c>
      <c r="C66" s="4">
        <v>1</v>
      </c>
      <c r="D66" s="4">
        <v>0.5</v>
      </c>
      <c r="E66" s="4">
        <v>0.55000000000000004</v>
      </c>
      <c r="F66" s="4">
        <f t="shared" ref="F66:F129" si="1">C66*D66*E66</f>
        <v>0.27500000000000002</v>
      </c>
      <c r="G66">
        <v>0</v>
      </c>
      <c r="H66">
        <v>1</v>
      </c>
      <c r="I66">
        <v>0.09</v>
      </c>
      <c r="J66">
        <v>3.5</v>
      </c>
      <c r="K66" s="7">
        <v>1000</v>
      </c>
      <c r="L66" s="9">
        <v>0.57999999999999996</v>
      </c>
    </row>
    <row r="67" spans="1:12" x14ac:dyDescent="0.25">
      <c r="A67" s="1" t="s">
        <v>34</v>
      </c>
      <c r="B67" s="4">
        <v>744918211</v>
      </c>
      <c r="C67" s="4">
        <v>1</v>
      </c>
      <c r="D67" s="4">
        <v>0.5</v>
      </c>
      <c r="E67" s="4">
        <v>0.55000000000000004</v>
      </c>
      <c r="F67" s="4">
        <f t="shared" si="1"/>
        <v>0.27500000000000002</v>
      </c>
      <c r="G67">
        <v>0</v>
      </c>
      <c r="H67">
        <v>1</v>
      </c>
      <c r="I67">
        <v>0.111</v>
      </c>
      <c r="J67">
        <v>3.5</v>
      </c>
      <c r="K67" s="7">
        <v>1000</v>
      </c>
      <c r="L67" s="9">
        <v>0.57999999999999996</v>
      </c>
    </row>
    <row r="68" spans="1:12" x14ac:dyDescent="0.25">
      <c r="A68" s="1" t="s">
        <v>23</v>
      </c>
      <c r="B68" s="4">
        <v>7447773022</v>
      </c>
      <c r="C68" s="4">
        <v>5.5</v>
      </c>
      <c r="D68" s="4">
        <v>5.3</v>
      </c>
      <c r="E68" s="4">
        <v>3.1</v>
      </c>
      <c r="F68" s="4">
        <f t="shared" si="1"/>
        <v>90.364999999999995</v>
      </c>
      <c r="G68">
        <v>1</v>
      </c>
      <c r="H68">
        <v>1</v>
      </c>
      <c r="I68">
        <v>2.2000000000000002</v>
      </c>
      <c r="J68">
        <v>4.8</v>
      </c>
      <c r="K68" s="7">
        <v>1000</v>
      </c>
      <c r="L68" s="9">
        <v>0.38450000000000001</v>
      </c>
    </row>
    <row r="69" spans="1:12" x14ac:dyDescent="0.25">
      <c r="A69" s="1" t="s">
        <v>23</v>
      </c>
      <c r="B69" s="4">
        <v>7447773010</v>
      </c>
      <c r="C69" s="4">
        <v>5.5</v>
      </c>
      <c r="D69" s="4">
        <v>5.3</v>
      </c>
      <c r="E69" s="4">
        <v>3.1</v>
      </c>
      <c r="F69" s="4">
        <f t="shared" si="1"/>
        <v>90.364999999999995</v>
      </c>
      <c r="G69">
        <v>1</v>
      </c>
      <c r="H69">
        <v>1</v>
      </c>
      <c r="I69">
        <v>1</v>
      </c>
      <c r="J69">
        <v>6</v>
      </c>
      <c r="K69" s="7">
        <v>1000</v>
      </c>
      <c r="L69" s="9">
        <v>0.38450000000000001</v>
      </c>
    </row>
    <row r="70" spans="1:12" x14ac:dyDescent="0.25">
      <c r="A70" s="1" t="s">
        <v>1714</v>
      </c>
      <c r="B70" s="4" t="s">
        <v>1715</v>
      </c>
      <c r="C70" s="4">
        <v>7</v>
      </c>
      <c r="D70" s="4">
        <v>6.5</v>
      </c>
      <c r="E70" s="4">
        <v>3</v>
      </c>
      <c r="F70" s="4">
        <f t="shared" si="1"/>
        <v>136.5</v>
      </c>
      <c r="G70">
        <v>1</v>
      </c>
      <c r="H70">
        <v>1</v>
      </c>
      <c r="I70">
        <v>4.7</v>
      </c>
      <c r="J70">
        <v>6</v>
      </c>
      <c r="K70" s="7">
        <v>1000</v>
      </c>
      <c r="L70" s="9">
        <v>0.26350000000000001</v>
      </c>
    </row>
    <row r="71" spans="1:12" x14ac:dyDescent="0.25">
      <c r="A71" s="1" t="s">
        <v>23</v>
      </c>
      <c r="B71" s="4">
        <v>744777001</v>
      </c>
      <c r="C71" s="4">
        <v>5.5</v>
      </c>
      <c r="D71" s="4">
        <v>5.3</v>
      </c>
      <c r="E71" s="4">
        <v>3.1</v>
      </c>
      <c r="F71" s="4">
        <f t="shared" si="1"/>
        <v>90.364999999999995</v>
      </c>
      <c r="G71">
        <v>1</v>
      </c>
      <c r="H71">
        <v>1</v>
      </c>
      <c r="I71">
        <v>1</v>
      </c>
      <c r="J71">
        <v>6.8</v>
      </c>
      <c r="K71" s="7">
        <v>1000</v>
      </c>
      <c r="L71" s="9">
        <v>1.1100000000000001</v>
      </c>
    </row>
    <row r="72" spans="1:12" x14ac:dyDescent="0.25">
      <c r="A72" s="1" t="s">
        <v>61</v>
      </c>
      <c r="B72" s="4">
        <v>7449152111</v>
      </c>
      <c r="C72" s="4">
        <v>1.6</v>
      </c>
      <c r="D72" s="4">
        <v>0.8</v>
      </c>
      <c r="E72" s="4">
        <v>0.55000000000000004</v>
      </c>
      <c r="F72" s="4">
        <f t="shared" si="1"/>
        <v>0.70400000000000018</v>
      </c>
      <c r="G72">
        <v>0</v>
      </c>
      <c r="H72">
        <v>1</v>
      </c>
      <c r="I72">
        <v>0.11700000000000001</v>
      </c>
      <c r="J72">
        <v>32</v>
      </c>
      <c r="K72" s="7">
        <v>1000</v>
      </c>
      <c r="L72" s="9">
        <v>1.23</v>
      </c>
    </row>
    <row r="73" spans="1:12" x14ac:dyDescent="0.25">
      <c r="A73" s="1" t="s">
        <v>21</v>
      </c>
      <c r="B73" s="4">
        <v>74456233</v>
      </c>
      <c r="C73" s="4">
        <v>13.65</v>
      </c>
      <c r="D73" s="4">
        <v>13.5</v>
      </c>
      <c r="E73" s="4">
        <v>3.7</v>
      </c>
      <c r="F73" s="4">
        <f t="shared" si="1"/>
        <v>681.81750000000011</v>
      </c>
      <c r="G73">
        <v>0</v>
      </c>
      <c r="H73">
        <v>1</v>
      </c>
      <c r="I73">
        <v>330</v>
      </c>
      <c r="J73">
        <v>0.7</v>
      </c>
      <c r="K73" s="7">
        <v>1200</v>
      </c>
      <c r="L73" s="9">
        <v>1.0149999999999999</v>
      </c>
    </row>
    <row r="74" spans="1:12" x14ac:dyDescent="0.25">
      <c r="A74" s="1" t="s">
        <v>20</v>
      </c>
      <c r="B74" s="4">
        <v>74456215</v>
      </c>
      <c r="C74" s="4">
        <v>13.65</v>
      </c>
      <c r="D74" s="4">
        <v>13.5</v>
      </c>
      <c r="E74" s="4">
        <v>3.7</v>
      </c>
      <c r="F74" s="4">
        <f t="shared" si="1"/>
        <v>681.81750000000011</v>
      </c>
      <c r="G74">
        <v>0</v>
      </c>
      <c r="H74">
        <v>1</v>
      </c>
      <c r="I74">
        <v>150</v>
      </c>
      <c r="J74">
        <v>1</v>
      </c>
      <c r="K74" s="7">
        <v>1200</v>
      </c>
      <c r="L74" s="9">
        <v>1.0149999999999999</v>
      </c>
    </row>
    <row r="75" spans="1:12" x14ac:dyDescent="0.25">
      <c r="A75" s="1" t="s">
        <v>93</v>
      </c>
      <c r="B75" s="4">
        <v>78438357100</v>
      </c>
      <c r="C75" s="4">
        <v>12.5</v>
      </c>
      <c r="D75" s="4">
        <v>12.5</v>
      </c>
      <c r="E75" s="4">
        <v>5</v>
      </c>
      <c r="F75" s="4">
        <f t="shared" si="1"/>
        <v>781.25</v>
      </c>
      <c r="G75">
        <v>1</v>
      </c>
      <c r="H75">
        <v>1</v>
      </c>
      <c r="I75">
        <v>10</v>
      </c>
      <c r="J75">
        <v>2.7</v>
      </c>
      <c r="K75" s="7">
        <v>1400</v>
      </c>
      <c r="L75" s="9">
        <v>0.90500000000000003</v>
      </c>
    </row>
    <row r="76" spans="1:12" x14ac:dyDescent="0.25">
      <c r="A76" s="1" t="s">
        <v>92</v>
      </c>
      <c r="B76" s="4">
        <v>78438357082</v>
      </c>
      <c r="C76" s="4">
        <v>6.6</v>
      </c>
      <c r="D76" s="4">
        <v>6.4</v>
      </c>
      <c r="E76" s="4">
        <v>5</v>
      </c>
      <c r="F76" s="4">
        <f t="shared" si="1"/>
        <v>211.20000000000002</v>
      </c>
      <c r="G76">
        <v>1</v>
      </c>
      <c r="H76">
        <v>1</v>
      </c>
      <c r="I76">
        <v>8.1999999999999993</v>
      </c>
      <c r="J76">
        <v>2.8</v>
      </c>
      <c r="K76" s="7">
        <v>1400</v>
      </c>
      <c r="L76" s="9">
        <v>0.90500000000000003</v>
      </c>
    </row>
    <row r="77" spans="1:12" x14ac:dyDescent="0.25">
      <c r="A77" s="1" t="s">
        <v>91</v>
      </c>
      <c r="B77" s="4">
        <v>78438357068</v>
      </c>
      <c r="C77" s="4">
        <v>13.2</v>
      </c>
      <c r="D77" s="4">
        <v>12.5</v>
      </c>
      <c r="E77" s="4">
        <v>5</v>
      </c>
      <c r="F77" s="4">
        <f t="shared" si="1"/>
        <v>825</v>
      </c>
      <c r="G77">
        <v>1</v>
      </c>
      <c r="H77">
        <v>1</v>
      </c>
      <c r="I77">
        <v>6.8</v>
      </c>
      <c r="J77">
        <v>3</v>
      </c>
      <c r="K77" s="7">
        <v>1400</v>
      </c>
      <c r="L77" s="9">
        <v>0.90500000000000003</v>
      </c>
    </row>
    <row r="78" spans="1:12" x14ac:dyDescent="0.25">
      <c r="A78" s="1" t="s">
        <v>90</v>
      </c>
      <c r="B78" s="4">
        <v>78438357056</v>
      </c>
      <c r="C78" s="4">
        <v>13.2</v>
      </c>
      <c r="D78" s="4">
        <v>12.5</v>
      </c>
      <c r="E78" s="4">
        <v>5</v>
      </c>
      <c r="F78" s="4">
        <f t="shared" si="1"/>
        <v>825</v>
      </c>
      <c r="G78">
        <v>1</v>
      </c>
      <c r="H78">
        <v>1</v>
      </c>
      <c r="I78">
        <v>5.6</v>
      </c>
      <c r="J78">
        <v>3.6</v>
      </c>
      <c r="K78" s="7">
        <v>1400</v>
      </c>
      <c r="L78" s="9">
        <v>0.90500000000000003</v>
      </c>
    </row>
    <row r="79" spans="1:12" x14ac:dyDescent="0.25">
      <c r="A79" s="1" t="s">
        <v>89</v>
      </c>
      <c r="B79" s="4">
        <v>78438357047</v>
      </c>
      <c r="C79" s="4">
        <v>6.6</v>
      </c>
      <c r="D79" s="4">
        <v>6.4</v>
      </c>
      <c r="E79" s="4">
        <v>5</v>
      </c>
      <c r="F79" s="4">
        <f t="shared" si="1"/>
        <v>211.20000000000002</v>
      </c>
      <c r="G79">
        <v>1</v>
      </c>
      <c r="H79">
        <v>1</v>
      </c>
      <c r="I79">
        <v>4.7</v>
      </c>
      <c r="J79">
        <v>3.9</v>
      </c>
      <c r="K79" s="7">
        <v>1400</v>
      </c>
      <c r="L79" s="9">
        <v>0.90500000000000003</v>
      </c>
    </row>
    <row r="80" spans="1:12" x14ac:dyDescent="0.25">
      <c r="A80" s="1" t="s">
        <v>88</v>
      </c>
      <c r="B80" s="4">
        <v>78438357018</v>
      </c>
      <c r="C80" s="4">
        <v>12.5</v>
      </c>
      <c r="D80" s="4">
        <v>12.5</v>
      </c>
      <c r="E80" s="4">
        <v>5</v>
      </c>
      <c r="F80" s="4">
        <f t="shared" si="1"/>
        <v>781.25</v>
      </c>
      <c r="G80">
        <v>1</v>
      </c>
      <c r="H80">
        <v>1</v>
      </c>
      <c r="I80">
        <v>1.8</v>
      </c>
      <c r="J80">
        <v>5.8</v>
      </c>
      <c r="K80" s="7">
        <v>1400</v>
      </c>
      <c r="L80" s="9">
        <v>0.90500000000000003</v>
      </c>
    </row>
    <row r="81" spans="1:12" x14ac:dyDescent="0.25">
      <c r="A81" s="1" t="s">
        <v>87</v>
      </c>
      <c r="B81" s="4">
        <v>78438357015</v>
      </c>
      <c r="C81" s="4">
        <v>12.5</v>
      </c>
      <c r="D81" s="4">
        <v>12.5</v>
      </c>
      <c r="E81" s="4">
        <v>5</v>
      </c>
      <c r="F81" s="4">
        <f t="shared" si="1"/>
        <v>781.25</v>
      </c>
      <c r="G81">
        <v>1</v>
      </c>
      <c r="H81">
        <v>1</v>
      </c>
      <c r="I81">
        <v>1.5</v>
      </c>
      <c r="J81">
        <v>6.2</v>
      </c>
      <c r="K81" s="7">
        <v>1400</v>
      </c>
      <c r="L81" s="9">
        <v>0.90500000000000003</v>
      </c>
    </row>
    <row r="82" spans="1:12" x14ac:dyDescent="0.25">
      <c r="A82" s="1" t="s">
        <v>86</v>
      </c>
      <c r="B82" s="4">
        <v>78438357012</v>
      </c>
      <c r="C82" s="4">
        <v>13.2</v>
      </c>
      <c r="D82" s="4">
        <v>12.5</v>
      </c>
      <c r="E82" s="4">
        <v>5</v>
      </c>
      <c r="F82" s="4">
        <f t="shared" si="1"/>
        <v>825</v>
      </c>
      <c r="G82">
        <v>1</v>
      </c>
      <c r="H82">
        <v>1</v>
      </c>
      <c r="I82">
        <v>1.2</v>
      </c>
      <c r="J82">
        <v>7</v>
      </c>
      <c r="K82" s="7">
        <v>1400</v>
      </c>
      <c r="L82" s="9">
        <v>0.90500000000000003</v>
      </c>
    </row>
    <row r="83" spans="1:12" x14ac:dyDescent="0.25">
      <c r="A83" s="1" t="s">
        <v>85</v>
      </c>
      <c r="B83" s="4">
        <v>78438357010</v>
      </c>
      <c r="C83" s="4">
        <v>12.5</v>
      </c>
      <c r="D83" s="4">
        <v>12.5</v>
      </c>
      <c r="E83" s="4">
        <v>5</v>
      </c>
      <c r="F83" s="4">
        <f t="shared" si="1"/>
        <v>781.25</v>
      </c>
      <c r="G83">
        <v>1</v>
      </c>
      <c r="H83">
        <v>1</v>
      </c>
      <c r="I83">
        <v>1</v>
      </c>
      <c r="J83">
        <v>7.4</v>
      </c>
      <c r="K83" s="7">
        <v>1400</v>
      </c>
      <c r="L83" s="9">
        <v>0.90500000000000003</v>
      </c>
    </row>
    <row r="84" spans="1:12" x14ac:dyDescent="0.25">
      <c r="A84" s="1" t="s">
        <v>66</v>
      </c>
      <c r="B84" s="4">
        <v>74404054332</v>
      </c>
      <c r="C84" s="4">
        <v>6.6</v>
      </c>
      <c r="D84" s="4">
        <v>4.45</v>
      </c>
      <c r="E84" s="4">
        <v>2.92</v>
      </c>
      <c r="F84" s="4">
        <f t="shared" si="1"/>
        <v>85.760400000000004</v>
      </c>
      <c r="G84">
        <v>0.5</v>
      </c>
      <c r="H84">
        <v>1</v>
      </c>
      <c r="I84">
        <v>3300</v>
      </c>
      <c r="J84">
        <v>0.1</v>
      </c>
      <c r="K84" s="7">
        <v>1500</v>
      </c>
      <c r="L84" s="9">
        <v>0.56000000000000005</v>
      </c>
    </row>
    <row r="85" spans="1:12" x14ac:dyDescent="0.25">
      <c r="A85" s="1" t="s">
        <v>64</v>
      </c>
      <c r="B85" s="4">
        <v>74404054222</v>
      </c>
      <c r="C85" s="4">
        <v>6.6</v>
      </c>
      <c r="D85" s="4">
        <v>4.45</v>
      </c>
      <c r="E85" s="4">
        <v>2.92</v>
      </c>
      <c r="F85" s="4">
        <f t="shared" si="1"/>
        <v>85.760400000000004</v>
      </c>
      <c r="G85">
        <v>0.5</v>
      </c>
      <c r="H85">
        <v>1</v>
      </c>
      <c r="I85">
        <v>2200</v>
      </c>
      <c r="J85">
        <v>0.14000000000000001</v>
      </c>
      <c r="K85" s="7">
        <v>1500</v>
      </c>
      <c r="L85" s="9">
        <v>0.56000000000000005</v>
      </c>
    </row>
    <row r="86" spans="1:12" x14ac:dyDescent="0.25">
      <c r="A86" s="1" t="s">
        <v>68</v>
      </c>
      <c r="B86" s="4">
        <v>74404054681</v>
      </c>
      <c r="C86" s="4">
        <v>6.6</v>
      </c>
      <c r="D86" s="4">
        <v>4.45</v>
      </c>
      <c r="E86" s="4">
        <v>2.92</v>
      </c>
      <c r="F86" s="4">
        <f t="shared" si="1"/>
        <v>85.760400000000004</v>
      </c>
      <c r="G86">
        <v>0.5</v>
      </c>
      <c r="H86">
        <v>1</v>
      </c>
      <c r="I86">
        <v>680</v>
      </c>
      <c r="J86">
        <v>0.25</v>
      </c>
      <c r="K86" s="7">
        <v>1500</v>
      </c>
      <c r="L86" s="9">
        <v>0.56000000000000005</v>
      </c>
    </row>
    <row r="87" spans="1:12" x14ac:dyDescent="0.25">
      <c r="A87" s="1" t="s">
        <v>67</v>
      </c>
      <c r="B87" s="4">
        <v>74404054471</v>
      </c>
      <c r="C87" s="4">
        <v>7.2</v>
      </c>
      <c r="D87" s="4">
        <v>7.2</v>
      </c>
      <c r="E87" s="4">
        <v>3</v>
      </c>
      <c r="F87" s="4">
        <f t="shared" si="1"/>
        <v>155.52000000000001</v>
      </c>
      <c r="G87">
        <v>0.5</v>
      </c>
      <c r="H87">
        <v>1</v>
      </c>
      <c r="I87">
        <v>470</v>
      </c>
      <c r="J87">
        <v>0.35</v>
      </c>
      <c r="K87" s="7">
        <v>1500</v>
      </c>
      <c r="L87" s="9">
        <v>0.56000000000000005</v>
      </c>
    </row>
    <row r="88" spans="1:12" x14ac:dyDescent="0.25">
      <c r="A88" s="1" t="s">
        <v>71</v>
      </c>
      <c r="B88" s="4">
        <v>74404064681</v>
      </c>
      <c r="C88" s="4">
        <v>7</v>
      </c>
      <c r="D88" s="4">
        <v>6.5</v>
      </c>
      <c r="E88" s="4">
        <v>3</v>
      </c>
      <c r="F88" s="4">
        <f t="shared" si="1"/>
        <v>136.5</v>
      </c>
      <c r="G88">
        <v>0.5</v>
      </c>
      <c r="H88">
        <v>1</v>
      </c>
      <c r="I88">
        <v>680</v>
      </c>
      <c r="J88">
        <v>0.35</v>
      </c>
      <c r="K88" s="7">
        <v>1500</v>
      </c>
      <c r="L88" s="9">
        <v>0.61499999999999999</v>
      </c>
    </row>
    <row r="89" spans="1:12" x14ac:dyDescent="0.25">
      <c r="A89" s="1" t="s">
        <v>65</v>
      </c>
      <c r="B89" s="4">
        <v>74404054331</v>
      </c>
      <c r="C89" s="4">
        <v>6.1</v>
      </c>
      <c r="D89" s="4">
        <v>6.1</v>
      </c>
      <c r="E89" s="4">
        <v>3</v>
      </c>
      <c r="F89" s="4">
        <f t="shared" si="1"/>
        <v>111.62999999999998</v>
      </c>
      <c r="G89">
        <v>0.5</v>
      </c>
      <c r="H89">
        <v>1</v>
      </c>
      <c r="I89">
        <v>330</v>
      </c>
      <c r="J89">
        <v>0.4</v>
      </c>
      <c r="K89" s="7">
        <v>1500</v>
      </c>
      <c r="L89" s="9">
        <v>0.56000000000000005</v>
      </c>
    </row>
    <row r="90" spans="1:12" x14ac:dyDescent="0.25">
      <c r="A90" s="1" t="s">
        <v>63</v>
      </c>
      <c r="B90" s="4">
        <v>74404054221</v>
      </c>
      <c r="C90" s="4">
        <v>7.2</v>
      </c>
      <c r="D90" s="4">
        <v>7.2</v>
      </c>
      <c r="E90" s="4">
        <v>3</v>
      </c>
      <c r="F90" s="4">
        <f t="shared" si="1"/>
        <v>155.52000000000001</v>
      </c>
      <c r="G90">
        <v>0.5</v>
      </c>
      <c r="H90">
        <v>1</v>
      </c>
      <c r="I90">
        <v>220</v>
      </c>
      <c r="J90">
        <v>0.5</v>
      </c>
      <c r="K90" s="7">
        <v>1500</v>
      </c>
      <c r="L90" s="9">
        <v>0.56000000000000005</v>
      </c>
    </row>
    <row r="91" spans="1:12" x14ac:dyDescent="0.25">
      <c r="A91" s="1" t="s">
        <v>62</v>
      </c>
      <c r="B91" s="4">
        <v>74404054151</v>
      </c>
      <c r="C91" s="4">
        <v>7.2</v>
      </c>
      <c r="D91" s="4">
        <v>7.2</v>
      </c>
      <c r="E91" s="4">
        <v>3</v>
      </c>
      <c r="F91" s="4">
        <f t="shared" si="1"/>
        <v>155.52000000000001</v>
      </c>
      <c r="G91">
        <v>0.5</v>
      </c>
      <c r="H91">
        <v>1</v>
      </c>
      <c r="I91">
        <v>150</v>
      </c>
      <c r="J91">
        <v>0.6</v>
      </c>
      <c r="K91" s="7">
        <v>1500</v>
      </c>
      <c r="L91" s="9">
        <v>0.56000000000000005</v>
      </c>
    </row>
    <row r="92" spans="1:12" x14ac:dyDescent="0.25">
      <c r="A92" s="1" t="s">
        <v>70</v>
      </c>
      <c r="B92" s="4">
        <v>74404064560</v>
      </c>
      <c r="C92" s="4">
        <v>6.1</v>
      </c>
      <c r="D92" s="4">
        <v>6.1</v>
      </c>
      <c r="E92" s="4">
        <v>3</v>
      </c>
      <c r="F92" s="4">
        <f t="shared" si="1"/>
        <v>111.62999999999998</v>
      </c>
      <c r="G92">
        <v>0.5</v>
      </c>
      <c r="H92">
        <v>1</v>
      </c>
      <c r="I92">
        <v>56</v>
      </c>
      <c r="J92">
        <v>1.1000000000000001</v>
      </c>
      <c r="K92" s="7">
        <v>1500</v>
      </c>
      <c r="L92" s="9">
        <v>0.61499999999999999</v>
      </c>
    </row>
    <row r="93" spans="1:12" x14ac:dyDescent="0.25">
      <c r="A93" s="1" t="s">
        <v>3376</v>
      </c>
      <c r="B93" s="4" t="s">
        <v>3408</v>
      </c>
      <c r="C93" s="4">
        <v>1.8</v>
      </c>
      <c r="D93" s="4">
        <v>1.2</v>
      </c>
      <c r="E93" s="4">
        <v>1.02</v>
      </c>
      <c r="F93" s="4">
        <f t="shared" si="1"/>
        <v>2.2032000000000003</v>
      </c>
      <c r="G93">
        <v>0</v>
      </c>
      <c r="H93">
        <v>1</v>
      </c>
      <c r="I93">
        <v>0.68</v>
      </c>
      <c r="J93">
        <v>0.19</v>
      </c>
      <c r="K93" s="7">
        <v>2000</v>
      </c>
      <c r="L93" s="9">
        <v>0.04</v>
      </c>
    </row>
    <row r="94" spans="1:12" x14ac:dyDescent="0.25">
      <c r="A94" s="1" t="s">
        <v>3376</v>
      </c>
      <c r="B94" s="4" t="s">
        <v>3425</v>
      </c>
      <c r="C94" s="4">
        <v>1.8</v>
      </c>
      <c r="D94" s="4">
        <v>1.2</v>
      </c>
      <c r="E94" s="4">
        <v>1.02</v>
      </c>
      <c r="F94" s="4">
        <f t="shared" si="1"/>
        <v>2.2032000000000003</v>
      </c>
      <c r="G94">
        <v>0</v>
      </c>
      <c r="H94">
        <v>1</v>
      </c>
      <c r="I94">
        <v>0.43</v>
      </c>
      <c r="J94">
        <v>0.23</v>
      </c>
      <c r="K94" s="7">
        <v>2000</v>
      </c>
      <c r="L94" s="9">
        <v>3.5999999999999997E-2</v>
      </c>
    </row>
    <row r="95" spans="1:12" x14ac:dyDescent="0.25">
      <c r="A95" s="1" t="s">
        <v>69</v>
      </c>
      <c r="B95" s="4">
        <v>74404063681</v>
      </c>
      <c r="C95" s="4">
        <v>2.92</v>
      </c>
      <c r="D95" s="4">
        <v>2.79</v>
      </c>
      <c r="E95" s="4">
        <v>2.1</v>
      </c>
      <c r="F95" s="4">
        <f t="shared" si="1"/>
        <v>17.108280000000001</v>
      </c>
      <c r="G95">
        <v>0.5</v>
      </c>
      <c r="H95">
        <v>1</v>
      </c>
      <c r="I95">
        <v>680</v>
      </c>
      <c r="J95">
        <v>0.27</v>
      </c>
      <c r="K95" s="7">
        <v>2000</v>
      </c>
      <c r="L95" s="9">
        <v>0.56000000000000005</v>
      </c>
    </row>
    <row r="96" spans="1:12" x14ac:dyDescent="0.25">
      <c r="A96" s="1" t="s">
        <v>1432</v>
      </c>
      <c r="B96" s="4" t="s">
        <v>1470</v>
      </c>
      <c r="C96" s="4">
        <v>2.29</v>
      </c>
      <c r="D96" s="4">
        <v>1.73</v>
      </c>
      <c r="E96" s="4">
        <v>1.03</v>
      </c>
      <c r="F96" s="4">
        <f t="shared" si="1"/>
        <v>4.0805509999999998</v>
      </c>
      <c r="G96">
        <v>0</v>
      </c>
      <c r="H96">
        <v>1</v>
      </c>
      <c r="I96">
        <v>2.2000000000000002</v>
      </c>
      <c r="J96">
        <v>0.28000000000000003</v>
      </c>
      <c r="K96" s="7">
        <v>2000</v>
      </c>
      <c r="L96" s="9">
        <v>5.6250000000000001E-2</v>
      </c>
    </row>
    <row r="97" spans="1:12" x14ac:dyDescent="0.25">
      <c r="A97" s="1" t="s">
        <v>1432</v>
      </c>
      <c r="B97" s="4" t="s">
        <v>1471</v>
      </c>
      <c r="C97" s="4">
        <v>2.29</v>
      </c>
      <c r="D97" s="4">
        <v>1.73</v>
      </c>
      <c r="E97" s="4">
        <v>1.03</v>
      </c>
      <c r="F97" s="4">
        <f t="shared" si="1"/>
        <v>4.0805509999999998</v>
      </c>
      <c r="G97">
        <v>0</v>
      </c>
      <c r="H97">
        <v>1</v>
      </c>
      <c r="I97">
        <v>2.2000000000000002</v>
      </c>
      <c r="J97">
        <v>0.28000000000000003</v>
      </c>
      <c r="K97" s="7">
        <v>2000</v>
      </c>
      <c r="L97" s="9">
        <v>5.6250000000000001E-2</v>
      </c>
    </row>
    <row r="98" spans="1:12" x14ac:dyDescent="0.25">
      <c r="A98" s="1" t="s">
        <v>1432</v>
      </c>
      <c r="B98" s="4" t="s">
        <v>1472</v>
      </c>
      <c r="C98" s="4">
        <v>2.29</v>
      </c>
      <c r="D98" s="4">
        <v>1.73</v>
      </c>
      <c r="E98" s="4">
        <v>1.03</v>
      </c>
      <c r="F98" s="4">
        <f t="shared" si="1"/>
        <v>4.0805509999999998</v>
      </c>
      <c r="G98">
        <v>0</v>
      </c>
      <c r="H98">
        <v>1</v>
      </c>
      <c r="I98">
        <v>2.2000000000000002</v>
      </c>
      <c r="J98">
        <v>0.28000000000000003</v>
      </c>
      <c r="K98" s="7">
        <v>2000</v>
      </c>
      <c r="L98" s="9">
        <v>5.6250000000000001E-2</v>
      </c>
    </row>
    <row r="99" spans="1:12" x14ac:dyDescent="0.25">
      <c r="A99" s="1" t="s">
        <v>1432</v>
      </c>
      <c r="B99" s="4" t="s">
        <v>1479</v>
      </c>
      <c r="C99" s="4">
        <v>2.29</v>
      </c>
      <c r="D99" s="4">
        <v>1.73</v>
      </c>
      <c r="E99" s="4">
        <v>1.03</v>
      </c>
      <c r="F99" s="4">
        <f t="shared" si="1"/>
        <v>4.0805509999999998</v>
      </c>
      <c r="G99">
        <v>0</v>
      </c>
      <c r="H99">
        <v>1</v>
      </c>
      <c r="I99">
        <v>2.7</v>
      </c>
      <c r="J99">
        <v>0.28999999999999998</v>
      </c>
      <c r="K99" s="7">
        <v>2000</v>
      </c>
      <c r="L99" s="9">
        <v>5.6250000000000001E-2</v>
      </c>
    </row>
    <row r="100" spans="1:12" x14ac:dyDescent="0.25">
      <c r="A100" s="1" t="s">
        <v>1432</v>
      </c>
      <c r="B100" s="4" t="s">
        <v>1480</v>
      </c>
      <c r="C100" s="4">
        <v>2.29</v>
      </c>
      <c r="D100" s="4">
        <v>1.73</v>
      </c>
      <c r="E100" s="4">
        <v>1.03</v>
      </c>
      <c r="F100" s="4">
        <f t="shared" si="1"/>
        <v>4.0805509999999998</v>
      </c>
      <c r="G100">
        <v>0</v>
      </c>
      <c r="H100">
        <v>1</v>
      </c>
      <c r="I100">
        <v>2.7</v>
      </c>
      <c r="J100">
        <v>0.28999999999999998</v>
      </c>
      <c r="K100" s="7">
        <v>2000</v>
      </c>
      <c r="L100" s="9">
        <v>5.6250000000000001E-2</v>
      </c>
    </row>
    <row r="101" spans="1:12" x14ac:dyDescent="0.25">
      <c r="A101" s="1" t="s">
        <v>1432</v>
      </c>
      <c r="B101" s="4" t="s">
        <v>1481</v>
      </c>
      <c r="C101" s="4">
        <v>2.29</v>
      </c>
      <c r="D101" s="4">
        <v>1.73</v>
      </c>
      <c r="E101" s="4">
        <v>1.03</v>
      </c>
      <c r="F101" s="4">
        <f t="shared" si="1"/>
        <v>4.0805509999999998</v>
      </c>
      <c r="G101">
        <v>0</v>
      </c>
      <c r="H101">
        <v>1</v>
      </c>
      <c r="I101">
        <v>2.7</v>
      </c>
      <c r="J101">
        <v>0.28999999999999998</v>
      </c>
      <c r="K101" s="7">
        <v>2000</v>
      </c>
      <c r="L101" s="9">
        <v>5.6250000000000001E-2</v>
      </c>
    </row>
    <row r="102" spans="1:12" x14ac:dyDescent="0.25">
      <c r="A102" s="1" t="s">
        <v>1432</v>
      </c>
      <c r="B102" s="4" t="s">
        <v>1483</v>
      </c>
      <c r="C102" s="4">
        <v>2.29</v>
      </c>
      <c r="D102" s="4">
        <v>1.73</v>
      </c>
      <c r="E102" s="4">
        <v>1.03</v>
      </c>
      <c r="F102" s="4">
        <f t="shared" si="1"/>
        <v>4.0805509999999998</v>
      </c>
      <c r="G102">
        <v>0</v>
      </c>
      <c r="H102">
        <v>1</v>
      </c>
      <c r="I102">
        <v>3.3</v>
      </c>
      <c r="J102">
        <v>0.28999999999999998</v>
      </c>
      <c r="K102" s="7">
        <v>2000</v>
      </c>
      <c r="L102" s="9">
        <v>5.6250000000000001E-2</v>
      </c>
    </row>
    <row r="103" spans="1:12" x14ac:dyDescent="0.25">
      <c r="A103" s="1" t="s">
        <v>1432</v>
      </c>
      <c r="B103" s="4" t="s">
        <v>1484</v>
      </c>
      <c r="C103" s="4">
        <v>2.29</v>
      </c>
      <c r="D103" s="4">
        <v>1.73</v>
      </c>
      <c r="E103" s="4">
        <v>1.03</v>
      </c>
      <c r="F103" s="4">
        <f t="shared" si="1"/>
        <v>4.0805509999999998</v>
      </c>
      <c r="G103">
        <v>0</v>
      </c>
      <c r="H103">
        <v>1</v>
      </c>
      <c r="I103">
        <v>3.3</v>
      </c>
      <c r="J103">
        <v>0.28999999999999998</v>
      </c>
      <c r="K103" s="7">
        <v>2000</v>
      </c>
      <c r="L103" s="9">
        <v>5.6250000000000001E-2</v>
      </c>
    </row>
    <row r="104" spans="1:12" x14ac:dyDescent="0.25">
      <c r="A104" s="1" t="s">
        <v>1432</v>
      </c>
      <c r="B104" s="4" t="s">
        <v>1485</v>
      </c>
      <c r="C104" s="4">
        <v>2.29</v>
      </c>
      <c r="D104" s="4">
        <v>1.73</v>
      </c>
      <c r="E104" s="4">
        <v>1.03</v>
      </c>
      <c r="F104" s="4">
        <f t="shared" si="1"/>
        <v>4.0805509999999998</v>
      </c>
      <c r="G104">
        <v>0</v>
      </c>
      <c r="H104">
        <v>1</v>
      </c>
      <c r="I104">
        <v>3.3</v>
      </c>
      <c r="J104">
        <v>0.28999999999999998</v>
      </c>
      <c r="K104" s="7">
        <v>2000</v>
      </c>
      <c r="L104" s="9">
        <v>5.6250000000000001E-2</v>
      </c>
    </row>
    <row r="105" spans="1:12" x14ac:dyDescent="0.25">
      <c r="A105" s="1" t="s">
        <v>23</v>
      </c>
      <c r="B105" s="4">
        <v>7447713102</v>
      </c>
      <c r="C105" s="4">
        <v>3.2</v>
      </c>
      <c r="D105" s="4">
        <v>2.5</v>
      </c>
      <c r="E105" s="4">
        <v>2.4</v>
      </c>
      <c r="F105" s="4">
        <f t="shared" si="1"/>
        <v>19.2</v>
      </c>
      <c r="G105">
        <v>1</v>
      </c>
      <c r="H105">
        <v>1</v>
      </c>
      <c r="I105">
        <v>1000</v>
      </c>
      <c r="J105">
        <v>0.3</v>
      </c>
      <c r="K105" s="7">
        <v>2000</v>
      </c>
      <c r="L105" s="9">
        <v>1.05</v>
      </c>
    </row>
    <row r="106" spans="1:12" x14ac:dyDescent="0.25">
      <c r="A106" s="1" t="s">
        <v>1432</v>
      </c>
      <c r="B106" s="4" t="s">
        <v>1464</v>
      </c>
      <c r="C106" s="4">
        <v>2.29</v>
      </c>
      <c r="D106" s="4">
        <v>1.73</v>
      </c>
      <c r="E106" s="4">
        <v>1.03</v>
      </c>
      <c r="F106" s="4">
        <f t="shared" si="1"/>
        <v>4.0805509999999998</v>
      </c>
      <c r="G106">
        <v>0</v>
      </c>
      <c r="H106">
        <v>1</v>
      </c>
      <c r="I106">
        <v>1.8</v>
      </c>
      <c r="J106">
        <v>0.3</v>
      </c>
      <c r="K106" s="7">
        <v>2000</v>
      </c>
      <c r="L106" s="9">
        <v>5.6250000000000001E-2</v>
      </c>
    </row>
    <row r="107" spans="1:12" x14ac:dyDescent="0.25">
      <c r="A107" s="1" t="s">
        <v>1432</v>
      </c>
      <c r="B107" s="4" t="s">
        <v>1465</v>
      </c>
      <c r="C107" s="4">
        <v>2.29</v>
      </c>
      <c r="D107" s="4">
        <v>1.73</v>
      </c>
      <c r="E107" s="4">
        <v>1.03</v>
      </c>
      <c r="F107" s="4">
        <f t="shared" si="1"/>
        <v>4.0805509999999998</v>
      </c>
      <c r="G107">
        <v>0</v>
      </c>
      <c r="H107">
        <v>1</v>
      </c>
      <c r="I107">
        <v>1.8</v>
      </c>
      <c r="J107">
        <v>0.3</v>
      </c>
      <c r="K107" s="7">
        <v>2000</v>
      </c>
      <c r="L107" s="9">
        <v>5.6250000000000001E-2</v>
      </c>
    </row>
    <row r="108" spans="1:12" x14ac:dyDescent="0.25">
      <c r="A108" s="1" t="s">
        <v>1432</v>
      </c>
      <c r="B108" s="4" t="s">
        <v>1466</v>
      </c>
      <c r="C108" s="4">
        <v>2.29</v>
      </c>
      <c r="D108" s="4">
        <v>1.73</v>
      </c>
      <c r="E108" s="4">
        <v>1.03</v>
      </c>
      <c r="F108" s="4">
        <f t="shared" si="1"/>
        <v>4.0805509999999998</v>
      </c>
      <c r="G108">
        <v>0</v>
      </c>
      <c r="H108">
        <v>1</v>
      </c>
      <c r="I108">
        <v>1.8</v>
      </c>
      <c r="J108">
        <v>0.3</v>
      </c>
      <c r="K108" s="7">
        <v>2000</v>
      </c>
      <c r="L108" s="9">
        <v>5.6250000000000001E-2</v>
      </c>
    </row>
    <row r="109" spans="1:12" x14ac:dyDescent="0.25">
      <c r="A109" s="1" t="s">
        <v>1432</v>
      </c>
      <c r="B109" s="4" t="s">
        <v>1516</v>
      </c>
      <c r="C109" s="4">
        <v>2.29</v>
      </c>
      <c r="D109" s="4">
        <v>1.73</v>
      </c>
      <c r="E109" s="4">
        <v>1.03</v>
      </c>
      <c r="F109" s="4">
        <f t="shared" si="1"/>
        <v>4.0805509999999998</v>
      </c>
      <c r="G109">
        <v>0</v>
      </c>
      <c r="H109">
        <v>1</v>
      </c>
      <c r="I109">
        <v>0.62</v>
      </c>
      <c r="J109">
        <v>0.3</v>
      </c>
      <c r="K109" s="7">
        <v>2000</v>
      </c>
      <c r="L109" s="9">
        <v>5.6250000000000001E-2</v>
      </c>
    </row>
    <row r="110" spans="1:12" x14ac:dyDescent="0.25">
      <c r="A110" s="1" t="s">
        <v>1432</v>
      </c>
      <c r="B110" s="4" t="s">
        <v>1517</v>
      </c>
      <c r="C110" s="4">
        <v>2.29</v>
      </c>
      <c r="D110" s="4">
        <v>1.73</v>
      </c>
      <c r="E110" s="4">
        <v>1.03</v>
      </c>
      <c r="F110" s="4">
        <f t="shared" si="1"/>
        <v>4.0805509999999998</v>
      </c>
      <c r="G110">
        <v>0</v>
      </c>
      <c r="H110">
        <v>1</v>
      </c>
      <c r="I110">
        <v>0.62</v>
      </c>
      <c r="J110">
        <v>0.3</v>
      </c>
      <c r="K110" s="7">
        <v>2000</v>
      </c>
      <c r="L110" s="9">
        <v>5.6250000000000001E-2</v>
      </c>
    </row>
    <row r="111" spans="1:12" x14ac:dyDescent="0.25">
      <c r="A111" s="1" t="s">
        <v>1432</v>
      </c>
      <c r="B111" s="4" t="s">
        <v>1518</v>
      </c>
      <c r="C111" s="4">
        <v>2.29</v>
      </c>
      <c r="D111" s="4">
        <v>1.73</v>
      </c>
      <c r="E111" s="4">
        <v>1.03</v>
      </c>
      <c r="F111" s="4">
        <f t="shared" si="1"/>
        <v>4.0805509999999998</v>
      </c>
      <c r="G111">
        <v>0</v>
      </c>
      <c r="H111">
        <v>1</v>
      </c>
      <c r="I111">
        <v>0.62</v>
      </c>
      <c r="J111">
        <v>0.3</v>
      </c>
      <c r="K111" s="7">
        <v>2000</v>
      </c>
      <c r="L111" s="9">
        <v>5.6250000000000001E-2</v>
      </c>
    </row>
    <row r="112" spans="1:12" x14ac:dyDescent="0.25">
      <c r="A112" s="1" t="s">
        <v>1586</v>
      </c>
      <c r="B112" s="4" t="s">
        <v>1587</v>
      </c>
      <c r="C112" s="4">
        <v>1.8</v>
      </c>
      <c r="D112" s="4">
        <v>1.2</v>
      </c>
      <c r="E112" s="4">
        <v>1.02</v>
      </c>
      <c r="F112" s="4">
        <f t="shared" si="1"/>
        <v>2.2032000000000003</v>
      </c>
      <c r="G112">
        <v>0</v>
      </c>
      <c r="H112">
        <v>1</v>
      </c>
      <c r="I112">
        <v>0.33</v>
      </c>
      <c r="J112">
        <v>0.3</v>
      </c>
      <c r="K112" s="7">
        <v>2000</v>
      </c>
      <c r="L112" s="9">
        <v>9.6500000000000002E-2</v>
      </c>
    </row>
    <row r="113" spans="1:12" x14ac:dyDescent="0.25">
      <c r="A113" s="1" t="s">
        <v>3376</v>
      </c>
      <c r="B113" s="4" t="s">
        <v>3423</v>
      </c>
      <c r="C113" s="4">
        <v>1.8</v>
      </c>
      <c r="D113" s="4">
        <v>1.2</v>
      </c>
      <c r="E113" s="4">
        <v>1.02</v>
      </c>
      <c r="F113" s="4">
        <f t="shared" si="1"/>
        <v>2.2032000000000003</v>
      </c>
      <c r="G113">
        <v>0</v>
      </c>
      <c r="H113">
        <v>1</v>
      </c>
      <c r="I113">
        <v>0.36</v>
      </c>
      <c r="J113">
        <v>0.3</v>
      </c>
      <c r="K113" s="7">
        <v>2000</v>
      </c>
      <c r="L113" s="9">
        <v>3.5999999999999997E-2</v>
      </c>
    </row>
    <row r="114" spans="1:12" x14ac:dyDescent="0.25">
      <c r="A114" s="1" t="s">
        <v>1432</v>
      </c>
      <c r="B114" s="4" t="s">
        <v>1448</v>
      </c>
      <c r="C114" s="4">
        <v>2.29</v>
      </c>
      <c r="D114" s="4">
        <v>1.73</v>
      </c>
      <c r="E114" s="4">
        <v>1.03</v>
      </c>
      <c r="F114" s="4">
        <f t="shared" si="1"/>
        <v>4.0805509999999998</v>
      </c>
      <c r="G114">
        <v>0</v>
      </c>
      <c r="H114">
        <v>1</v>
      </c>
      <c r="I114">
        <v>1.2</v>
      </c>
      <c r="J114">
        <v>0.31</v>
      </c>
      <c r="K114" s="7">
        <v>2000</v>
      </c>
      <c r="L114" s="9">
        <v>5.6250000000000001E-2</v>
      </c>
    </row>
    <row r="115" spans="1:12" x14ac:dyDescent="0.25">
      <c r="A115" s="1" t="s">
        <v>1432</v>
      </c>
      <c r="B115" s="4" t="s">
        <v>1449</v>
      </c>
      <c r="C115" s="4">
        <v>2.29</v>
      </c>
      <c r="D115" s="4">
        <v>1.73</v>
      </c>
      <c r="E115" s="4">
        <v>1.03</v>
      </c>
      <c r="F115" s="4">
        <f t="shared" si="1"/>
        <v>4.0805509999999998</v>
      </c>
      <c r="G115">
        <v>0</v>
      </c>
      <c r="H115">
        <v>1</v>
      </c>
      <c r="I115">
        <v>1.2</v>
      </c>
      <c r="J115">
        <v>0.31</v>
      </c>
      <c r="K115" s="7">
        <v>2000</v>
      </c>
      <c r="L115" s="9">
        <v>5.6250000000000001E-2</v>
      </c>
    </row>
    <row r="116" spans="1:12" x14ac:dyDescent="0.25">
      <c r="A116" s="1" t="s">
        <v>1432</v>
      </c>
      <c r="B116" s="4" t="s">
        <v>1450</v>
      </c>
      <c r="C116" s="4">
        <v>2.29</v>
      </c>
      <c r="D116" s="4">
        <v>1.73</v>
      </c>
      <c r="E116" s="4">
        <v>1.03</v>
      </c>
      <c r="F116" s="4">
        <f t="shared" si="1"/>
        <v>4.0805509999999998</v>
      </c>
      <c r="G116">
        <v>0</v>
      </c>
      <c r="H116">
        <v>1</v>
      </c>
      <c r="I116">
        <v>1.2</v>
      </c>
      <c r="J116">
        <v>0.31</v>
      </c>
      <c r="K116" s="7">
        <v>2000</v>
      </c>
      <c r="L116" s="9">
        <v>5.6250000000000001E-2</v>
      </c>
    </row>
    <row r="117" spans="1:12" x14ac:dyDescent="0.25">
      <c r="A117" s="1" t="s">
        <v>1432</v>
      </c>
      <c r="B117" s="4" t="s">
        <v>1457</v>
      </c>
      <c r="C117" s="4">
        <v>2.29</v>
      </c>
      <c r="D117" s="4">
        <v>1.73</v>
      </c>
      <c r="E117" s="4">
        <v>1.03</v>
      </c>
      <c r="F117" s="4">
        <f t="shared" si="1"/>
        <v>4.0805509999999998</v>
      </c>
      <c r="G117">
        <v>0</v>
      </c>
      <c r="H117">
        <v>1</v>
      </c>
      <c r="I117">
        <v>1.5</v>
      </c>
      <c r="J117">
        <v>0.33</v>
      </c>
      <c r="K117" s="7">
        <v>2000</v>
      </c>
      <c r="L117" s="9">
        <v>5.6250000000000001E-2</v>
      </c>
    </row>
    <row r="118" spans="1:12" x14ac:dyDescent="0.25">
      <c r="A118" s="1" t="s">
        <v>1432</v>
      </c>
      <c r="B118" s="4" t="s">
        <v>1458</v>
      </c>
      <c r="C118" s="4">
        <v>2.29</v>
      </c>
      <c r="D118" s="4">
        <v>1.73</v>
      </c>
      <c r="E118" s="4">
        <v>1.03</v>
      </c>
      <c r="F118" s="4">
        <f t="shared" si="1"/>
        <v>4.0805509999999998</v>
      </c>
      <c r="G118">
        <v>0</v>
      </c>
      <c r="H118">
        <v>1</v>
      </c>
      <c r="I118">
        <v>1.5</v>
      </c>
      <c r="J118">
        <v>0.33</v>
      </c>
      <c r="K118" s="7">
        <v>2000</v>
      </c>
      <c r="L118" s="9">
        <v>5.6250000000000001E-2</v>
      </c>
    </row>
    <row r="119" spans="1:12" x14ac:dyDescent="0.25">
      <c r="A119" s="1" t="s">
        <v>1432</v>
      </c>
      <c r="B119" s="4" t="s">
        <v>1459</v>
      </c>
      <c r="C119" s="4">
        <v>2.29</v>
      </c>
      <c r="D119" s="4">
        <v>1.73</v>
      </c>
      <c r="E119" s="4">
        <v>1.03</v>
      </c>
      <c r="F119" s="4">
        <f t="shared" si="1"/>
        <v>4.0805509999999998</v>
      </c>
      <c r="G119">
        <v>0</v>
      </c>
      <c r="H119">
        <v>1</v>
      </c>
      <c r="I119">
        <v>1.5</v>
      </c>
      <c r="J119">
        <v>0.33</v>
      </c>
      <c r="K119" s="7">
        <v>2000</v>
      </c>
      <c r="L119" s="9">
        <v>5.6250000000000001E-2</v>
      </c>
    </row>
    <row r="120" spans="1:12" x14ac:dyDescent="0.25">
      <c r="A120" s="1" t="s">
        <v>1432</v>
      </c>
      <c r="B120" s="4" t="s">
        <v>1528</v>
      </c>
      <c r="C120" s="4">
        <v>2.29</v>
      </c>
      <c r="D120" s="4">
        <v>1.73</v>
      </c>
      <c r="E120" s="4">
        <v>1.03</v>
      </c>
      <c r="F120" s="4">
        <f t="shared" si="1"/>
        <v>4.0805509999999998</v>
      </c>
      <c r="G120">
        <v>0</v>
      </c>
      <c r="H120">
        <v>1</v>
      </c>
      <c r="I120">
        <v>0.75</v>
      </c>
      <c r="J120">
        <v>0.36</v>
      </c>
      <c r="K120" s="7">
        <v>2000</v>
      </c>
      <c r="L120" s="9">
        <v>5.6250000000000001E-2</v>
      </c>
    </row>
    <row r="121" spans="1:12" x14ac:dyDescent="0.25">
      <c r="A121" s="1" t="s">
        <v>1432</v>
      </c>
      <c r="B121" s="4" t="s">
        <v>1529</v>
      </c>
      <c r="C121" s="4">
        <v>2.29</v>
      </c>
      <c r="D121" s="4">
        <v>1.73</v>
      </c>
      <c r="E121" s="4">
        <v>1.03</v>
      </c>
      <c r="F121" s="4">
        <f t="shared" si="1"/>
        <v>4.0805509999999998</v>
      </c>
      <c r="G121">
        <v>0</v>
      </c>
      <c r="H121">
        <v>1</v>
      </c>
      <c r="I121">
        <v>0.75</v>
      </c>
      <c r="J121">
        <v>0.36</v>
      </c>
      <c r="K121" s="7">
        <v>2000</v>
      </c>
      <c r="L121" s="9">
        <v>5.6250000000000001E-2</v>
      </c>
    </row>
    <row r="122" spans="1:12" x14ac:dyDescent="0.25">
      <c r="A122" s="1" t="s">
        <v>1432</v>
      </c>
      <c r="B122" s="4" t="s">
        <v>1530</v>
      </c>
      <c r="C122" s="4">
        <v>2.29</v>
      </c>
      <c r="D122" s="4">
        <v>1.73</v>
      </c>
      <c r="E122" s="4">
        <v>1.03</v>
      </c>
      <c r="F122" s="4">
        <f t="shared" si="1"/>
        <v>4.0805509999999998</v>
      </c>
      <c r="G122">
        <v>0</v>
      </c>
      <c r="H122">
        <v>1</v>
      </c>
      <c r="I122">
        <v>0.75</v>
      </c>
      <c r="J122">
        <v>0.36</v>
      </c>
      <c r="K122" s="7">
        <v>2000</v>
      </c>
      <c r="L122" s="9">
        <v>5.6250000000000001E-2</v>
      </c>
    </row>
    <row r="123" spans="1:12" x14ac:dyDescent="0.25">
      <c r="A123" s="1" t="s">
        <v>1432</v>
      </c>
      <c r="B123" s="4" t="s">
        <v>1439</v>
      </c>
      <c r="C123" s="4">
        <v>2.29</v>
      </c>
      <c r="D123" s="4">
        <v>1.73</v>
      </c>
      <c r="E123" s="4">
        <v>1.03</v>
      </c>
      <c r="F123" s="4">
        <f t="shared" si="1"/>
        <v>4.0805509999999998</v>
      </c>
      <c r="G123">
        <v>0</v>
      </c>
      <c r="H123">
        <v>1</v>
      </c>
      <c r="I123">
        <v>1</v>
      </c>
      <c r="J123">
        <v>0.37</v>
      </c>
      <c r="K123" s="7">
        <v>2000</v>
      </c>
      <c r="L123" s="9">
        <v>5.6250000000000001E-2</v>
      </c>
    </row>
    <row r="124" spans="1:12" x14ac:dyDescent="0.25">
      <c r="A124" s="1" t="s">
        <v>1432</v>
      </c>
      <c r="B124" s="4" t="s">
        <v>1440</v>
      </c>
      <c r="C124" s="4">
        <v>2.29</v>
      </c>
      <c r="D124" s="4">
        <v>1.73</v>
      </c>
      <c r="E124" s="4">
        <v>1.03</v>
      </c>
      <c r="F124" s="4">
        <f t="shared" si="1"/>
        <v>4.0805509999999998</v>
      </c>
      <c r="G124">
        <v>0</v>
      </c>
      <c r="H124">
        <v>1</v>
      </c>
      <c r="I124">
        <v>1</v>
      </c>
      <c r="J124">
        <v>0.37</v>
      </c>
      <c r="K124" s="7">
        <v>2000</v>
      </c>
      <c r="L124" s="9">
        <v>5.6250000000000001E-2</v>
      </c>
    </row>
    <row r="125" spans="1:12" x14ac:dyDescent="0.25">
      <c r="A125" s="1" t="s">
        <v>1432</v>
      </c>
      <c r="B125" s="4" t="s">
        <v>1441</v>
      </c>
      <c r="C125" s="4">
        <v>2.29</v>
      </c>
      <c r="D125" s="4">
        <v>1.73</v>
      </c>
      <c r="E125" s="4">
        <v>1.03</v>
      </c>
      <c r="F125" s="4">
        <f t="shared" si="1"/>
        <v>4.0805509999999998</v>
      </c>
      <c r="G125">
        <v>0</v>
      </c>
      <c r="H125">
        <v>1</v>
      </c>
      <c r="I125">
        <v>1</v>
      </c>
      <c r="J125">
        <v>0.37</v>
      </c>
      <c r="K125" s="7">
        <v>2000</v>
      </c>
      <c r="L125" s="9">
        <v>5.6250000000000001E-2</v>
      </c>
    </row>
    <row r="126" spans="1:12" x14ac:dyDescent="0.25">
      <c r="A126" s="1" t="s">
        <v>1432</v>
      </c>
      <c r="B126" s="4" t="s">
        <v>1539</v>
      </c>
      <c r="C126" s="4">
        <v>2.29</v>
      </c>
      <c r="D126" s="4">
        <v>1.73</v>
      </c>
      <c r="E126" s="4">
        <v>1.03</v>
      </c>
      <c r="F126" s="4">
        <f t="shared" si="1"/>
        <v>4.0805509999999998</v>
      </c>
      <c r="G126">
        <v>0</v>
      </c>
      <c r="H126">
        <v>1</v>
      </c>
      <c r="I126">
        <v>0.91</v>
      </c>
      <c r="J126">
        <v>0.38</v>
      </c>
      <c r="K126" s="7">
        <v>2000</v>
      </c>
      <c r="L126" s="9">
        <v>5.6250000000000001E-2</v>
      </c>
    </row>
    <row r="127" spans="1:12" x14ac:dyDescent="0.25">
      <c r="A127" s="1" t="s">
        <v>1432</v>
      </c>
      <c r="B127" s="4" t="s">
        <v>1540</v>
      </c>
      <c r="C127" s="4">
        <v>2.29</v>
      </c>
      <c r="D127" s="4">
        <v>1.73</v>
      </c>
      <c r="E127" s="4">
        <v>1.03</v>
      </c>
      <c r="F127" s="4">
        <f t="shared" si="1"/>
        <v>4.0805509999999998</v>
      </c>
      <c r="G127">
        <v>0</v>
      </c>
      <c r="H127">
        <v>1</v>
      </c>
      <c r="I127">
        <v>0.91</v>
      </c>
      <c r="J127">
        <v>0.38</v>
      </c>
      <c r="K127" s="7">
        <v>2000</v>
      </c>
      <c r="L127" s="9">
        <v>5.6250000000000001E-2</v>
      </c>
    </row>
    <row r="128" spans="1:12" x14ac:dyDescent="0.25">
      <c r="A128" s="1" t="s">
        <v>1432</v>
      </c>
      <c r="B128" s="4" t="s">
        <v>1541</v>
      </c>
      <c r="C128" s="4">
        <v>2.29</v>
      </c>
      <c r="D128" s="4">
        <v>1.73</v>
      </c>
      <c r="E128" s="4">
        <v>1.03</v>
      </c>
      <c r="F128" s="4">
        <f t="shared" si="1"/>
        <v>4.0805509999999998</v>
      </c>
      <c r="G128">
        <v>0</v>
      </c>
      <c r="H128">
        <v>1</v>
      </c>
      <c r="I128">
        <v>0.91</v>
      </c>
      <c r="J128">
        <v>0.38</v>
      </c>
      <c r="K128" s="7">
        <v>2000</v>
      </c>
      <c r="L128" s="9">
        <v>5.6250000000000001E-2</v>
      </c>
    </row>
    <row r="129" spans="1:12" x14ac:dyDescent="0.25">
      <c r="A129" s="1" t="s">
        <v>1432</v>
      </c>
      <c r="B129" s="4" t="s">
        <v>1534</v>
      </c>
      <c r="C129" s="4">
        <v>2</v>
      </c>
      <c r="D129" s="4">
        <v>1.25</v>
      </c>
      <c r="E129" s="4">
        <v>1.05</v>
      </c>
      <c r="F129" s="4">
        <f t="shared" si="1"/>
        <v>2.625</v>
      </c>
      <c r="G129">
        <v>0</v>
      </c>
      <c r="H129">
        <v>1</v>
      </c>
      <c r="I129">
        <v>0.82</v>
      </c>
      <c r="J129">
        <v>0.4</v>
      </c>
      <c r="K129" s="7">
        <v>2000</v>
      </c>
      <c r="L129" s="9">
        <v>5.6250000000000001E-2</v>
      </c>
    </row>
    <row r="130" spans="1:12" x14ac:dyDescent="0.25">
      <c r="A130" s="1" t="s">
        <v>23</v>
      </c>
      <c r="B130" s="4">
        <v>7447713471</v>
      </c>
      <c r="C130" s="4">
        <v>3.2</v>
      </c>
      <c r="D130" s="4">
        <v>2.5</v>
      </c>
      <c r="E130" s="4">
        <v>2.4</v>
      </c>
      <c r="F130" s="4">
        <f t="shared" ref="F130:F193" si="2">C130*D130*E130</f>
        <v>19.2</v>
      </c>
      <c r="G130">
        <v>1</v>
      </c>
      <c r="H130">
        <v>1</v>
      </c>
      <c r="I130">
        <v>470</v>
      </c>
      <c r="J130">
        <v>0.42</v>
      </c>
      <c r="K130" s="7">
        <v>2000</v>
      </c>
      <c r="L130" s="9">
        <v>0.49099999999999999</v>
      </c>
    </row>
    <row r="131" spans="1:12" x14ac:dyDescent="0.25">
      <c r="A131" s="1" t="s">
        <v>1432</v>
      </c>
      <c r="B131" s="4" t="s">
        <v>1482</v>
      </c>
      <c r="C131" s="4">
        <v>1.6</v>
      </c>
      <c r="D131" s="4">
        <v>1.1000000000000001</v>
      </c>
      <c r="E131" s="4">
        <v>1.1000000000000001</v>
      </c>
      <c r="F131" s="4">
        <f t="shared" si="2"/>
        <v>1.9360000000000004</v>
      </c>
      <c r="G131">
        <v>0</v>
      </c>
      <c r="H131">
        <v>1</v>
      </c>
      <c r="I131">
        <v>0.33</v>
      </c>
      <c r="J131">
        <v>0.45</v>
      </c>
      <c r="K131" s="7">
        <v>2000</v>
      </c>
      <c r="L131" s="9">
        <v>5.6250000000000001E-2</v>
      </c>
    </row>
    <row r="132" spans="1:12" x14ac:dyDescent="0.25">
      <c r="A132" s="1" t="s">
        <v>2829</v>
      </c>
      <c r="B132" s="4" t="s">
        <v>2830</v>
      </c>
      <c r="C132" s="4">
        <v>7.8</v>
      </c>
      <c r="D132" s="4">
        <v>7</v>
      </c>
      <c r="E132" s="4">
        <v>4</v>
      </c>
      <c r="F132" s="4">
        <f t="shared" si="2"/>
        <v>218.4</v>
      </c>
      <c r="G132">
        <v>1</v>
      </c>
      <c r="H132">
        <v>1</v>
      </c>
      <c r="I132">
        <v>1000</v>
      </c>
      <c r="J132">
        <v>0.46</v>
      </c>
      <c r="K132" s="7">
        <v>2000</v>
      </c>
      <c r="L132" s="9">
        <v>0.374</v>
      </c>
    </row>
    <row r="133" spans="1:12" x14ac:dyDescent="0.25">
      <c r="A133" s="1" t="s">
        <v>1432</v>
      </c>
      <c r="B133" s="4" t="s">
        <v>1486</v>
      </c>
      <c r="C133" s="4">
        <v>1.6</v>
      </c>
      <c r="D133" s="4">
        <v>1.1000000000000001</v>
      </c>
      <c r="E133" s="4">
        <v>1.1000000000000001</v>
      </c>
      <c r="F133" s="4">
        <f t="shared" si="2"/>
        <v>1.9360000000000004</v>
      </c>
      <c r="G133">
        <v>0</v>
      </c>
      <c r="H133">
        <v>1</v>
      </c>
      <c r="I133">
        <v>0.36</v>
      </c>
      <c r="J133">
        <v>0.47</v>
      </c>
      <c r="K133" s="7">
        <v>2000</v>
      </c>
      <c r="L133" s="9">
        <v>5.6250000000000001E-2</v>
      </c>
    </row>
    <row r="134" spans="1:12" x14ac:dyDescent="0.25">
      <c r="A134" s="1" t="s">
        <v>1432</v>
      </c>
      <c r="B134" s="4" t="s">
        <v>1487</v>
      </c>
      <c r="C134" s="4">
        <v>1.6</v>
      </c>
      <c r="D134" s="4">
        <v>1.1000000000000001</v>
      </c>
      <c r="E134" s="4">
        <v>1.1000000000000001</v>
      </c>
      <c r="F134" s="4">
        <f t="shared" si="2"/>
        <v>1.9360000000000004</v>
      </c>
      <c r="G134">
        <v>0</v>
      </c>
      <c r="H134">
        <v>1</v>
      </c>
      <c r="I134">
        <v>0.36</v>
      </c>
      <c r="J134">
        <v>0.47</v>
      </c>
      <c r="K134" s="7">
        <v>2000</v>
      </c>
      <c r="L134" s="9">
        <v>5.6250000000000001E-2</v>
      </c>
    </row>
    <row r="135" spans="1:12" x14ac:dyDescent="0.25">
      <c r="A135" s="1" t="s">
        <v>1432</v>
      </c>
      <c r="B135" s="4" t="s">
        <v>1488</v>
      </c>
      <c r="C135" s="4">
        <v>2</v>
      </c>
      <c r="D135" s="4">
        <v>1.25</v>
      </c>
      <c r="E135" s="4">
        <v>1.1000000000000001</v>
      </c>
      <c r="F135" s="4">
        <f t="shared" si="2"/>
        <v>2.75</v>
      </c>
      <c r="G135">
        <v>0</v>
      </c>
      <c r="H135">
        <v>1</v>
      </c>
      <c r="I135">
        <v>0.36</v>
      </c>
      <c r="J135">
        <v>0.47</v>
      </c>
      <c r="K135" s="7">
        <v>2000</v>
      </c>
      <c r="L135" s="9">
        <v>5.6250000000000001E-2</v>
      </c>
    </row>
    <row r="136" spans="1:12" x14ac:dyDescent="0.25">
      <c r="A136" s="1" t="s">
        <v>1432</v>
      </c>
      <c r="B136" s="4" t="s">
        <v>1494</v>
      </c>
      <c r="C136" s="4">
        <v>1.6</v>
      </c>
      <c r="D136" s="4">
        <v>1.1000000000000001</v>
      </c>
      <c r="E136" s="4">
        <v>1.1000000000000001</v>
      </c>
      <c r="F136" s="4">
        <f t="shared" si="2"/>
        <v>1.9360000000000004</v>
      </c>
      <c r="G136">
        <v>0</v>
      </c>
      <c r="H136">
        <v>1</v>
      </c>
      <c r="I136">
        <v>0.43</v>
      </c>
      <c r="J136">
        <v>0.47</v>
      </c>
      <c r="K136" s="7">
        <v>2000</v>
      </c>
      <c r="L136" s="9">
        <v>5.6250000000000001E-2</v>
      </c>
    </row>
    <row r="137" spans="1:12" x14ac:dyDescent="0.25">
      <c r="A137" s="1" t="s">
        <v>1432</v>
      </c>
      <c r="B137" s="4" t="s">
        <v>1495</v>
      </c>
      <c r="C137" s="4">
        <v>2</v>
      </c>
      <c r="D137" s="4">
        <v>1.25</v>
      </c>
      <c r="E137" s="4">
        <v>1.1000000000000001</v>
      </c>
      <c r="F137" s="4">
        <f t="shared" si="2"/>
        <v>2.75</v>
      </c>
      <c r="G137">
        <v>0</v>
      </c>
      <c r="H137">
        <v>1</v>
      </c>
      <c r="I137">
        <v>0.43</v>
      </c>
      <c r="J137">
        <v>0.47</v>
      </c>
      <c r="K137" s="7">
        <v>2000</v>
      </c>
      <c r="L137" s="9">
        <v>5.6250000000000001E-2</v>
      </c>
    </row>
    <row r="138" spans="1:12" x14ac:dyDescent="0.25">
      <c r="A138" s="1" t="s">
        <v>1432</v>
      </c>
      <c r="B138" s="4" t="s">
        <v>1496</v>
      </c>
      <c r="C138" s="4">
        <v>1.6</v>
      </c>
      <c r="D138" s="4">
        <v>1.1000000000000001</v>
      </c>
      <c r="E138" s="4">
        <v>1.1000000000000001</v>
      </c>
      <c r="F138" s="4">
        <f t="shared" si="2"/>
        <v>1.9360000000000004</v>
      </c>
      <c r="G138">
        <v>0</v>
      </c>
      <c r="H138">
        <v>1</v>
      </c>
      <c r="I138">
        <v>0.43</v>
      </c>
      <c r="J138">
        <v>0.47</v>
      </c>
      <c r="K138" s="7">
        <v>2000</v>
      </c>
      <c r="L138" s="9">
        <v>5.6250000000000001E-2</v>
      </c>
    </row>
    <row r="139" spans="1:12" x14ac:dyDescent="0.25">
      <c r="A139" s="1" t="s">
        <v>1432</v>
      </c>
      <c r="B139" s="4" t="s">
        <v>1500</v>
      </c>
      <c r="C139" s="4">
        <v>3</v>
      </c>
      <c r="D139" s="4">
        <v>3</v>
      </c>
      <c r="E139" s="4">
        <v>1.2</v>
      </c>
      <c r="F139" s="4">
        <f t="shared" si="2"/>
        <v>10.799999999999999</v>
      </c>
      <c r="G139">
        <v>0</v>
      </c>
      <c r="H139">
        <v>1</v>
      </c>
      <c r="I139">
        <v>0.47</v>
      </c>
      <c r="J139">
        <v>0.47</v>
      </c>
      <c r="K139" s="7">
        <v>2000</v>
      </c>
      <c r="L139" s="9">
        <v>5.6250000000000001E-2</v>
      </c>
    </row>
    <row r="140" spans="1:12" x14ac:dyDescent="0.25">
      <c r="A140" s="1" t="s">
        <v>1432</v>
      </c>
      <c r="B140" s="4" t="s">
        <v>1501</v>
      </c>
      <c r="C140" s="4">
        <v>2.5</v>
      </c>
      <c r="D140" s="4">
        <v>2</v>
      </c>
      <c r="E140" s="4">
        <v>1.2</v>
      </c>
      <c r="F140" s="4">
        <f t="shared" si="2"/>
        <v>6</v>
      </c>
      <c r="G140">
        <v>0</v>
      </c>
      <c r="H140">
        <v>1</v>
      </c>
      <c r="I140">
        <v>0.47</v>
      </c>
      <c r="J140">
        <v>0.47</v>
      </c>
      <c r="K140" s="7">
        <v>2000</v>
      </c>
      <c r="L140" s="9">
        <v>5.6250000000000001E-2</v>
      </c>
    </row>
    <row r="141" spans="1:12" x14ac:dyDescent="0.25">
      <c r="A141" s="1" t="s">
        <v>1432</v>
      </c>
      <c r="B141" s="4" t="s">
        <v>1502</v>
      </c>
      <c r="C141" s="4">
        <v>2.5</v>
      </c>
      <c r="D141" s="4">
        <v>2</v>
      </c>
      <c r="E141" s="4">
        <v>1.2</v>
      </c>
      <c r="F141" s="4">
        <f t="shared" si="2"/>
        <v>6</v>
      </c>
      <c r="G141">
        <v>0</v>
      </c>
      <c r="H141">
        <v>1</v>
      </c>
      <c r="I141">
        <v>0.47</v>
      </c>
      <c r="J141">
        <v>0.47</v>
      </c>
      <c r="K141" s="7">
        <v>2000</v>
      </c>
      <c r="L141" s="9">
        <v>5.6250000000000001E-2</v>
      </c>
    </row>
    <row r="142" spans="1:12" x14ac:dyDescent="0.25">
      <c r="A142" s="1" t="s">
        <v>23</v>
      </c>
      <c r="B142" s="4">
        <v>7447713331</v>
      </c>
      <c r="C142" s="4">
        <v>3.2</v>
      </c>
      <c r="D142" s="4">
        <v>2.5</v>
      </c>
      <c r="E142" s="4">
        <v>2.4</v>
      </c>
      <c r="F142" s="4">
        <f t="shared" si="2"/>
        <v>19.2</v>
      </c>
      <c r="G142">
        <v>1</v>
      </c>
      <c r="H142">
        <v>1</v>
      </c>
      <c r="I142">
        <v>330</v>
      </c>
      <c r="J142">
        <v>0.48</v>
      </c>
      <c r="K142" s="7">
        <v>2000</v>
      </c>
      <c r="L142" s="9">
        <v>1.05</v>
      </c>
    </row>
    <row r="143" spans="1:12" x14ac:dyDescent="0.25">
      <c r="A143" s="1" t="s">
        <v>1432</v>
      </c>
      <c r="B143" s="4" t="s">
        <v>1467</v>
      </c>
      <c r="C143" s="4">
        <v>4</v>
      </c>
      <c r="D143" s="4">
        <v>4</v>
      </c>
      <c r="E143" s="4">
        <v>1.2</v>
      </c>
      <c r="F143" s="4">
        <f t="shared" si="2"/>
        <v>19.2</v>
      </c>
      <c r="G143">
        <v>0</v>
      </c>
      <c r="H143">
        <v>1</v>
      </c>
      <c r="I143">
        <v>0.22</v>
      </c>
      <c r="J143">
        <v>0.5</v>
      </c>
      <c r="K143" s="7">
        <v>2000</v>
      </c>
      <c r="L143" s="9">
        <v>5.6250000000000001E-2</v>
      </c>
    </row>
    <row r="144" spans="1:12" x14ac:dyDescent="0.25">
      <c r="A144" s="1" t="s">
        <v>1432</v>
      </c>
      <c r="B144" s="4" t="s">
        <v>1468</v>
      </c>
      <c r="C144" s="4">
        <v>2.5</v>
      </c>
      <c r="D144" s="4">
        <v>2</v>
      </c>
      <c r="E144" s="4">
        <v>1.2</v>
      </c>
      <c r="F144" s="4">
        <f t="shared" si="2"/>
        <v>6</v>
      </c>
      <c r="G144">
        <v>0</v>
      </c>
      <c r="H144">
        <v>1</v>
      </c>
      <c r="I144">
        <v>0.22</v>
      </c>
      <c r="J144">
        <v>0.5</v>
      </c>
      <c r="K144" s="7">
        <v>2000</v>
      </c>
      <c r="L144" s="9">
        <v>5.6250000000000001E-2</v>
      </c>
    </row>
    <row r="145" spans="1:12" x14ac:dyDescent="0.25">
      <c r="A145" s="1" t="s">
        <v>1432</v>
      </c>
      <c r="B145" s="4" t="s">
        <v>1469</v>
      </c>
      <c r="C145" s="4">
        <v>3</v>
      </c>
      <c r="D145" s="4">
        <v>3</v>
      </c>
      <c r="E145" s="4">
        <v>1.2</v>
      </c>
      <c r="F145" s="4">
        <f t="shared" si="2"/>
        <v>10.799999999999999</v>
      </c>
      <c r="G145">
        <v>0</v>
      </c>
      <c r="H145">
        <v>1</v>
      </c>
      <c r="I145">
        <v>0.22</v>
      </c>
      <c r="J145">
        <v>0.5</v>
      </c>
      <c r="K145" s="7">
        <v>2000</v>
      </c>
      <c r="L145" s="9">
        <v>5.6250000000000001E-2</v>
      </c>
    </row>
    <row r="146" spans="1:12" x14ac:dyDescent="0.25">
      <c r="A146" s="1" t="s">
        <v>1432</v>
      </c>
      <c r="B146" s="4" t="s">
        <v>1473</v>
      </c>
      <c r="C146" s="4">
        <v>2.5</v>
      </c>
      <c r="D146" s="4">
        <v>2</v>
      </c>
      <c r="E146" s="4">
        <v>1.2</v>
      </c>
      <c r="F146" s="4">
        <f t="shared" si="2"/>
        <v>6</v>
      </c>
      <c r="G146">
        <v>0</v>
      </c>
      <c r="H146">
        <v>1</v>
      </c>
      <c r="I146">
        <v>0.24</v>
      </c>
      <c r="J146">
        <v>0.5</v>
      </c>
      <c r="K146" s="7">
        <v>2000</v>
      </c>
      <c r="L146" s="9">
        <v>5.6250000000000001E-2</v>
      </c>
    </row>
    <row r="147" spans="1:12" x14ac:dyDescent="0.25">
      <c r="A147" s="1" t="s">
        <v>1432</v>
      </c>
      <c r="B147" s="4" t="s">
        <v>1474</v>
      </c>
      <c r="C147" s="4">
        <v>3</v>
      </c>
      <c r="D147" s="4">
        <v>3</v>
      </c>
      <c r="E147" s="4">
        <v>1.2</v>
      </c>
      <c r="F147" s="4">
        <f t="shared" si="2"/>
        <v>10.799999999999999</v>
      </c>
      <c r="G147">
        <v>0</v>
      </c>
      <c r="H147">
        <v>1</v>
      </c>
      <c r="I147">
        <v>0.24</v>
      </c>
      <c r="J147">
        <v>0.5</v>
      </c>
      <c r="K147" s="7">
        <v>2000</v>
      </c>
      <c r="L147" s="9">
        <v>5.6250000000000001E-2</v>
      </c>
    </row>
    <row r="148" spans="1:12" x14ac:dyDescent="0.25">
      <c r="A148" s="1" t="s">
        <v>1432</v>
      </c>
      <c r="B148" s="4" t="s">
        <v>1475</v>
      </c>
      <c r="C148" s="4">
        <v>4</v>
      </c>
      <c r="D148" s="4">
        <v>4</v>
      </c>
      <c r="E148" s="4">
        <v>1.2</v>
      </c>
      <c r="F148" s="4">
        <f t="shared" si="2"/>
        <v>19.2</v>
      </c>
      <c r="G148">
        <v>0</v>
      </c>
      <c r="H148">
        <v>1</v>
      </c>
      <c r="I148">
        <v>0.24</v>
      </c>
      <c r="J148">
        <v>0.5</v>
      </c>
      <c r="K148" s="7">
        <v>2000</v>
      </c>
      <c r="L148" s="9">
        <v>5.6250000000000001E-2</v>
      </c>
    </row>
    <row r="149" spans="1:12" x14ac:dyDescent="0.25">
      <c r="A149" s="1" t="s">
        <v>1576</v>
      </c>
      <c r="B149" s="4" t="s">
        <v>1577</v>
      </c>
      <c r="C149" s="4">
        <v>1.8</v>
      </c>
      <c r="D149" s="4">
        <v>1.2</v>
      </c>
      <c r="E149" s="4">
        <v>1.02</v>
      </c>
      <c r="F149" s="4">
        <f t="shared" si="2"/>
        <v>2.2032000000000003</v>
      </c>
      <c r="G149">
        <v>0</v>
      </c>
      <c r="H149">
        <v>1</v>
      </c>
      <c r="I149">
        <v>3.5999999999999997E-2</v>
      </c>
      <c r="J149">
        <v>0.5</v>
      </c>
      <c r="K149" s="7">
        <v>2000</v>
      </c>
      <c r="L149" s="9">
        <v>0.14000000000000001</v>
      </c>
    </row>
    <row r="150" spans="1:12" x14ac:dyDescent="0.25">
      <c r="A150" s="1" t="s">
        <v>1578</v>
      </c>
      <c r="B150" s="4" t="s">
        <v>1579</v>
      </c>
      <c r="C150" s="4">
        <v>1.8</v>
      </c>
      <c r="D150" s="4">
        <v>1.2</v>
      </c>
      <c r="E150" s="4">
        <v>1.02</v>
      </c>
      <c r="F150" s="4">
        <f t="shared" si="2"/>
        <v>2.2032000000000003</v>
      </c>
      <c r="G150">
        <v>0</v>
      </c>
      <c r="H150">
        <v>1</v>
      </c>
      <c r="I150">
        <v>4.7E-2</v>
      </c>
      <c r="J150">
        <v>0.5</v>
      </c>
      <c r="K150" s="7">
        <v>2000</v>
      </c>
      <c r="L150" s="9">
        <v>0.14000000000000001</v>
      </c>
    </row>
    <row r="151" spans="1:12" x14ac:dyDescent="0.25">
      <c r="A151" s="1" t="s">
        <v>23</v>
      </c>
      <c r="B151" s="4" t="s">
        <v>1623</v>
      </c>
      <c r="C151" s="4">
        <v>1.8</v>
      </c>
      <c r="D151" s="4">
        <v>1.2</v>
      </c>
      <c r="E151" s="4">
        <v>1.02</v>
      </c>
      <c r="F151" s="4">
        <f t="shared" si="2"/>
        <v>2.2032000000000003</v>
      </c>
      <c r="G151">
        <v>0</v>
      </c>
      <c r="H151">
        <v>1</v>
      </c>
      <c r="I151">
        <v>0.33</v>
      </c>
      <c r="J151">
        <v>0.5</v>
      </c>
      <c r="K151" s="7">
        <v>2000</v>
      </c>
      <c r="L151" s="9">
        <v>0.155</v>
      </c>
    </row>
    <row r="152" spans="1:12" x14ac:dyDescent="0.25">
      <c r="A152" s="1" t="s">
        <v>3376</v>
      </c>
      <c r="B152" s="4" t="s">
        <v>3401</v>
      </c>
      <c r="C152" s="4">
        <v>1.8</v>
      </c>
      <c r="D152" s="4">
        <v>1.2</v>
      </c>
      <c r="E152" s="4">
        <v>1.02</v>
      </c>
      <c r="F152" s="4">
        <f t="shared" si="2"/>
        <v>2.2032000000000003</v>
      </c>
      <c r="G152">
        <v>0</v>
      </c>
      <c r="H152">
        <v>1</v>
      </c>
      <c r="I152">
        <v>2.1999999999999999E-2</v>
      </c>
      <c r="J152">
        <v>0.5</v>
      </c>
      <c r="K152" s="7">
        <v>2000</v>
      </c>
      <c r="L152" s="9">
        <v>0.04</v>
      </c>
    </row>
    <row r="153" spans="1:12" x14ac:dyDescent="0.25">
      <c r="A153" s="1" t="s">
        <v>3376</v>
      </c>
      <c r="B153" s="4" t="s">
        <v>3402</v>
      </c>
      <c r="C153" s="4">
        <v>1.8</v>
      </c>
      <c r="D153" s="4">
        <v>1.2</v>
      </c>
      <c r="E153" s="4">
        <v>1.02</v>
      </c>
      <c r="F153" s="4">
        <f t="shared" si="2"/>
        <v>2.2032000000000003</v>
      </c>
      <c r="G153">
        <v>0</v>
      </c>
      <c r="H153">
        <v>1</v>
      </c>
      <c r="I153">
        <v>2.4E-2</v>
      </c>
      <c r="J153">
        <v>0.5</v>
      </c>
      <c r="K153" s="7">
        <v>2000</v>
      </c>
      <c r="L153" s="9">
        <v>0.04</v>
      </c>
    </row>
    <row r="154" spans="1:12" x14ac:dyDescent="0.25">
      <c r="A154" s="1" t="s">
        <v>3376</v>
      </c>
      <c r="B154" s="4" t="s">
        <v>3403</v>
      </c>
      <c r="C154" s="4">
        <v>1.8</v>
      </c>
      <c r="D154" s="4">
        <v>1.2</v>
      </c>
      <c r="E154" s="4">
        <v>1.02</v>
      </c>
      <c r="F154" s="4">
        <f t="shared" si="2"/>
        <v>2.2032000000000003</v>
      </c>
      <c r="G154">
        <v>0</v>
      </c>
      <c r="H154">
        <v>1</v>
      </c>
      <c r="I154">
        <v>0.03</v>
      </c>
      <c r="J154">
        <v>0.5</v>
      </c>
      <c r="K154" s="7">
        <v>2000</v>
      </c>
      <c r="L154" s="9">
        <v>0.04</v>
      </c>
    </row>
    <row r="155" spans="1:12" x14ac:dyDescent="0.25">
      <c r="A155" s="1" t="s">
        <v>1432</v>
      </c>
      <c r="B155" s="4" t="s">
        <v>1522</v>
      </c>
      <c r="C155" s="4">
        <v>3</v>
      </c>
      <c r="D155" s="4">
        <v>3</v>
      </c>
      <c r="E155" s="4">
        <v>1.2</v>
      </c>
      <c r="F155" s="4">
        <f t="shared" si="2"/>
        <v>10.799999999999999</v>
      </c>
      <c r="G155">
        <v>0</v>
      </c>
      <c r="H155">
        <v>1</v>
      </c>
      <c r="I155">
        <v>0.68</v>
      </c>
      <c r="J155">
        <v>0.54</v>
      </c>
      <c r="K155" s="7">
        <v>2000</v>
      </c>
      <c r="L155" s="9">
        <v>5.6250000000000001E-2</v>
      </c>
    </row>
    <row r="156" spans="1:12" x14ac:dyDescent="0.25">
      <c r="A156" s="1" t="s">
        <v>1432</v>
      </c>
      <c r="B156" s="4" t="s">
        <v>1523</v>
      </c>
      <c r="C156" s="4">
        <v>2.5</v>
      </c>
      <c r="D156" s="4">
        <v>2</v>
      </c>
      <c r="E156" s="4">
        <v>1.2</v>
      </c>
      <c r="F156" s="4">
        <f t="shared" si="2"/>
        <v>6</v>
      </c>
      <c r="G156">
        <v>0</v>
      </c>
      <c r="H156">
        <v>1</v>
      </c>
      <c r="I156">
        <v>0.68</v>
      </c>
      <c r="J156">
        <v>0.54</v>
      </c>
      <c r="K156" s="7">
        <v>2000</v>
      </c>
      <c r="L156" s="9">
        <v>5.6250000000000001E-2</v>
      </c>
    </row>
    <row r="157" spans="1:12" x14ac:dyDescent="0.25">
      <c r="A157" s="1" t="s">
        <v>1432</v>
      </c>
      <c r="B157" s="4" t="s">
        <v>1524</v>
      </c>
      <c r="C157" s="4">
        <v>3</v>
      </c>
      <c r="D157" s="4">
        <v>3</v>
      </c>
      <c r="E157" s="4">
        <v>1.2</v>
      </c>
      <c r="F157" s="4">
        <f t="shared" si="2"/>
        <v>10.799999999999999</v>
      </c>
      <c r="G157">
        <v>0</v>
      </c>
      <c r="H157">
        <v>1</v>
      </c>
      <c r="I157">
        <v>0.68</v>
      </c>
      <c r="J157">
        <v>0.54</v>
      </c>
      <c r="K157" s="7">
        <v>2000</v>
      </c>
      <c r="L157" s="9">
        <v>5.6250000000000001E-2</v>
      </c>
    </row>
    <row r="158" spans="1:12" x14ac:dyDescent="0.25">
      <c r="A158" s="1" t="s">
        <v>1432</v>
      </c>
      <c r="B158" s="4" t="s">
        <v>1508</v>
      </c>
      <c r="C158" s="4">
        <v>3</v>
      </c>
      <c r="D158" s="4">
        <v>3</v>
      </c>
      <c r="E158" s="4">
        <v>1.2</v>
      </c>
      <c r="F158" s="4">
        <f t="shared" si="2"/>
        <v>10.799999999999999</v>
      </c>
      <c r="G158">
        <v>0</v>
      </c>
      <c r="H158">
        <v>1</v>
      </c>
      <c r="I158">
        <v>0.56000000000000005</v>
      </c>
      <c r="J158">
        <v>0.57999999999999996</v>
      </c>
      <c r="K158" s="7">
        <v>2000</v>
      </c>
      <c r="L158" s="9">
        <v>5.6250000000000001E-2</v>
      </c>
    </row>
    <row r="159" spans="1:12" x14ac:dyDescent="0.25">
      <c r="A159" s="1" t="s">
        <v>1432</v>
      </c>
      <c r="B159" s="4" t="s">
        <v>1509</v>
      </c>
      <c r="C159" s="4">
        <v>6</v>
      </c>
      <c r="D159" s="4">
        <v>6</v>
      </c>
      <c r="E159" s="4">
        <v>1.2</v>
      </c>
      <c r="F159" s="4">
        <f t="shared" si="2"/>
        <v>43.199999999999996</v>
      </c>
      <c r="G159">
        <v>0</v>
      </c>
      <c r="H159">
        <v>1</v>
      </c>
      <c r="I159">
        <v>0.56000000000000005</v>
      </c>
      <c r="J159">
        <v>0.57999999999999996</v>
      </c>
      <c r="K159" s="7">
        <v>2000</v>
      </c>
      <c r="L159" s="9">
        <v>5.6250000000000001E-2</v>
      </c>
    </row>
    <row r="160" spans="1:12" x14ac:dyDescent="0.25">
      <c r="A160" s="1" t="s">
        <v>1432</v>
      </c>
      <c r="B160" s="4" t="s">
        <v>1510</v>
      </c>
      <c r="C160" s="4">
        <v>3</v>
      </c>
      <c r="D160" s="4">
        <v>3</v>
      </c>
      <c r="E160" s="4">
        <v>1.2</v>
      </c>
      <c r="F160" s="4">
        <f t="shared" si="2"/>
        <v>10.799999999999999</v>
      </c>
      <c r="G160">
        <v>0</v>
      </c>
      <c r="H160">
        <v>1</v>
      </c>
      <c r="I160">
        <v>0.56000000000000005</v>
      </c>
      <c r="J160">
        <v>0.57999999999999996</v>
      </c>
      <c r="K160" s="7">
        <v>2000</v>
      </c>
      <c r="L160" s="9">
        <v>5.6250000000000001E-2</v>
      </c>
    </row>
    <row r="161" spans="1:12" x14ac:dyDescent="0.25">
      <c r="A161" s="1" t="s">
        <v>1562</v>
      </c>
      <c r="B161" s="4" t="s">
        <v>1563</v>
      </c>
      <c r="C161" s="4">
        <v>1.8</v>
      </c>
      <c r="D161" s="4">
        <v>1.2</v>
      </c>
      <c r="E161" s="4">
        <v>1.02</v>
      </c>
      <c r="F161" s="4">
        <f t="shared" si="2"/>
        <v>2.2032000000000003</v>
      </c>
      <c r="G161">
        <v>0</v>
      </c>
      <c r="H161">
        <v>1</v>
      </c>
      <c r="I161">
        <v>3.8999999999999998E-3</v>
      </c>
      <c r="J161">
        <v>0.6</v>
      </c>
      <c r="K161" s="7">
        <v>2000</v>
      </c>
      <c r="L161" s="9">
        <v>9.8000000000000004E-2</v>
      </c>
    </row>
    <row r="162" spans="1:12" x14ac:dyDescent="0.25">
      <c r="A162" s="1" t="s">
        <v>1564</v>
      </c>
      <c r="B162" s="4" t="s">
        <v>1565</v>
      </c>
      <c r="C162" s="4">
        <v>1.8</v>
      </c>
      <c r="D162" s="4">
        <v>1.2</v>
      </c>
      <c r="E162" s="4">
        <v>1.02</v>
      </c>
      <c r="F162" s="4">
        <f t="shared" si="2"/>
        <v>2.2032000000000003</v>
      </c>
      <c r="G162">
        <v>0</v>
      </c>
      <c r="H162">
        <v>1</v>
      </c>
      <c r="I162">
        <v>4.7000000000000002E-3</v>
      </c>
      <c r="J162">
        <v>0.6</v>
      </c>
      <c r="K162" s="7">
        <v>2000</v>
      </c>
      <c r="L162" s="9">
        <v>0.19</v>
      </c>
    </row>
    <row r="163" spans="1:12" x14ac:dyDescent="0.25">
      <c r="A163" s="1" t="s">
        <v>1566</v>
      </c>
      <c r="B163" s="4" t="s">
        <v>1567</v>
      </c>
      <c r="C163" s="4">
        <v>1.8</v>
      </c>
      <c r="D163" s="4">
        <v>1.2</v>
      </c>
      <c r="E163" s="4">
        <v>1.02</v>
      </c>
      <c r="F163" s="4">
        <f t="shared" si="2"/>
        <v>2.2032000000000003</v>
      </c>
      <c r="G163">
        <v>0</v>
      </c>
      <c r="H163">
        <v>1</v>
      </c>
      <c r="I163">
        <v>8.199999999999999E-3</v>
      </c>
      <c r="J163">
        <v>0.6</v>
      </c>
      <c r="K163" s="7">
        <v>2000</v>
      </c>
      <c r="L163" s="9">
        <v>0.14000000000000001</v>
      </c>
    </row>
    <row r="164" spans="1:12" x14ac:dyDescent="0.25">
      <c r="A164" s="1" t="s">
        <v>1568</v>
      </c>
      <c r="B164" s="4" t="s">
        <v>1569</v>
      </c>
      <c r="C164" s="4">
        <v>1.8</v>
      </c>
      <c r="D164" s="4">
        <v>1.2</v>
      </c>
      <c r="E164" s="4">
        <v>1.02</v>
      </c>
      <c r="F164" s="4">
        <f t="shared" si="2"/>
        <v>2.2032000000000003</v>
      </c>
      <c r="G164">
        <v>0</v>
      </c>
      <c r="H164">
        <v>1</v>
      </c>
      <c r="I164">
        <v>0.01</v>
      </c>
      <c r="J164">
        <v>0.6</v>
      </c>
      <c r="K164" s="7">
        <v>2000</v>
      </c>
      <c r="L164" s="9">
        <v>0.14000000000000001</v>
      </c>
    </row>
    <row r="165" spans="1:12" x14ac:dyDescent="0.25">
      <c r="A165" s="1" t="s">
        <v>3376</v>
      </c>
      <c r="B165" s="4" t="s">
        <v>3398</v>
      </c>
      <c r="C165" s="4">
        <v>1.8</v>
      </c>
      <c r="D165" s="4">
        <v>1.1599999999999999</v>
      </c>
      <c r="E165" s="4">
        <v>1.02</v>
      </c>
      <c r="F165" s="4">
        <f t="shared" si="2"/>
        <v>2.1297600000000001</v>
      </c>
      <c r="G165">
        <v>0</v>
      </c>
      <c r="H165">
        <v>1</v>
      </c>
      <c r="I165">
        <v>0.01</v>
      </c>
      <c r="J165">
        <v>0.6</v>
      </c>
      <c r="K165" s="7">
        <v>2000</v>
      </c>
      <c r="L165" s="9">
        <v>2.81E-2</v>
      </c>
    </row>
    <row r="166" spans="1:12" x14ac:dyDescent="0.25">
      <c r="A166" s="1" t="s">
        <v>3376</v>
      </c>
      <c r="B166" s="4" t="s">
        <v>3400</v>
      </c>
      <c r="C166" s="4">
        <v>1.8</v>
      </c>
      <c r="D166" s="4">
        <v>1.1599999999999999</v>
      </c>
      <c r="E166" s="4">
        <v>1.02</v>
      </c>
      <c r="F166" s="4">
        <f t="shared" si="2"/>
        <v>2.1297600000000001</v>
      </c>
      <c r="G166">
        <v>0</v>
      </c>
      <c r="H166">
        <v>1</v>
      </c>
      <c r="I166">
        <v>1.7999999999999999E-2</v>
      </c>
      <c r="J166">
        <v>0.6</v>
      </c>
      <c r="K166" s="7">
        <v>2000</v>
      </c>
      <c r="L166" s="9">
        <v>0.04</v>
      </c>
    </row>
    <row r="167" spans="1:12" x14ac:dyDescent="0.25">
      <c r="A167" s="1" t="s">
        <v>3376</v>
      </c>
      <c r="B167" s="4" t="s">
        <v>3405</v>
      </c>
      <c r="C167" s="4">
        <v>1.8</v>
      </c>
      <c r="D167" s="4">
        <v>1.1599999999999999</v>
      </c>
      <c r="E167" s="4">
        <v>1.02</v>
      </c>
      <c r="F167" s="4">
        <f t="shared" si="2"/>
        <v>2.1297600000000001</v>
      </c>
      <c r="G167">
        <v>0</v>
      </c>
      <c r="H167">
        <v>1</v>
      </c>
      <c r="I167">
        <v>6.7999999999999996E-3</v>
      </c>
      <c r="J167">
        <v>0.6</v>
      </c>
      <c r="K167" s="7">
        <v>2000</v>
      </c>
      <c r="L167" s="9">
        <v>2.81E-2</v>
      </c>
    </row>
    <row r="168" spans="1:12" x14ac:dyDescent="0.25">
      <c r="A168" s="1" t="s">
        <v>3376</v>
      </c>
      <c r="B168" s="4" t="s">
        <v>3418</v>
      </c>
      <c r="C168" s="4">
        <v>1.8</v>
      </c>
      <c r="D168" s="4">
        <v>1.1599999999999999</v>
      </c>
      <c r="E168" s="4">
        <v>1.02</v>
      </c>
      <c r="F168" s="4">
        <f t="shared" si="2"/>
        <v>2.1297600000000001</v>
      </c>
      <c r="G168">
        <v>0</v>
      </c>
      <c r="H168">
        <v>1</v>
      </c>
      <c r="I168">
        <v>4.7000000000000002E-3</v>
      </c>
      <c r="J168">
        <v>0.6</v>
      </c>
      <c r="K168" s="7">
        <v>2000</v>
      </c>
      <c r="L168" s="9">
        <v>3.5999999999999997E-2</v>
      </c>
    </row>
    <row r="169" spans="1:12" x14ac:dyDescent="0.25">
      <c r="A169" s="1" t="s">
        <v>2841</v>
      </c>
      <c r="B169" s="4" t="s">
        <v>2842</v>
      </c>
      <c r="C169" s="4">
        <v>10</v>
      </c>
      <c r="D169" s="4">
        <v>10</v>
      </c>
      <c r="E169" s="4">
        <v>4</v>
      </c>
      <c r="F169" s="4">
        <f t="shared" si="2"/>
        <v>400</v>
      </c>
      <c r="G169">
        <v>1</v>
      </c>
      <c r="H169">
        <v>1</v>
      </c>
      <c r="I169">
        <v>680</v>
      </c>
      <c r="J169">
        <v>0.61</v>
      </c>
      <c r="K169" s="7">
        <v>2000</v>
      </c>
      <c r="L169" s="9">
        <v>0.374</v>
      </c>
    </row>
    <row r="170" spans="1:12" x14ac:dyDescent="0.25">
      <c r="A170" s="1" t="s">
        <v>1432</v>
      </c>
      <c r="B170" s="4" t="s">
        <v>1461</v>
      </c>
      <c r="C170" s="4">
        <v>2</v>
      </c>
      <c r="D170" s="4">
        <v>1.6</v>
      </c>
      <c r="E170" s="4">
        <v>1.2</v>
      </c>
      <c r="F170" s="4">
        <f t="shared" si="2"/>
        <v>3.84</v>
      </c>
      <c r="G170">
        <v>0</v>
      </c>
      <c r="H170">
        <v>1</v>
      </c>
      <c r="I170">
        <v>0.18</v>
      </c>
      <c r="J170">
        <v>0.62</v>
      </c>
      <c r="K170" s="7">
        <v>2000</v>
      </c>
      <c r="L170" s="9">
        <v>5.6250000000000001E-2</v>
      </c>
    </row>
    <row r="171" spans="1:12" x14ac:dyDescent="0.25">
      <c r="A171" s="1" t="s">
        <v>1432</v>
      </c>
      <c r="B171" s="4" t="s">
        <v>1462</v>
      </c>
      <c r="C171" s="4">
        <v>6</v>
      </c>
      <c r="D171" s="4">
        <v>6</v>
      </c>
      <c r="E171" s="4">
        <v>1.2</v>
      </c>
      <c r="F171" s="4">
        <f t="shared" si="2"/>
        <v>43.199999999999996</v>
      </c>
      <c r="G171">
        <v>0</v>
      </c>
      <c r="H171">
        <v>1</v>
      </c>
      <c r="I171">
        <v>0.18</v>
      </c>
      <c r="J171">
        <v>0.62</v>
      </c>
      <c r="K171" s="7">
        <v>2000</v>
      </c>
      <c r="L171" s="9">
        <v>5.6250000000000001E-2</v>
      </c>
    </row>
    <row r="172" spans="1:12" x14ac:dyDescent="0.25">
      <c r="A172" s="1" t="s">
        <v>1432</v>
      </c>
      <c r="B172" s="4" t="s">
        <v>1463</v>
      </c>
      <c r="C172" s="4">
        <v>4</v>
      </c>
      <c r="D172" s="4">
        <v>4</v>
      </c>
      <c r="E172" s="4">
        <v>1.2</v>
      </c>
      <c r="F172" s="4">
        <f t="shared" si="2"/>
        <v>19.2</v>
      </c>
      <c r="G172">
        <v>0</v>
      </c>
      <c r="H172">
        <v>1</v>
      </c>
      <c r="I172">
        <v>0.18</v>
      </c>
      <c r="J172">
        <v>0.62</v>
      </c>
      <c r="K172" s="7">
        <v>2000</v>
      </c>
      <c r="L172" s="9">
        <v>5.6250000000000001E-2</v>
      </c>
    </row>
    <row r="173" spans="1:12" x14ac:dyDescent="0.25">
      <c r="A173" s="1" t="s">
        <v>1432</v>
      </c>
      <c r="B173" s="4" t="s">
        <v>1491</v>
      </c>
      <c r="C173" s="4">
        <v>2</v>
      </c>
      <c r="D173" s="4">
        <v>1.6</v>
      </c>
      <c r="E173" s="4">
        <v>1.2</v>
      </c>
      <c r="F173" s="4">
        <f t="shared" si="2"/>
        <v>3.84</v>
      </c>
      <c r="G173">
        <v>0</v>
      </c>
      <c r="H173">
        <v>1</v>
      </c>
      <c r="I173">
        <v>0.39</v>
      </c>
      <c r="J173">
        <v>0.63</v>
      </c>
      <c r="K173" s="7">
        <v>2000</v>
      </c>
      <c r="L173" s="9">
        <v>5.6250000000000001E-2</v>
      </c>
    </row>
    <row r="174" spans="1:12" x14ac:dyDescent="0.25">
      <c r="A174" s="1" t="s">
        <v>1432</v>
      </c>
      <c r="B174" s="4" t="s">
        <v>1492</v>
      </c>
      <c r="C174" s="4">
        <v>3</v>
      </c>
      <c r="D174" s="4">
        <v>3</v>
      </c>
      <c r="E174" s="4">
        <v>1.2</v>
      </c>
      <c r="F174" s="4">
        <f t="shared" si="2"/>
        <v>10.799999999999999</v>
      </c>
      <c r="G174">
        <v>0</v>
      </c>
      <c r="H174">
        <v>1</v>
      </c>
      <c r="I174">
        <v>0.39</v>
      </c>
      <c r="J174">
        <v>0.63</v>
      </c>
      <c r="K174" s="7">
        <v>2000</v>
      </c>
      <c r="L174" s="9">
        <v>5.6250000000000001E-2</v>
      </c>
    </row>
    <row r="175" spans="1:12" x14ac:dyDescent="0.25">
      <c r="A175" s="1" t="s">
        <v>1432</v>
      </c>
      <c r="B175" s="4" t="s">
        <v>1493</v>
      </c>
      <c r="C175" s="4">
        <v>4</v>
      </c>
      <c r="D175" s="4">
        <v>4</v>
      </c>
      <c r="E175" s="4">
        <v>1.2</v>
      </c>
      <c r="F175" s="4">
        <f t="shared" si="2"/>
        <v>19.2</v>
      </c>
      <c r="G175">
        <v>0</v>
      </c>
      <c r="H175">
        <v>1</v>
      </c>
      <c r="I175">
        <v>0.39</v>
      </c>
      <c r="J175">
        <v>0.63</v>
      </c>
      <c r="K175" s="7">
        <v>2000</v>
      </c>
      <c r="L175" s="9">
        <v>5.6250000000000001E-2</v>
      </c>
    </row>
    <row r="176" spans="1:12" x14ac:dyDescent="0.25">
      <c r="A176" s="1" t="s">
        <v>1432</v>
      </c>
      <c r="B176" s="4" t="s">
        <v>1436</v>
      </c>
      <c r="C176" s="4">
        <v>4</v>
      </c>
      <c r="D176" s="4">
        <v>4</v>
      </c>
      <c r="E176" s="4">
        <v>1.2</v>
      </c>
      <c r="F176" s="4">
        <f t="shared" si="2"/>
        <v>19.2</v>
      </c>
      <c r="G176">
        <v>0</v>
      </c>
      <c r="H176">
        <v>1</v>
      </c>
      <c r="I176">
        <v>0.1</v>
      </c>
      <c r="J176">
        <v>0.65</v>
      </c>
      <c r="K176" s="7">
        <v>2000</v>
      </c>
      <c r="L176" s="9">
        <v>5.6250000000000001E-2</v>
      </c>
    </row>
    <row r="177" spans="1:12" x14ac:dyDescent="0.25">
      <c r="A177" s="1" t="s">
        <v>1432</v>
      </c>
      <c r="B177" s="4" t="s">
        <v>1437</v>
      </c>
      <c r="C177" s="4">
        <v>2</v>
      </c>
      <c r="D177" s="4">
        <v>1.6</v>
      </c>
      <c r="E177" s="4">
        <v>1.2</v>
      </c>
      <c r="F177" s="4">
        <f t="shared" si="2"/>
        <v>3.84</v>
      </c>
      <c r="G177">
        <v>0</v>
      </c>
      <c r="H177">
        <v>1</v>
      </c>
      <c r="I177">
        <v>0.1</v>
      </c>
      <c r="J177">
        <v>0.65</v>
      </c>
      <c r="K177" s="7">
        <v>2000</v>
      </c>
      <c r="L177" s="9">
        <v>5.6250000000000001E-2</v>
      </c>
    </row>
    <row r="178" spans="1:12" x14ac:dyDescent="0.25">
      <c r="A178" s="1" t="s">
        <v>1432</v>
      </c>
      <c r="B178" s="4" t="s">
        <v>1438</v>
      </c>
      <c r="C178" s="4">
        <v>3</v>
      </c>
      <c r="D178" s="4">
        <v>3</v>
      </c>
      <c r="E178" s="4">
        <v>1.2</v>
      </c>
      <c r="F178" s="4">
        <f t="shared" si="2"/>
        <v>10.799999999999999</v>
      </c>
      <c r="G178">
        <v>0</v>
      </c>
      <c r="H178">
        <v>1</v>
      </c>
      <c r="I178">
        <v>0.1</v>
      </c>
      <c r="J178">
        <v>0.65</v>
      </c>
      <c r="K178" s="7">
        <v>2000</v>
      </c>
      <c r="L178" s="9">
        <v>5.6250000000000001E-2</v>
      </c>
    </row>
    <row r="179" spans="1:12" x14ac:dyDescent="0.25">
      <c r="A179" s="1" t="s">
        <v>1432</v>
      </c>
      <c r="B179" s="4" t="s">
        <v>1445</v>
      </c>
      <c r="C179" s="4">
        <v>2.5</v>
      </c>
      <c r="D179" s="4">
        <v>2</v>
      </c>
      <c r="E179" s="4">
        <v>1.2</v>
      </c>
      <c r="F179" s="4">
        <f t="shared" si="2"/>
        <v>6</v>
      </c>
      <c r="G179">
        <v>0</v>
      </c>
      <c r="H179">
        <v>1</v>
      </c>
      <c r="I179">
        <v>0.12</v>
      </c>
      <c r="J179">
        <v>0.65</v>
      </c>
      <c r="K179" s="7">
        <v>2000</v>
      </c>
      <c r="L179" s="9">
        <v>5.6250000000000001E-2</v>
      </c>
    </row>
    <row r="180" spans="1:12" x14ac:dyDescent="0.25">
      <c r="A180" s="1" t="s">
        <v>1432</v>
      </c>
      <c r="B180" s="4" t="s">
        <v>1446</v>
      </c>
      <c r="C180" s="4">
        <v>2</v>
      </c>
      <c r="D180" s="4">
        <v>2</v>
      </c>
      <c r="E180" s="4">
        <v>1.2</v>
      </c>
      <c r="F180" s="4">
        <f t="shared" si="2"/>
        <v>4.8</v>
      </c>
      <c r="G180">
        <v>0</v>
      </c>
      <c r="H180">
        <v>1</v>
      </c>
      <c r="I180">
        <v>0.12</v>
      </c>
      <c r="J180">
        <v>0.65</v>
      </c>
      <c r="K180" s="7">
        <v>2000</v>
      </c>
      <c r="L180" s="9">
        <v>5.6250000000000001E-2</v>
      </c>
    </row>
    <row r="181" spans="1:12" x14ac:dyDescent="0.25">
      <c r="A181" s="1" t="s">
        <v>1432</v>
      </c>
      <c r="B181" s="4" t="s">
        <v>1447</v>
      </c>
      <c r="C181" s="4">
        <v>2</v>
      </c>
      <c r="D181" s="4">
        <v>2</v>
      </c>
      <c r="E181" s="4">
        <v>1.2</v>
      </c>
      <c r="F181" s="4">
        <f t="shared" si="2"/>
        <v>4.8</v>
      </c>
      <c r="G181">
        <v>0</v>
      </c>
      <c r="H181">
        <v>1</v>
      </c>
      <c r="I181">
        <v>0.12</v>
      </c>
      <c r="J181">
        <v>0.65</v>
      </c>
      <c r="K181" s="7">
        <v>2000</v>
      </c>
      <c r="L181" s="9">
        <v>5.6250000000000001E-2</v>
      </c>
    </row>
    <row r="182" spans="1:12" x14ac:dyDescent="0.25">
      <c r="A182" s="1" t="s">
        <v>1432</v>
      </c>
      <c r="B182" s="4" t="s">
        <v>1476</v>
      </c>
      <c r="C182" s="4">
        <v>4</v>
      </c>
      <c r="D182" s="4">
        <v>4</v>
      </c>
      <c r="E182" s="4">
        <v>1.2</v>
      </c>
      <c r="F182" s="4">
        <f t="shared" si="2"/>
        <v>19.2</v>
      </c>
      <c r="G182">
        <v>0</v>
      </c>
      <c r="H182">
        <v>1</v>
      </c>
      <c r="I182">
        <v>0.27</v>
      </c>
      <c r="J182">
        <v>0.69</v>
      </c>
      <c r="K182" s="7">
        <v>2000</v>
      </c>
      <c r="L182" s="9">
        <v>5.6250000000000001E-2</v>
      </c>
    </row>
    <row r="183" spans="1:12" x14ac:dyDescent="0.25">
      <c r="A183" s="1" t="s">
        <v>1432</v>
      </c>
      <c r="B183" s="4" t="s">
        <v>1477</v>
      </c>
      <c r="C183" s="4">
        <v>2</v>
      </c>
      <c r="D183" s="4">
        <v>2</v>
      </c>
      <c r="E183" s="4">
        <v>1.2</v>
      </c>
      <c r="F183" s="4">
        <f t="shared" si="2"/>
        <v>4.8</v>
      </c>
      <c r="G183">
        <v>0</v>
      </c>
      <c r="H183">
        <v>1</v>
      </c>
      <c r="I183">
        <v>0.27</v>
      </c>
      <c r="J183">
        <v>0.69</v>
      </c>
      <c r="K183" s="7">
        <v>2000</v>
      </c>
      <c r="L183" s="9">
        <v>5.6250000000000001E-2</v>
      </c>
    </row>
    <row r="184" spans="1:12" x14ac:dyDescent="0.25">
      <c r="A184" s="1" t="s">
        <v>1432</v>
      </c>
      <c r="B184" s="4" t="s">
        <v>1478</v>
      </c>
      <c r="C184" s="4">
        <v>2.5</v>
      </c>
      <c r="D184" s="4">
        <v>2</v>
      </c>
      <c r="E184" s="4">
        <v>1.2</v>
      </c>
      <c r="F184" s="4">
        <f t="shared" si="2"/>
        <v>6</v>
      </c>
      <c r="G184">
        <v>0</v>
      </c>
      <c r="H184">
        <v>1</v>
      </c>
      <c r="I184">
        <v>0.27</v>
      </c>
      <c r="J184">
        <v>0.69</v>
      </c>
      <c r="K184" s="7">
        <v>2000</v>
      </c>
      <c r="L184" s="9">
        <v>5.6250000000000001E-2</v>
      </c>
    </row>
    <row r="185" spans="1:12" x14ac:dyDescent="0.25">
      <c r="A185" s="1" t="s">
        <v>1432</v>
      </c>
      <c r="B185" s="4" t="s">
        <v>1454</v>
      </c>
      <c r="C185" s="4">
        <v>2.5</v>
      </c>
      <c r="D185" s="4">
        <v>2</v>
      </c>
      <c r="E185" s="4">
        <v>1.2</v>
      </c>
      <c r="F185" s="4">
        <f t="shared" si="2"/>
        <v>6</v>
      </c>
      <c r="G185">
        <v>0</v>
      </c>
      <c r="H185">
        <v>1</v>
      </c>
      <c r="I185">
        <v>0.15</v>
      </c>
      <c r="J185">
        <v>0.8</v>
      </c>
      <c r="K185" s="7">
        <v>2000</v>
      </c>
      <c r="L185" s="9">
        <v>5.6250000000000001E-2</v>
      </c>
    </row>
    <row r="186" spans="1:12" x14ac:dyDescent="0.25">
      <c r="A186" s="1" t="s">
        <v>1432</v>
      </c>
      <c r="B186" s="4" t="s">
        <v>1455</v>
      </c>
      <c r="C186" s="4">
        <v>4</v>
      </c>
      <c r="D186" s="4">
        <v>4</v>
      </c>
      <c r="E186" s="4">
        <v>1.2</v>
      </c>
      <c r="F186" s="4">
        <f t="shared" si="2"/>
        <v>19.2</v>
      </c>
      <c r="G186">
        <v>0</v>
      </c>
      <c r="H186">
        <v>1</v>
      </c>
      <c r="I186">
        <v>0.15</v>
      </c>
      <c r="J186">
        <v>0.8</v>
      </c>
      <c r="K186" s="7">
        <v>2000</v>
      </c>
      <c r="L186" s="9">
        <v>5.6250000000000001E-2</v>
      </c>
    </row>
    <row r="187" spans="1:12" x14ac:dyDescent="0.25">
      <c r="A187" s="1" t="s">
        <v>1432</v>
      </c>
      <c r="B187" s="4" t="s">
        <v>1456</v>
      </c>
      <c r="C187" s="4">
        <v>3</v>
      </c>
      <c r="D187" s="4">
        <v>3</v>
      </c>
      <c r="E187" s="4">
        <v>1.2</v>
      </c>
      <c r="F187" s="4">
        <f t="shared" si="2"/>
        <v>10.799999999999999</v>
      </c>
      <c r="G187">
        <v>0</v>
      </c>
      <c r="H187">
        <v>1</v>
      </c>
      <c r="I187">
        <v>0.15</v>
      </c>
      <c r="J187">
        <v>0.8</v>
      </c>
      <c r="K187" s="7">
        <v>2000</v>
      </c>
      <c r="L187" s="9">
        <v>5.6250000000000001E-2</v>
      </c>
    </row>
    <row r="188" spans="1:12" x14ac:dyDescent="0.25">
      <c r="A188" s="1" t="s">
        <v>1558</v>
      </c>
      <c r="B188" s="4" t="s">
        <v>1559</v>
      </c>
      <c r="C188" s="4">
        <v>1.8</v>
      </c>
      <c r="D188" s="4">
        <v>1.2</v>
      </c>
      <c r="E188" s="4">
        <v>1.02</v>
      </c>
      <c r="F188" s="4">
        <f t="shared" si="2"/>
        <v>2.2032000000000003</v>
      </c>
      <c r="G188">
        <v>0</v>
      </c>
      <c r="H188">
        <v>1</v>
      </c>
      <c r="I188">
        <v>2.2000000000000001E-3</v>
      </c>
      <c r="J188">
        <v>0.8</v>
      </c>
      <c r="K188" s="7">
        <v>2000</v>
      </c>
      <c r="L188" s="9">
        <v>0.14099999999999999</v>
      </c>
    </row>
    <row r="189" spans="1:12" x14ac:dyDescent="0.25">
      <c r="A189" s="1" t="s">
        <v>1560</v>
      </c>
      <c r="B189" s="4" t="s">
        <v>1561</v>
      </c>
      <c r="C189" s="4">
        <v>1.8</v>
      </c>
      <c r="D189" s="4">
        <v>1.2</v>
      </c>
      <c r="E189" s="4">
        <v>1.02</v>
      </c>
      <c r="F189" s="4">
        <f t="shared" si="2"/>
        <v>2.2032000000000003</v>
      </c>
      <c r="G189">
        <v>0</v>
      </c>
      <c r="H189">
        <v>1</v>
      </c>
      <c r="I189">
        <v>3.3E-3</v>
      </c>
      <c r="J189">
        <v>0.8</v>
      </c>
      <c r="K189" s="7">
        <v>2000</v>
      </c>
      <c r="L189" s="9">
        <v>0.14099999999999999</v>
      </c>
    </row>
    <row r="190" spans="1:12" x14ac:dyDescent="0.25">
      <c r="A190" s="1" t="s">
        <v>3376</v>
      </c>
      <c r="B190" s="4" t="s">
        <v>3413</v>
      </c>
      <c r="C190" s="4">
        <v>1.8</v>
      </c>
      <c r="D190" s="4">
        <v>1.1599999999999999</v>
      </c>
      <c r="E190" s="4">
        <v>1.02</v>
      </c>
      <c r="F190" s="4">
        <f t="shared" si="2"/>
        <v>2.1297600000000001</v>
      </c>
      <c r="G190">
        <v>0</v>
      </c>
      <c r="H190">
        <v>1</v>
      </c>
      <c r="I190">
        <v>2.7000000000000001E-3</v>
      </c>
      <c r="J190">
        <v>0.8</v>
      </c>
      <c r="K190" s="7">
        <v>2000</v>
      </c>
      <c r="L190" s="9">
        <v>2.81E-2</v>
      </c>
    </row>
    <row r="191" spans="1:12" x14ac:dyDescent="0.25">
      <c r="A191" s="1" t="s">
        <v>2837</v>
      </c>
      <c r="B191" s="4" t="s">
        <v>2838</v>
      </c>
      <c r="C191" s="4">
        <v>7.8</v>
      </c>
      <c r="D191" s="4">
        <v>7</v>
      </c>
      <c r="E191" s="4">
        <v>4</v>
      </c>
      <c r="F191" s="4">
        <f t="shared" si="2"/>
        <v>218.4</v>
      </c>
      <c r="G191">
        <v>1</v>
      </c>
      <c r="H191">
        <v>1</v>
      </c>
      <c r="I191">
        <v>330</v>
      </c>
      <c r="J191">
        <v>0.96</v>
      </c>
      <c r="K191" s="7">
        <v>2000</v>
      </c>
      <c r="L191" s="9">
        <v>0.374</v>
      </c>
    </row>
    <row r="192" spans="1:12" x14ac:dyDescent="0.25">
      <c r="A192" s="1" t="s">
        <v>1432</v>
      </c>
      <c r="B192" s="4" t="s">
        <v>1433</v>
      </c>
      <c r="C192" s="4">
        <v>1.8</v>
      </c>
      <c r="D192" s="4">
        <v>1.2</v>
      </c>
      <c r="E192" s="4">
        <v>1.02</v>
      </c>
      <c r="F192" s="4">
        <f t="shared" si="2"/>
        <v>2.2032000000000003</v>
      </c>
      <c r="G192">
        <v>0</v>
      </c>
      <c r="H192">
        <v>1</v>
      </c>
      <c r="I192">
        <v>0.01</v>
      </c>
      <c r="J192">
        <v>1</v>
      </c>
      <c r="K192" s="7">
        <v>2000</v>
      </c>
      <c r="L192" s="9">
        <v>5.6250000000000001E-2</v>
      </c>
    </row>
    <row r="193" spans="1:12" x14ac:dyDescent="0.25">
      <c r="A193" s="1" t="s">
        <v>1432</v>
      </c>
      <c r="B193" s="4" t="s">
        <v>1434</v>
      </c>
      <c r="C193" s="4">
        <v>1.8</v>
      </c>
      <c r="D193" s="4">
        <v>1.2</v>
      </c>
      <c r="E193" s="4">
        <v>1.02</v>
      </c>
      <c r="F193" s="4">
        <f t="shared" si="2"/>
        <v>2.2032000000000003</v>
      </c>
      <c r="G193">
        <v>0</v>
      </c>
      <c r="H193">
        <v>1</v>
      </c>
      <c r="I193">
        <v>0.01</v>
      </c>
      <c r="J193">
        <v>1</v>
      </c>
      <c r="K193" s="7">
        <v>2000</v>
      </c>
      <c r="L193" s="9">
        <v>5.6250000000000001E-2</v>
      </c>
    </row>
    <row r="194" spans="1:12" x14ac:dyDescent="0.25">
      <c r="A194" s="1" t="s">
        <v>1432</v>
      </c>
      <c r="B194" s="4" t="s">
        <v>1435</v>
      </c>
      <c r="C194" s="4">
        <v>1.8</v>
      </c>
      <c r="D194" s="4">
        <v>1.2</v>
      </c>
      <c r="E194" s="4">
        <v>1.02</v>
      </c>
      <c r="F194" s="4">
        <f t="shared" ref="F194:F257" si="3">C194*D194*E194</f>
        <v>2.2032000000000003</v>
      </c>
      <c r="G194">
        <v>0</v>
      </c>
      <c r="H194">
        <v>1</v>
      </c>
      <c r="I194">
        <v>0.01</v>
      </c>
      <c r="J194">
        <v>1</v>
      </c>
      <c r="K194" s="7">
        <v>2000</v>
      </c>
      <c r="L194" s="9">
        <v>5.6250000000000001E-2</v>
      </c>
    </row>
    <row r="195" spans="1:12" x14ac:dyDescent="0.25">
      <c r="A195" s="1" t="s">
        <v>1432</v>
      </c>
      <c r="B195" s="4" t="s">
        <v>1442</v>
      </c>
      <c r="C195" s="4">
        <v>1.8</v>
      </c>
      <c r="D195" s="4">
        <v>1.2</v>
      </c>
      <c r="E195" s="4">
        <v>1.02</v>
      </c>
      <c r="F195" s="4">
        <f t="shared" si="3"/>
        <v>2.2032000000000003</v>
      </c>
      <c r="G195">
        <v>0</v>
      </c>
      <c r="H195">
        <v>1</v>
      </c>
      <c r="I195">
        <v>1.2E-2</v>
      </c>
      <c r="J195">
        <v>1</v>
      </c>
      <c r="K195" s="7">
        <v>2000</v>
      </c>
      <c r="L195" s="9">
        <v>5.6250000000000001E-2</v>
      </c>
    </row>
    <row r="196" spans="1:12" x14ac:dyDescent="0.25">
      <c r="A196" s="1" t="s">
        <v>1432</v>
      </c>
      <c r="B196" s="4" t="s">
        <v>1443</v>
      </c>
      <c r="C196" s="4">
        <v>1.8</v>
      </c>
      <c r="D196" s="4">
        <v>1.2</v>
      </c>
      <c r="E196" s="4">
        <v>1.02</v>
      </c>
      <c r="F196" s="4">
        <f t="shared" si="3"/>
        <v>2.2032000000000003</v>
      </c>
      <c r="G196">
        <v>0</v>
      </c>
      <c r="H196">
        <v>1</v>
      </c>
      <c r="I196">
        <v>1.2E-2</v>
      </c>
      <c r="J196">
        <v>1</v>
      </c>
      <c r="K196" s="7">
        <v>2000</v>
      </c>
      <c r="L196" s="9">
        <v>5.6250000000000001E-2</v>
      </c>
    </row>
    <row r="197" spans="1:12" x14ac:dyDescent="0.25">
      <c r="A197" s="1" t="s">
        <v>1432</v>
      </c>
      <c r="B197" s="4" t="s">
        <v>1444</v>
      </c>
      <c r="C197" s="4">
        <v>1.8</v>
      </c>
      <c r="D197" s="4">
        <v>1.2</v>
      </c>
      <c r="E197" s="4">
        <v>1.02</v>
      </c>
      <c r="F197" s="4">
        <f t="shared" si="3"/>
        <v>2.2032000000000003</v>
      </c>
      <c r="G197">
        <v>0</v>
      </c>
      <c r="H197">
        <v>1</v>
      </c>
      <c r="I197">
        <v>1.2E-2</v>
      </c>
      <c r="J197">
        <v>1</v>
      </c>
      <c r="K197" s="7">
        <v>2000</v>
      </c>
      <c r="L197" s="9">
        <v>5.6250000000000001E-2</v>
      </c>
    </row>
    <row r="198" spans="1:12" x14ac:dyDescent="0.25">
      <c r="A198" s="1" t="s">
        <v>1432</v>
      </c>
      <c r="B198" s="4" t="s">
        <v>1451</v>
      </c>
      <c r="C198" s="4">
        <v>1.8</v>
      </c>
      <c r="D198" s="4">
        <v>1.2</v>
      </c>
      <c r="E198" s="4">
        <v>1.02</v>
      </c>
      <c r="F198" s="4">
        <f t="shared" si="3"/>
        <v>2.2032000000000003</v>
      </c>
      <c r="G198">
        <v>0</v>
      </c>
      <c r="H198">
        <v>1</v>
      </c>
      <c r="I198">
        <v>1.4999999999999999E-2</v>
      </c>
      <c r="J198">
        <v>1</v>
      </c>
      <c r="K198" s="7">
        <v>2000</v>
      </c>
      <c r="L198" s="9">
        <v>5.6250000000000001E-2</v>
      </c>
    </row>
    <row r="199" spans="1:12" x14ac:dyDescent="0.25">
      <c r="A199" s="1" t="s">
        <v>1432</v>
      </c>
      <c r="B199" s="4" t="s">
        <v>1452</v>
      </c>
      <c r="C199" s="4">
        <v>1.8</v>
      </c>
      <c r="D199" s="4">
        <v>1.2</v>
      </c>
      <c r="E199" s="4">
        <v>1.02</v>
      </c>
      <c r="F199" s="4">
        <f t="shared" si="3"/>
        <v>2.2032000000000003</v>
      </c>
      <c r="G199">
        <v>0</v>
      </c>
      <c r="H199">
        <v>1</v>
      </c>
      <c r="I199">
        <v>1.4999999999999999E-2</v>
      </c>
      <c r="J199">
        <v>1</v>
      </c>
      <c r="K199" s="7">
        <v>2000</v>
      </c>
      <c r="L199" s="9">
        <v>5.6250000000000001E-2</v>
      </c>
    </row>
    <row r="200" spans="1:12" x14ac:dyDescent="0.25">
      <c r="A200" s="1" t="s">
        <v>1432</v>
      </c>
      <c r="B200" s="4" t="s">
        <v>1453</v>
      </c>
      <c r="C200" s="4">
        <v>1.8</v>
      </c>
      <c r="D200" s="4">
        <v>1.2</v>
      </c>
      <c r="E200" s="4">
        <v>1.02</v>
      </c>
      <c r="F200" s="4">
        <f t="shared" si="3"/>
        <v>2.2032000000000003</v>
      </c>
      <c r="G200">
        <v>0</v>
      </c>
      <c r="H200">
        <v>1</v>
      </c>
      <c r="I200">
        <v>1.4999999999999999E-2</v>
      </c>
      <c r="J200">
        <v>1</v>
      </c>
      <c r="K200" s="7">
        <v>2000</v>
      </c>
      <c r="L200" s="9">
        <v>5.6250000000000001E-2</v>
      </c>
    </row>
    <row r="201" spans="1:12" x14ac:dyDescent="0.25">
      <c r="A201" s="1" t="s">
        <v>1432</v>
      </c>
      <c r="B201" s="4" t="s">
        <v>1460</v>
      </c>
      <c r="C201" s="4">
        <v>1.8</v>
      </c>
      <c r="D201" s="4">
        <v>1.2</v>
      </c>
      <c r="E201" s="4">
        <v>1.02</v>
      </c>
      <c r="F201" s="4">
        <f t="shared" si="3"/>
        <v>2.2032000000000003</v>
      </c>
      <c r="G201">
        <v>0</v>
      </c>
      <c r="H201">
        <v>1</v>
      </c>
      <c r="I201">
        <v>1.7999999999999999E-2</v>
      </c>
      <c r="J201">
        <v>1</v>
      </c>
      <c r="K201" s="7">
        <v>2000</v>
      </c>
      <c r="L201" s="9">
        <v>5.6250000000000001E-2</v>
      </c>
    </row>
    <row r="202" spans="1:12" x14ac:dyDescent="0.25">
      <c r="A202" s="1" t="s">
        <v>1432</v>
      </c>
      <c r="B202" s="4" t="s">
        <v>1489</v>
      </c>
      <c r="C202" s="4">
        <v>2.29</v>
      </c>
      <c r="D202" s="4">
        <v>1.73</v>
      </c>
      <c r="E202" s="4">
        <v>1.03</v>
      </c>
      <c r="F202" s="4">
        <f t="shared" si="3"/>
        <v>4.0805509999999998</v>
      </c>
      <c r="G202">
        <v>0</v>
      </c>
      <c r="H202">
        <v>1</v>
      </c>
      <c r="I202">
        <v>3.9E-2</v>
      </c>
      <c r="J202">
        <v>1</v>
      </c>
      <c r="K202" s="7">
        <v>2000</v>
      </c>
      <c r="L202" s="9">
        <v>5.6250000000000001E-2</v>
      </c>
    </row>
    <row r="203" spans="1:12" x14ac:dyDescent="0.25">
      <c r="A203" s="1" t="s">
        <v>1432</v>
      </c>
      <c r="B203" s="4" t="s">
        <v>1490</v>
      </c>
      <c r="C203" s="4">
        <v>2.29</v>
      </c>
      <c r="D203" s="4">
        <v>1.73</v>
      </c>
      <c r="E203" s="4">
        <v>1.03</v>
      </c>
      <c r="F203" s="4">
        <f t="shared" si="3"/>
        <v>4.0805509999999998</v>
      </c>
      <c r="G203">
        <v>0</v>
      </c>
      <c r="H203">
        <v>1</v>
      </c>
      <c r="I203">
        <v>3.9E-2</v>
      </c>
      <c r="J203">
        <v>1</v>
      </c>
      <c r="K203" s="7">
        <v>2000</v>
      </c>
      <c r="L203" s="9">
        <v>5.6250000000000001E-2</v>
      </c>
    </row>
    <row r="204" spans="1:12" x14ac:dyDescent="0.25">
      <c r="A204" s="1" t="s">
        <v>1432</v>
      </c>
      <c r="B204" s="4" t="s">
        <v>1497</v>
      </c>
      <c r="C204" s="4">
        <v>2.29</v>
      </c>
      <c r="D204" s="4">
        <v>1.73</v>
      </c>
      <c r="E204" s="4">
        <v>1.03</v>
      </c>
      <c r="F204" s="4">
        <f t="shared" si="3"/>
        <v>4.0805509999999998</v>
      </c>
      <c r="G204">
        <v>0</v>
      </c>
      <c r="H204">
        <v>1</v>
      </c>
      <c r="I204">
        <v>4.7E-2</v>
      </c>
      <c r="J204">
        <v>1</v>
      </c>
      <c r="K204" s="7">
        <v>2000</v>
      </c>
      <c r="L204" s="9">
        <v>5.6250000000000001E-2</v>
      </c>
    </row>
    <row r="205" spans="1:12" x14ac:dyDescent="0.25">
      <c r="A205" s="1" t="s">
        <v>1432</v>
      </c>
      <c r="B205" s="4" t="s">
        <v>1498</v>
      </c>
      <c r="C205" s="4">
        <v>2.29</v>
      </c>
      <c r="D205" s="4">
        <v>1.73</v>
      </c>
      <c r="E205" s="4">
        <v>1.03</v>
      </c>
      <c r="F205" s="4">
        <f t="shared" si="3"/>
        <v>4.0805509999999998</v>
      </c>
      <c r="G205">
        <v>0</v>
      </c>
      <c r="H205">
        <v>1</v>
      </c>
      <c r="I205">
        <v>4.7E-2</v>
      </c>
      <c r="J205">
        <v>1</v>
      </c>
      <c r="K205" s="7">
        <v>2000</v>
      </c>
      <c r="L205" s="9">
        <v>5.6250000000000001E-2</v>
      </c>
    </row>
    <row r="206" spans="1:12" x14ac:dyDescent="0.25">
      <c r="A206" s="1" t="s">
        <v>1432</v>
      </c>
      <c r="B206" s="4" t="s">
        <v>1499</v>
      </c>
      <c r="C206" s="4">
        <v>2.29</v>
      </c>
      <c r="D206" s="4">
        <v>1.73</v>
      </c>
      <c r="E206" s="4">
        <v>1.03</v>
      </c>
      <c r="F206" s="4">
        <f t="shared" si="3"/>
        <v>4.0805509999999998</v>
      </c>
      <c r="G206">
        <v>0</v>
      </c>
      <c r="H206">
        <v>1</v>
      </c>
      <c r="I206">
        <v>4.7E-2</v>
      </c>
      <c r="J206">
        <v>1</v>
      </c>
      <c r="K206" s="7">
        <v>2000</v>
      </c>
      <c r="L206" s="9">
        <v>5.6250000000000001E-2</v>
      </c>
    </row>
    <row r="207" spans="1:12" x14ac:dyDescent="0.25">
      <c r="A207" s="1" t="s">
        <v>1432</v>
      </c>
      <c r="B207" s="4" t="s">
        <v>1503</v>
      </c>
      <c r="C207" s="4">
        <v>2.29</v>
      </c>
      <c r="D207" s="4">
        <v>1.73</v>
      </c>
      <c r="E207" s="4">
        <v>1.03</v>
      </c>
      <c r="F207" s="4">
        <f t="shared" si="3"/>
        <v>4.0805509999999998</v>
      </c>
      <c r="G207">
        <v>0</v>
      </c>
      <c r="H207">
        <v>1</v>
      </c>
      <c r="I207">
        <v>4.7000000000000002E-3</v>
      </c>
      <c r="J207">
        <v>1</v>
      </c>
      <c r="K207" s="7">
        <v>2000</v>
      </c>
      <c r="L207" s="9">
        <v>5.6250000000000001E-2</v>
      </c>
    </row>
    <row r="208" spans="1:12" x14ac:dyDescent="0.25">
      <c r="A208" s="1" t="s">
        <v>1432</v>
      </c>
      <c r="B208" s="4" t="s">
        <v>1504</v>
      </c>
      <c r="C208" s="4">
        <v>2.29</v>
      </c>
      <c r="D208" s="4">
        <v>1.73</v>
      </c>
      <c r="E208" s="4">
        <v>1.03</v>
      </c>
      <c r="F208" s="4">
        <f t="shared" si="3"/>
        <v>4.0805509999999998</v>
      </c>
      <c r="G208">
        <v>0</v>
      </c>
      <c r="H208">
        <v>1</v>
      </c>
      <c r="I208">
        <v>4.7000000000000002E-3</v>
      </c>
      <c r="J208">
        <v>1</v>
      </c>
      <c r="K208" s="7">
        <v>2000</v>
      </c>
      <c r="L208" s="9">
        <v>5.6250000000000001E-2</v>
      </c>
    </row>
    <row r="209" spans="1:12" x14ac:dyDescent="0.25">
      <c r="A209" s="1" t="s">
        <v>1432</v>
      </c>
      <c r="B209" s="4" t="s">
        <v>1505</v>
      </c>
      <c r="C209" s="4">
        <v>2.29</v>
      </c>
      <c r="D209" s="4">
        <v>1.73</v>
      </c>
      <c r="E209" s="4">
        <v>1.03</v>
      </c>
      <c r="F209" s="4">
        <f t="shared" si="3"/>
        <v>4.0805509999999998</v>
      </c>
      <c r="G209">
        <v>0</v>
      </c>
      <c r="H209">
        <v>1</v>
      </c>
      <c r="I209">
        <v>5.6000000000000001E-2</v>
      </c>
      <c r="J209">
        <v>1</v>
      </c>
      <c r="K209" s="7">
        <v>2000</v>
      </c>
      <c r="L209" s="9">
        <v>5.6250000000000001E-2</v>
      </c>
    </row>
    <row r="210" spans="1:12" x14ac:dyDescent="0.25">
      <c r="A210" s="1" t="s">
        <v>1432</v>
      </c>
      <c r="B210" s="4" t="s">
        <v>1506</v>
      </c>
      <c r="C210" s="4">
        <v>2.29</v>
      </c>
      <c r="D210" s="4">
        <v>1.73</v>
      </c>
      <c r="E210" s="4">
        <v>1.03</v>
      </c>
      <c r="F210" s="4">
        <f t="shared" si="3"/>
        <v>4.0805509999999998</v>
      </c>
      <c r="G210">
        <v>0</v>
      </c>
      <c r="H210">
        <v>1</v>
      </c>
      <c r="I210">
        <v>5.6000000000000001E-2</v>
      </c>
      <c r="J210">
        <v>1</v>
      </c>
      <c r="K210" s="7">
        <v>2000</v>
      </c>
      <c r="L210" s="9">
        <v>5.6250000000000001E-2</v>
      </c>
    </row>
    <row r="211" spans="1:12" x14ac:dyDescent="0.25">
      <c r="A211" s="1" t="s">
        <v>1432</v>
      </c>
      <c r="B211" s="4" t="s">
        <v>1507</v>
      </c>
      <c r="C211" s="4">
        <v>2.29</v>
      </c>
      <c r="D211" s="4">
        <v>1.73</v>
      </c>
      <c r="E211" s="4">
        <v>1.03</v>
      </c>
      <c r="F211" s="4">
        <f t="shared" si="3"/>
        <v>4.0805509999999998</v>
      </c>
      <c r="G211">
        <v>0</v>
      </c>
      <c r="H211">
        <v>1</v>
      </c>
      <c r="I211">
        <v>5.6000000000000001E-2</v>
      </c>
      <c r="J211">
        <v>1</v>
      </c>
      <c r="K211" s="7">
        <v>2000</v>
      </c>
      <c r="L211" s="9">
        <v>5.6250000000000001E-2</v>
      </c>
    </row>
    <row r="212" spans="1:12" x14ac:dyDescent="0.25">
      <c r="A212" s="1" t="s">
        <v>1432</v>
      </c>
      <c r="B212" s="4" t="s">
        <v>1511</v>
      </c>
      <c r="C212" s="4">
        <v>2.29</v>
      </c>
      <c r="D212" s="4">
        <v>1.73</v>
      </c>
      <c r="E212" s="4">
        <v>1.03</v>
      </c>
      <c r="F212" s="4">
        <f t="shared" si="3"/>
        <v>4.0805509999999998</v>
      </c>
      <c r="G212">
        <v>0</v>
      </c>
      <c r="H212">
        <v>1</v>
      </c>
      <c r="I212">
        <v>5.5999999999999999E-3</v>
      </c>
      <c r="J212">
        <v>1</v>
      </c>
      <c r="K212" s="7">
        <v>2000</v>
      </c>
      <c r="L212" s="9">
        <v>5.6250000000000001E-2</v>
      </c>
    </row>
    <row r="213" spans="1:12" x14ac:dyDescent="0.25">
      <c r="A213" s="1" t="s">
        <v>1432</v>
      </c>
      <c r="B213" s="4" t="s">
        <v>1512</v>
      </c>
      <c r="C213" s="4">
        <v>2.29</v>
      </c>
      <c r="D213" s="4">
        <v>1.73</v>
      </c>
      <c r="E213" s="4">
        <v>1.03</v>
      </c>
      <c r="F213" s="4">
        <f t="shared" si="3"/>
        <v>4.0805509999999998</v>
      </c>
      <c r="G213">
        <v>0</v>
      </c>
      <c r="H213">
        <v>1</v>
      </c>
      <c r="I213">
        <v>5.5999999999999999E-3</v>
      </c>
      <c r="J213">
        <v>1</v>
      </c>
      <c r="K213" s="7">
        <v>2000</v>
      </c>
      <c r="L213" s="9">
        <v>5.6250000000000001E-2</v>
      </c>
    </row>
    <row r="214" spans="1:12" x14ac:dyDescent="0.25">
      <c r="A214" s="1" t="s">
        <v>1432</v>
      </c>
      <c r="B214" s="4" t="s">
        <v>1513</v>
      </c>
      <c r="C214" s="4">
        <v>2.29</v>
      </c>
      <c r="D214" s="4">
        <v>1.73</v>
      </c>
      <c r="E214" s="4">
        <v>1.03</v>
      </c>
      <c r="F214" s="4">
        <f t="shared" si="3"/>
        <v>4.0805509999999998</v>
      </c>
      <c r="G214">
        <v>0</v>
      </c>
      <c r="H214">
        <v>1</v>
      </c>
      <c r="I214">
        <v>6.2E-2</v>
      </c>
      <c r="J214">
        <v>1</v>
      </c>
      <c r="K214" s="7">
        <v>2000</v>
      </c>
      <c r="L214" s="9">
        <v>5.6250000000000001E-2</v>
      </c>
    </row>
    <row r="215" spans="1:12" x14ac:dyDescent="0.25">
      <c r="A215" s="1" t="s">
        <v>1432</v>
      </c>
      <c r="B215" s="4" t="s">
        <v>1514</v>
      </c>
      <c r="C215" s="4">
        <v>2.29</v>
      </c>
      <c r="D215" s="4">
        <v>1.73</v>
      </c>
      <c r="E215" s="4">
        <v>1.03</v>
      </c>
      <c r="F215" s="4">
        <f t="shared" si="3"/>
        <v>4.0805509999999998</v>
      </c>
      <c r="G215">
        <v>0</v>
      </c>
      <c r="H215">
        <v>1</v>
      </c>
      <c r="I215">
        <v>6.2E-2</v>
      </c>
      <c r="J215">
        <v>1</v>
      </c>
      <c r="K215" s="7">
        <v>2000</v>
      </c>
      <c r="L215" s="9">
        <v>5.6250000000000001E-2</v>
      </c>
    </row>
    <row r="216" spans="1:12" x14ac:dyDescent="0.25">
      <c r="A216" s="1" t="s">
        <v>1432</v>
      </c>
      <c r="B216" s="4" t="s">
        <v>1515</v>
      </c>
      <c r="C216" s="4">
        <v>2.29</v>
      </c>
      <c r="D216" s="4">
        <v>1.73</v>
      </c>
      <c r="E216" s="4">
        <v>1.03</v>
      </c>
      <c r="F216" s="4">
        <f t="shared" si="3"/>
        <v>4.0805509999999998</v>
      </c>
      <c r="G216">
        <v>0</v>
      </c>
      <c r="H216">
        <v>1</v>
      </c>
      <c r="I216">
        <v>6.2E-2</v>
      </c>
      <c r="J216">
        <v>1</v>
      </c>
      <c r="K216" s="7">
        <v>2000</v>
      </c>
      <c r="L216" s="9">
        <v>5.6250000000000001E-2</v>
      </c>
    </row>
    <row r="217" spans="1:12" x14ac:dyDescent="0.25">
      <c r="A217" s="1" t="s">
        <v>1432</v>
      </c>
      <c r="B217" s="4" t="s">
        <v>1519</v>
      </c>
      <c r="C217" s="4">
        <v>2.29</v>
      </c>
      <c r="D217" s="4">
        <v>1.73</v>
      </c>
      <c r="E217" s="4">
        <v>1.03</v>
      </c>
      <c r="F217" s="4">
        <f t="shared" si="3"/>
        <v>4.0805509999999998</v>
      </c>
      <c r="G217">
        <v>0</v>
      </c>
      <c r="H217">
        <v>1</v>
      </c>
      <c r="I217">
        <v>6.8000000000000005E-2</v>
      </c>
      <c r="J217">
        <v>1</v>
      </c>
      <c r="K217" s="7">
        <v>2000</v>
      </c>
      <c r="L217" s="9">
        <v>5.6250000000000001E-2</v>
      </c>
    </row>
    <row r="218" spans="1:12" x14ac:dyDescent="0.25">
      <c r="A218" s="1" t="s">
        <v>1432</v>
      </c>
      <c r="B218" s="4" t="s">
        <v>1520</v>
      </c>
      <c r="C218" s="4">
        <v>2.29</v>
      </c>
      <c r="D218" s="4">
        <v>1.73</v>
      </c>
      <c r="E218" s="4">
        <v>1.03</v>
      </c>
      <c r="F218" s="4">
        <f t="shared" si="3"/>
        <v>4.0805509999999998</v>
      </c>
      <c r="G218">
        <v>0</v>
      </c>
      <c r="H218">
        <v>1</v>
      </c>
      <c r="I218">
        <v>6.8000000000000005E-2</v>
      </c>
      <c r="J218">
        <v>1</v>
      </c>
      <c r="K218" s="7">
        <v>2000</v>
      </c>
      <c r="L218" s="9">
        <v>5.6250000000000001E-2</v>
      </c>
    </row>
    <row r="219" spans="1:12" x14ac:dyDescent="0.25">
      <c r="A219" s="1" t="s">
        <v>1432</v>
      </c>
      <c r="B219" s="4" t="s">
        <v>1521</v>
      </c>
      <c r="C219" s="4">
        <v>2.29</v>
      </c>
      <c r="D219" s="4">
        <v>1.73</v>
      </c>
      <c r="E219" s="4">
        <v>1.03</v>
      </c>
      <c r="F219" s="4">
        <f t="shared" si="3"/>
        <v>4.0805509999999998</v>
      </c>
      <c r="G219">
        <v>0</v>
      </c>
      <c r="H219">
        <v>1</v>
      </c>
      <c r="I219">
        <v>6.8000000000000005E-2</v>
      </c>
      <c r="J219">
        <v>1</v>
      </c>
      <c r="K219" s="7">
        <v>2000</v>
      </c>
      <c r="L219" s="9">
        <v>5.6250000000000001E-2</v>
      </c>
    </row>
    <row r="220" spans="1:12" x14ac:dyDescent="0.25">
      <c r="A220" s="1" t="s">
        <v>1432</v>
      </c>
      <c r="B220" s="4" t="s">
        <v>1525</v>
      </c>
      <c r="C220" s="4">
        <v>2.29</v>
      </c>
      <c r="D220" s="4">
        <v>1.73</v>
      </c>
      <c r="E220" s="4">
        <v>1.03</v>
      </c>
      <c r="F220" s="4">
        <f t="shared" si="3"/>
        <v>4.0805509999999998</v>
      </c>
      <c r="G220">
        <v>0</v>
      </c>
      <c r="H220">
        <v>1</v>
      </c>
      <c r="I220">
        <v>7.4999999999999997E-2</v>
      </c>
      <c r="J220">
        <v>1</v>
      </c>
      <c r="K220" s="7">
        <v>2000</v>
      </c>
      <c r="L220" s="9">
        <v>5.6250000000000001E-2</v>
      </c>
    </row>
    <row r="221" spans="1:12" x14ac:dyDescent="0.25">
      <c r="A221" s="1" t="s">
        <v>1432</v>
      </c>
      <c r="B221" s="4" t="s">
        <v>1526</v>
      </c>
      <c r="C221" s="4">
        <v>2.29</v>
      </c>
      <c r="D221" s="4">
        <v>1.73</v>
      </c>
      <c r="E221" s="4">
        <v>1.03</v>
      </c>
      <c r="F221" s="4">
        <f t="shared" si="3"/>
        <v>4.0805509999999998</v>
      </c>
      <c r="G221">
        <v>0</v>
      </c>
      <c r="H221">
        <v>1</v>
      </c>
      <c r="I221">
        <v>7.4999999999999997E-2</v>
      </c>
      <c r="J221">
        <v>1</v>
      </c>
      <c r="K221" s="7">
        <v>2000</v>
      </c>
      <c r="L221" s="9">
        <v>5.6250000000000001E-2</v>
      </c>
    </row>
    <row r="222" spans="1:12" x14ac:dyDescent="0.25">
      <c r="A222" s="1" t="s">
        <v>1432</v>
      </c>
      <c r="B222" s="4" t="s">
        <v>1527</v>
      </c>
      <c r="C222" s="4">
        <v>2.29</v>
      </c>
      <c r="D222" s="4">
        <v>1.73</v>
      </c>
      <c r="E222" s="4">
        <v>1.03</v>
      </c>
      <c r="F222" s="4">
        <f t="shared" si="3"/>
        <v>4.0805509999999998</v>
      </c>
      <c r="G222">
        <v>0</v>
      </c>
      <c r="H222">
        <v>1</v>
      </c>
      <c r="I222">
        <v>7.4999999999999997E-2</v>
      </c>
      <c r="J222">
        <v>1</v>
      </c>
      <c r="K222" s="7">
        <v>2000</v>
      </c>
      <c r="L222" s="9">
        <v>5.6250000000000001E-2</v>
      </c>
    </row>
    <row r="223" spans="1:12" x14ac:dyDescent="0.25">
      <c r="A223" s="1" t="s">
        <v>1432</v>
      </c>
      <c r="B223" s="4" t="s">
        <v>1531</v>
      </c>
      <c r="C223" s="4">
        <v>2.29</v>
      </c>
      <c r="D223" s="4">
        <v>1.73</v>
      </c>
      <c r="E223" s="4">
        <v>1.03</v>
      </c>
      <c r="F223" s="4">
        <f t="shared" si="3"/>
        <v>4.0805509999999998</v>
      </c>
      <c r="G223">
        <v>0</v>
      </c>
      <c r="H223">
        <v>1</v>
      </c>
      <c r="I223">
        <v>8.2000000000000003E-2</v>
      </c>
      <c r="J223">
        <v>1</v>
      </c>
      <c r="K223" s="7">
        <v>2000</v>
      </c>
      <c r="L223" s="9">
        <v>5.6250000000000001E-2</v>
      </c>
    </row>
    <row r="224" spans="1:12" x14ac:dyDescent="0.25">
      <c r="A224" s="1" t="s">
        <v>1432</v>
      </c>
      <c r="B224" s="4" t="s">
        <v>1532</v>
      </c>
      <c r="C224" s="4">
        <v>2.29</v>
      </c>
      <c r="D224" s="4">
        <v>1.73</v>
      </c>
      <c r="E224" s="4">
        <v>1.03</v>
      </c>
      <c r="F224" s="4">
        <f t="shared" si="3"/>
        <v>4.0805509999999998</v>
      </c>
      <c r="G224">
        <v>0</v>
      </c>
      <c r="H224">
        <v>1</v>
      </c>
      <c r="I224">
        <v>8.2000000000000003E-2</v>
      </c>
      <c r="J224">
        <v>1</v>
      </c>
      <c r="K224" s="7">
        <v>2000</v>
      </c>
      <c r="L224" s="9">
        <v>5.6250000000000001E-2</v>
      </c>
    </row>
    <row r="225" spans="1:12" x14ac:dyDescent="0.25">
      <c r="A225" s="1" t="s">
        <v>1432</v>
      </c>
      <c r="B225" s="4" t="s">
        <v>1533</v>
      </c>
      <c r="C225" s="4">
        <v>2.29</v>
      </c>
      <c r="D225" s="4">
        <v>1.73</v>
      </c>
      <c r="E225" s="4">
        <v>1.03</v>
      </c>
      <c r="F225" s="4">
        <f t="shared" si="3"/>
        <v>4.0805509999999998</v>
      </c>
      <c r="G225">
        <v>0</v>
      </c>
      <c r="H225">
        <v>1</v>
      </c>
      <c r="I225">
        <v>8.2000000000000003E-2</v>
      </c>
      <c r="J225">
        <v>1</v>
      </c>
      <c r="K225" s="7">
        <v>2000</v>
      </c>
      <c r="L225" s="9">
        <v>5.6250000000000001E-2</v>
      </c>
    </row>
    <row r="226" spans="1:12" x14ac:dyDescent="0.25">
      <c r="A226" s="1" t="s">
        <v>1432</v>
      </c>
      <c r="B226" s="4" t="s">
        <v>1536</v>
      </c>
      <c r="C226" s="4">
        <v>2.29</v>
      </c>
      <c r="D226" s="4">
        <v>1.73</v>
      </c>
      <c r="E226" s="4">
        <v>1.03</v>
      </c>
      <c r="F226" s="4">
        <f t="shared" si="3"/>
        <v>4.0805509999999998</v>
      </c>
      <c r="G226">
        <v>0</v>
      </c>
      <c r="H226">
        <v>1</v>
      </c>
      <c r="I226">
        <v>9.0999999999999998E-2</v>
      </c>
      <c r="J226">
        <v>1</v>
      </c>
      <c r="K226" s="7">
        <v>2000</v>
      </c>
      <c r="L226" s="9">
        <v>5.6250000000000001E-2</v>
      </c>
    </row>
    <row r="227" spans="1:12" x14ac:dyDescent="0.25">
      <c r="A227" s="1" t="s">
        <v>1432</v>
      </c>
      <c r="B227" s="4" t="s">
        <v>1537</v>
      </c>
      <c r="C227" s="4">
        <v>2.29</v>
      </c>
      <c r="D227" s="4">
        <v>1.73</v>
      </c>
      <c r="E227" s="4">
        <v>1.03</v>
      </c>
      <c r="F227" s="4">
        <f t="shared" si="3"/>
        <v>4.0805509999999998</v>
      </c>
      <c r="G227">
        <v>0</v>
      </c>
      <c r="H227">
        <v>1</v>
      </c>
      <c r="I227">
        <v>9.0999999999999998E-2</v>
      </c>
      <c r="J227">
        <v>1</v>
      </c>
      <c r="K227" s="7">
        <v>2000</v>
      </c>
      <c r="L227" s="9">
        <v>5.6250000000000001E-2</v>
      </c>
    </row>
    <row r="228" spans="1:12" x14ac:dyDescent="0.25">
      <c r="A228" s="1" t="s">
        <v>1432</v>
      </c>
      <c r="B228" s="4" t="s">
        <v>1538</v>
      </c>
      <c r="C228" s="4">
        <v>2.29</v>
      </c>
      <c r="D228" s="4">
        <v>1.73</v>
      </c>
      <c r="E228" s="4">
        <v>1.03</v>
      </c>
      <c r="F228" s="4">
        <f t="shared" si="3"/>
        <v>4.0805509999999998</v>
      </c>
      <c r="G228">
        <v>0</v>
      </c>
      <c r="H228">
        <v>1</v>
      </c>
      <c r="I228">
        <v>9.0999999999999998E-2</v>
      </c>
      <c r="J228">
        <v>1</v>
      </c>
      <c r="K228" s="7">
        <v>2000</v>
      </c>
      <c r="L228" s="9">
        <v>5.6250000000000001E-2</v>
      </c>
    </row>
    <row r="229" spans="1:12" x14ac:dyDescent="0.25">
      <c r="A229" s="1" t="s">
        <v>23</v>
      </c>
      <c r="B229" s="4" t="s">
        <v>1620</v>
      </c>
      <c r="C229" s="4">
        <v>1.8</v>
      </c>
      <c r="D229" s="4">
        <v>1.2</v>
      </c>
      <c r="E229" s="4">
        <v>1.02</v>
      </c>
      <c r="F229" s="4">
        <f t="shared" si="3"/>
        <v>2.2032000000000003</v>
      </c>
      <c r="G229">
        <v>0</v>
      </c>
      <c r="H229">
        <v>1</v>
      </c>
      <c r="I229">
        <v>0.01</v>
      </c>
      <c r="J229">
        <v>1</v>
      </c>
      <c r="K229" s="7">
        <v>2000</v>
      </c>
      <c r="L229" s="9">
        <v>0.155</v>
      </c>
    </row>
    <row r="230" spans="1:12" x14ac:dyDescent="0.25">
      <c r="A230" s="1" t="s">
        <v>23</v>
      </c>
      <c r="B230" s="4" t="s">
        <v>1621</v>
      </c>
      <c r="C230" s="4">
        <v>1.8</v>
      </c>
      <c r="D230" s="4">
        <v>1.2</v>
      </c>
      <c r="E230" s="4">
        <v>1.02</v>
      </c>
      <c r="F230" s="4">
        <f t="shared" si="3"/>
        <v>2.2032000000000003</v>
      </c>
      <c r="G230">
        <v>0</v>
      </c>
      <c r="H230">
        <v>1</v>
      </c>
      <c r="I230">
        <v>1.4999999999999999E-2</v>
      </c>
      <c r="J230">
        <v>1</v>
      </c>
      <c r="K230" s="7">
        <v>2000</v>
      </c>
      <c r="L230" s="9">
        <v>0.155</v>
      </c>
    </row>
    <row r="231" spans="1:12" x14ac:dyDescent="0.25">
      <c r="A231" s="1" t="s">
        <v>23</v>
      </c>
      <c r="B231" s="4" t="s">
        <v>1622</v>
      </c>
      <c r="C231" s="4">
        <v>1.8</v>
      </c>
      <c r="D231" s="4">
        <v>1.2</v>
      </c>
      <c r="E231" s="4">
        <v>1.02</v>
      </c>
      <c r="F231" s="4">
        <f t="shared" si="3"/>
        <v>2.2032000000000003</v>
      </c>
      <c r="G231">
        <v>0</v>
      </c>
      <c r="H231">
        <v>1</v>
      </c>
      <c r="I231">
        <v>1.7999999999999999E-2</v>
      </c>
      <c r="J231">
        <v>1</v>
      </c>
      <c r="K231" s="7">
        <v>2000</v>
      </c>
      <c r="L231" s="9">
        <v>0.13</v>
      </c>
    </row>
    <row r="232" spans="1:12" x14ac:dyDescent="0.25">
      <c r="A232" s="1" t="s">
        <v>2833</v>
      </c>
      <c r="B232" s="4" t="s">
        <v>2834</v>
      </c>
      <c r="C232" s="4">
        <v>4.9000000000000004</v>
      </c>
      <c r="D232" s="4">
        <v>4.9000000000000004</v>
      </c>
      <c r="E232" s="4">
        <v>4</v>
      </c>
      <c r="F232" s="4">
        <f t="shared" si="3"/>
        <v>96.04000000000002</v>
      </c>
      <c r="G232">
        <v>1</v>
      </c>
      <c r="H232">
        <v>1</v>
      </c>
      <c r="I232">
        <v>150</v>
      </c>
      <c r="J232">
        <v>1.3</v>
      </c>
      <c r="K232" s="7">
        <v>2000</v>
      </c>
      <c r="L232" s="9">
        <v>0.374</v>
      </c>
    </row>
    <row r="233" spans="1:12" x14ac:dyDescent="0.25">
      <c r="A233" s="1" t="s">
        <v>2847</v>
      </c>
      <c r="B233" s="4" t="s">
        <v>2848</v>
      </c>
      <c r="C233" s="4">
        <v>6</v>
      </c>
      <c r="D233" s="4">
        <v>6</v>
      </c>
      <c r="E233" s="4">
        <v>4.5</v>
      </c>
      <c r="F233" s="4">
        <f t="shared" si="3"/>
        <v>162</v>
      </c>
      <c r="G233">
        <v>1</v>
      </c>
      <c r="H233">
        <v>1</v>
      </c>
      <c r="I233">
        <v>150</v>
      </c>
      <c r="J233">
        <v>1.5</v>
      </c>
      <c r="K233" s="7">
        <v>2000</v>
      </c>
      <c r="L233" s="9">
        <v>0.374</v>
      </c>
    </row>
    <row r="234" spans="1:12" x14ac:dyDescent="0.25">
      <c r="A234" s="1" t="s">
        <v>2861</v>
      </c>
      <c r="B234" s="4" t="s">
        <v>2862</v>
      </c>
      <c r="C234" s="4">
        <v>6</v>
      </c>
      <c r="D234" s="4">
        <v>6</v>
      </c>
      <c r="E234" s="4">
        <v>4.5</v>
      </c>
      <c r="F234" s="4">
        <f t="shared" si="3"/>
        <v>162</v>
      </c>
      <c r="G234">
        <v>1</v>
      </c>
      <c r="H234">
        <v>1</v>
      </c>
      <c r="I234">
        <v>150</v>
      </c>
      <c r="J234">
        <v>1.5</v>
      </c>
      <c r="K234" s="7">
        <v>2000</v>
      </c>
      <c r="L234" s="9">
        <v>0.374</v>
      </c>
    </row>
    <row r="235" spans="1:12" x14ac:dyDescent="0.25">
      <c r="A235" s="1" t="s">
        <v>2839</v>
      </c>
      <c r="B235" s="4" t="s">
        <v>2840</v>
      </c>
      <c r="C235" s="4">
        <v>7.8</v>
      </c>
      <c r="D235" s="4">
        <v>7</v>
      </c>
      <c r="E235" s="4">
        <v>4</v>
      </c>
      <c r="F235" s="4">
        <f t="shared" si="3"/>
        <v>218.4</v>
      </c>
      <c r="G235">
        <v>1</v>
      </c>
      <c r="H235">
        <v>1</v>
      </c>
      <c r="I235">
        <v>68</v>
      </c>
      <c r="J235">
        <v>2.1</v>
      </c>
      <c r="K235" s="7">
        <v>2000</v>
      </c>
      <c r="L235" s="9">
        <v>0.374</v>
      </c>
    </row>
    <row r="236" spans="1:12" x14ac:dyDescent="0.25">
      <c r="A236" s="1" t="s">
        <v>2865</v>
      </c>
      <c r="B236" s="4" t="s">
        <v>2866</v>
      </c>
      <c r="C236" s="4">
        <v>6</v>
      </c>
      <c r="D236" s="4">
        <v>6</v>
      </c>
      <c r="E236" s="4">
        <v>4.5</v>
      </c>
      <c r="F236" s="4">
        <f t="shared" si="3"/>
        <v>162</v>
      </c>
      <c r="G236">
        <v>1</v>
      </c>
      <c r="H236">
        <v>1</v>
      </c>
      <c r="I236">
        <v>68</v>
      </c>
      <c r="J236">
        <v>2.1</v>
      </c>
      <c r="K236" s="7">
        <v>2000</v>
      </c>
      <c r="L236" s="9">
        <v>0.374</v>
      </c>
    </row>
    <row r="237" spans="1:12" x14ac:dyDescent="0.25">
      <c r="A237" s="1" t="s">
        <v>2855</v>
      </c>
      <c r="B237" s="4" t="s">
        <v>2856</v>
      </c>
      <c r="C237" s="4">
        <v>6</v>
      </c>
      <c r="D237" s="4">
        <v>6</v>
      </c>
      <c r="E237" s="4">
        <v>4.5</v>
      </c>
      <c r="F237" s="4">
        <f t="shared" si="3"/>
        <v>162</v>
      </c>
      <c r="G237">
        <v>1</v>
      </c>
      <c r="H237">
        <v>1</v>
      </c>
      <c r="I237">
        <v>68</v>
      </c>
      <c r="J237">
        <v>2.2999999999999998</v>
      </c>
      <c r="K237" s="7">
        <v>2000</v>
      </c>
      <c r="L237" s="9">
        <v>0.374</v>
      </c>
    </row>
    <row r="238" spans="1:12" x14ac:dyDescent="0.25">
      <c r="A238" s="1" t="s">
        <v>2835</v>
      </c>
      <c r="B238" s="4" t="s">
        <v>2836</v>
      </c>
      <c r="C238" s="4">
        <v>7.8</v>
      </c>
      <c r="D238" s="4">
        <v>7</v>
      </c>
      <c r="E238" s="4">
        <v>4</v>
      </c>
      <c r="F238" s="4">
        <f t="shared" si="3"/>
        <v>218.4</v>
      </c>
      <c r="G238">
        <v>1</v>
      </c>
      <c r="H238">
        <v>1</v>
      </c>
      <c r="I238">
        <v>33</v>
      </c>
      <c r="J238">
        <v>3.1</v>
      </c>
      <c r="K238" s="7">
        <v>2000</v>
      </c>
      <c r="L238" s="9">
        <v>0.374</v>
      </c>
    </row>
    <row r="239" spans="1:12" x14ac:dyDescent="0.25">
      <c r="A239" s="1" t="s">
        <v>2851</v>
      </c>
      <c r="B239" s="4" t="s">
        <v>2852</v>
      </c>
      <c r="C239" s="4">
        <v>6</v>
      </c>
      <c r="D239" s="4">
        <v>6</v>
      </c>
      <c r="E239" s="4">
        <v>4.5</v>
      </c>
      <c r="F239" s="4">
        <f t="shared" si="3"/>
        <v>162</v>
      </c>
      <c r="G239">
        <v>1</v>
      </c>
      <c r="H239">
        <v>1</v>
      </c>
      <c r="I239">
        <v>33</v>
      </c>
      <c r="J239">
        <v>3.2</v>
      </c>
      <c r="K239" s="7">
        <v>2000</v>
      </c>
      <c r="L239" s="9">
        <v>0.374</v>
      </c>
    </row>
    <row r="240" spans="1:12" x14ac:dyDescent="0.25">
      <c r="A240" s="1" t="s">
        <v>2863</v>
      </c>
      <c r="B240" s="4" t="s">
        <v>2864</v>
      </c>
      <c r="C240" s="4">
        <v>6</v>
      </c>
      <c r="D240" s="4">
        <v>6</v>
      </c>
      <c r="E240" s="4">
        <v>4.5</v>
      </c>
      <c r="F240" s="4">
        <f t="shared" si="3"/>
        <v>162</v>
      </c>
      <c r="G240">
        <v>1</v>
      </c>
      <c r="H240">
        <v>1</v>
      </c>
      <c r="I240">
        <v>33</v>
      </c>
      <c r="J240">
        <v>3.4</v>
      </c>
      <c r="K240" s="7">
        <v>2000</v>
      </c>
      <c r="L240" s="9">
        <v>0.374</v>
      </c>
    </row>
    <row r="241" spans="1:12" x14ac:dyDescent="0.25">
      <c r="A241" s="1" t="s">
        <v>2831</v>
      </c>
      <c r="B241" s="4" t="s">
        <v>2832</v>
      </c>
      <c r="C241" s="4">
        <v>8</v>
      </c>
      <c r="D241" s="4">
        <v>8</v>
      </c>
      <c r="E241" s="4">
        <v>4</v>
      </c>
      <c r="F241" s="4">
        <f t="shared" si="3"/>
        <v>256</v>
      </c>
      <c r="G241">
        <v>1</v>
      </c>
      <c r="H241">
        <v>1</v>
      </c>
      <c r="I241">
        <v>15</v>
      </c>
      <c r="J241">
        <v>4.0999999999999996</v>
      </c>
      <c r="K241" s="7">
        <v>2000</v>
      </c>
      <c r="L241" s="9">
        <v>0.374</v>
      </c>
    </row>
    <row r="242" spans="1:12" x14ac:dyDescent="0.25">
      <c r="A242" s="1" t="s">
        <v>2845</v>
      </c>
      <c r="B242" s="4" t="s">
        <v>2846</v>
      </c>
      <c r="C242" s="4">
        <v>6</v>
      </c>
      <c r="D242" s="4">
        <v>6</v>
      </c>
      <c r="E242" s="4">
        <v>4.5</v>
      </c>
      <c r="F242" s="4">
        <f t="shared" si="3"/>
        <v>162</v>
      </c>
      <c r="G242">
        <v>1</v>
      </c>
      <c r="H242">
        <v>1</v>
      </c>
      <c r="I242">
        <v>15</v>
      </c>
      <c r="J242">
        <v>4.3</v>
      </c>
      <c r="K242" s="7">
        <v>2000</v>
      </c>
      <c r="L242" s="9">
        <v>0.374</v>
      </c>
    </row>
    <row r="243" spans="1:12" x14ac:dyDescent="0.25">
      <c r="A243" s="1" t="s">
        <v>2857</v>
      </c>
      <c r="B243" s="4" t="s">
        <v>2858</v>
      </c>
      <c r="C243" s="4">
        <v>6</v>
      </c>
      <c r="D243" s="4">
        <v>6</v>
      </c>
      <c r="E243" s="4">
        <v>4.5</v>
      </c>
      <c r="F243" s="4">
        <f t="shared" si="3"/>
        <v>162</v>
      </c>
      <c r="G243">
        <v>1</v>
      </c>
      <c r="H243">
        <v>1</v>
      </c>
      <c r="I243">
        <v>7</v>
      </c>
      <c r="J243">
        <v>5.2</v>
      </c>
      <c r="K243" s="7">
        <v>2000</v>
      </c>
      <c r="L243" s="9">
        <v>0.374</v>
      </c>
    </row>
    <row r="244" spans="1:12" x14ac:dyDescent="0.25">
      <c r="A244" s="1" t="s">
        <v>2859</v>
      </c>
      <c r="B244" s="4" t="s">
        <v>2860</v>
      </c>
      <c r="C244" s="4">
        <v>6</v>
      </c>
      <c r="D244" s="4">
        <v>6</v>
      </c>
      <c r="E244" s="4">
        <v>4.5</v>
      </c>
      <c r="F244" s="4">
        <f t="shared" si="3"/>
        <v>162</v>
      </c>
      <c r="G244">
        <v>1</v>
      </c>
      <c r="H244">
        <v>1</v>
      </c>
      <c r="I244">
        <v>15</v>
      </c>
      <c r="J244">
        <v>5.2</v>
      </c>
      <c r="K244" s="7">
        <v>2000</v>
      </c>
      <c r="L244" s="9">
        <v>0.374</v>
      </c>
    </row>
    <row r="245" spans="1:12" x14ac:dyDescent="0.25">
      <c r="A245" s="1" t="s">
        <v>2843</v>
      </c>
      <c r="B245" s="4" t="s">
        <v>2844</v>
      </c>
      <c r="C245" s="4">
        <v>7.8</v>
      </c>
      <c r="D245" s="4">
        <v>7</v>
      </c>
      <c r="E245" s="4">
        <v>4</v>
      </c>
      <c r="F245" s="4">
        <f t="shared" si="3"/>
        <v>218.4</v>
      </c>
      <c r="G245">
        <v>1</v>
      </c>
      <c r="H245">
        <v>1</v>
      </c>
      <c r="I245">
        <v>6</v>
      </c>
      <c r="J245">
        <v>5.6</v>
      </c>
      <c r="K245" s="7">
        <v>2000</v>
      </c>
      <c r="L245" s="9">
        <v>0.374</v>
      </c>
    </row>
    <row r="246" spans="1:12" x14ac:dyDescent="0.25">
      <c r="A246" s="1" t="s">
        <v>2867</v>
      </c>
      <c r="B246" s="4" t="s">
        <v>2868</v>
      </c>
      <c r="C246" s="4">
        <v>6</v>
      </c>
      <c r="D246" s="4">
        <v>6</v>
      </c>
      <c r="E246" s="4">
        <v>4.5</v>
      </c>
      <c r="F246" s="4">
        <f t="shared" si="3"/>
        <v>162</v>
      </c>
      <c r="G246">
        <v>1</v>
      </c>
      <c r="H246">
        <v>1</v>
      </c>
      <c r="I246">
        <v>6.8</v>
      </c>
      <c r="J246">
        <v>5.8</v>
      </c>
      <c r="K246" s="7">
        <v>2000</v>
      </c>
      <c r="L246" s="9">
        <v>0.374</v>
      </c>
    </row>
    <row r="247" spans="1:12" x14ac:dyDescent="0.25">
      <c r="A247" s="1" t="s">
        <v>2853</v>
      </c>
      <c r="B247" s="4" t="s">
        <v>2854</v>
      </c>
      <c r="C247" s="4">
        <v>6</v>
      </c>
      <c r="D247" s="4">
        <v>6</v>
      </c>
      <c r="E247" s="4">
        <v>4.5</v>
      </c>
      <c r="F247" s="4">
        <f t="shared" si="3"/>
        <v>162</v>
      </c>
      <c r="G247">
        <v>1</v>
      </c>
      <c r="H247">
        <v>1</v>
      </c>
      <c r="I247">
        <v>4.2</v>
      </c>
      <c r="J247">
        <v>5.9</v>
      </c>
      <c r="K247" s="7">
        <v>2000</v>
      </c>
      <c r="L247" s="9">
        <v>0.374</v>
      </c>
    </row>
    <row r="248" spans="1:12" x14ac:dyDescent="0.25">
      <c r="A248" s="1" t="s">
        <v>2849</v>
      </c>
      <c r="B248" s="4" t="s">
        <v>2850</v>
      </c>
      <c r="C248" s="4">
        <v>6</v>
      </c>
      <c r="D248" s="4">
        <v>6</v>
      </c>
      <c r="E248" s="4">
        <v>4.5</v>
      </c>
      <c r="F248" s="4">
        <f t="shared" si="3"/>
        <v>162</v>
      </c>
      <c r="G248">
        <v>1</v>
      </c>
      <c r="H248">
        <v>1</v>
      </c>
      <c r="I248">
        <v>2</v>
      </c>
      <c r="J248">
        <v>7.6</v>
      </c>
      <c r="K248" s="7">
        <v>2000</v>
      </c>
      <c r="L248" s="9">
        <v>0.374</v>
      </c>
    </row>
    <row r="249" spans="1:12" x14ac:dyDescent="0.25">
      <c r="A249" s="1" t="s">
        <v>60</v>
      </c>
      <c r="B249" s="4">
        <v>7449152090</v>
      </c>
      <c r="C249" s="4">
        <v>1.6</v>
      </c>
      <c r="D249" s="4">
        <v>0.8</v>
      </c>
      <c r="E249" s="4">
        <v>0.55000000000000004</v>
      </c>
      <c r="F249" s="4">
        <f t="shared" si="3"/>
        <v>0.70400000000000018</v>
      </c>
      <c r="G249">
        <v>0</v>
      </c>
      <c r="H249">
        <v>1</v>
      </c>
      <c r="I249">
        <v>0.09</v>
      </c>
      <c r="J249">
        <v>30</v>
      </c>
      <c r="K249" s="7">
        <v>2400</v>
      </c>
      <c r="L249" s="9">
        <v>1.23</v>
      </c>
    </row>
    <row r="250" spans="1:12" x14ac:dyDescent="0.25">
      <c r="A250" s="1" t="s">
        <v>59</v>
      </c>
      <c r="B250" s="4">
        <v>7449152066</v>
      </c>
      <c r="C250" s="4">
        <v>1.6</v>
      </c>
      <c r="D250" s="4">
        <v>0.8</v>
      </c>
      <c r="E250" s="4">
        <v>0.55000000000000004</v>
      </c>
      <c r="F250" s="4">
        <f t="shared" si="3"/>
        <v>0.70400000000000018</v>
      </c>
      <c r="G250">
        <v>0</v>
      </c>
      <c r="H250">
        <v>1</v>
      </c>
      <c r="I250">
        <v>6.6000000000000003E-2</v>
      </c>
      <c r="J250">
        <v>32</v>
      </c>
      <c r="K250" s="7">
        <v>2450</v>
      </c>
      <c r="L250" s="9">
        <v>1.23</v>
      </c>
    </row>
    <row r="251" spans="1:12" x14ac:dyDescent="0.25">
      <c r="A251" s="1" t="s">
        <v>29</v>
      </c>
      <c r="B251" s="4">
        <v>744764133</v>
      </c>
      <c r="C251" s="4">
        <v>5.5</v>
      </c>
      <c r="D251" s="4">
        <v>5.3</v>
      </c>
      <c r="E251" s="4">
        <v>2.1</v>
      </c>
      <c r="F251" s="4">
        <f t="shared" si="3"/>
        <v>61.214999999999996</v>
      </c>
      <c r="G251">
        <v>0</v>
      </c>
      <c r="H251">
        <v>1</v>
      </c>
      <c r="I251">
        <v>33</v>
      </c>
      <c r="J251">
        <v>7.0000000000000007E-2</v>
      </c>
      <c r="K251" s="7">
        <v>2500</v>
      </c>
      <c r="L251" s="9">
        <v>0.14799999999999999</v>
      </c>
    </row>
    <row r="252" spans="1:12" x14ac:dyDescent="0.25">
      <c r="A252" s="1" t="s">
        <v>23</v>
      </c>
      <c r="B252" s="4">
        <v>744764122</v>
      </c>
      <c r="C252" s="4">
        <v>4.0999999999999996</v>
      </c>
      <c r="D252" s="4">
        <v>4.0999999999999996</v>
      </c>
      <c r="E252" s="4">
        <v>2.1</v>
      </c>
      <c r="F252" s="4">
        <f t="shared" si="3"/>
        <v>35.301000000000002</v>
      </c>
      <c r="G252">
        <v>0</v>
      </c>
      <c r="H252">
        <v>1</v>
      </c>
      <c r="I252">
        <v>22</v>
      </c>
      <c r="J252">
        <v>0.11</v>
      </c>
      <c r="K252" s="7">
        <v>2500</v>
      </c>
      <c r="L252" s="9">
        <v>0.32</v>
      </c>
    </row>
    <row r="253" spans="1:12" x14ac:dyDescent="0.25">
      <c r="A253" s="1" t="s">
        <v>23</v>
      </c>
      <c r="B253" s="4">
        <v>74476402</v>
      </c>
      <c r="C253" s="4">
        <v>4.0999999999999996</v>
      </c>
      <c r="D253" s="4">
        <v>4.0999999999999996</v>
      </c>
      <c r="E253" s="4">
        <v>2.1</v>
      </c>
      <c r="F253" s="4">
        <f t="shared" si="3"/>
        <v>35.301000000000002</v>
      </c>
      <c r="G253">
        <v>0</v>
      </c>
      <c r="H253">
        <v>1</v>
      </c>
      <c r="I253">
        <v>2.2000000000000002</v>
      </c>
      <c r="J253">
        <v>0.32</v>
      </c>
      <c r="K253" s="7">
        <v>2500</v>
      </c>
      <c r="L253" s="9">
        <v>0.23499999999999999</v>
      </c>
    </row>
    <row r="254" spans="1:12" x14ac:dyDescent="0.25">
      <c r="A254" s="1" t="s">
        <v>79</v>
      </c>
      <c r="B254" s="4">
        <v>74437368330</v>
      </c>
      <c r="C254" s="4">
        <v>8.4</v>
      </c>
      <c r="D254" s="4">
        <v>8</v>
      </c>
      <c r="E254" s="4">
        <v>5</v>
      </c>
      <c r="F254" s="4">
        <f t="shared" si="3"/>
        <v>336</v>
      </c>
      <c r="G254">
        <v>1</v>
      </c>
      <c r="H254">
        <v>1</v>
      </c>
      <c r="I254">
        <v>33</v>
      </c>
      <c r="J254">
        <v>2.6</v>
      </c>
      <c r="K254" s="7">
        <v>2500</v>
      </c>
      <c r="L254" s="9">
        <v>1.2050000000000001</v>
      </c>
    </row>
    <row r="255" spans="1:12" x14ac:dyDescent="0.25">
      <c r="A255" s="1" t="s">
        <v>14</v>
      </c>
      <c r="B255" s="4">
        <v>7447918</v>
      </c>
      <c r="C255" s="4">
        <v>28</v>
      </c>
      <c r="D255" s="4">
        <v>25</v>
      </c>
      <c r="E255" s="4">
        <v>20.5</v>
      </c>
      <c r="F255" s="4">
        <f t="shared" si="3"/>
        <v>14350</v>
      </c>
      <c r="G255">
        <v>0</v>
      </c>
      <c r="H255">
        <v>1</v>
      </c>
      <c r="I255">
        <v>10</v>
      </c>
      <c r="J255">
        <v>2.5000000000000001E-2</v>
      </c>
      <c r="K255" s="7">
        <v>3000</v>
      </c>
      <c r="L255" s="9">
        <v>0.1295</v>
      </c>
    </row>
    <row r="256" spans="1:12" x14ac:dyDescent="0.25">
      <c r="A256" s="1" t="s">
        <v>1616</v>
      </c>
      <c r="B256" s="4" t="s">
        <v>1617</v>
      </c>
      <c r="C256" s="4">
        <v>1.8</v>
      </c>
      <c r="D256" s="4">
        <v>1.1599999999999999</v>
      </c>
      <c r="E256" s="4">
        <v>1.02</v>
      </c>
      <c r="F256" s="4">
        <f t="shared" si="3"/>
        <v>2.1297600000000001</v>
      </c>
      <c r="G256">
        <v>0</v>
      </c>
      <c r="H256">
        <v>1</v>
      </c>
      <c r="I256">
        <v>0.39</v>
      </c>
      <c r="J256">
        <v>0.1</v>
      </c>
      <c r="K256" s="7">
        <v>3000</v>
      </c>
      <c r="L256" s="9">
        <v>0.14000000000000001</v>
      </c>
    </row>
    <row r="257" spans="1:12" x14ac:dyDescent="0.25">
      <c r="A257" s="1" t="s">
        <v>23</v>
      </c>
      <c r="B257" s="4" t="s">
        <v>1644</v>
      </c>
      <c r="C257" s="4">
        <v>1</v>
      </c>
      <c r="D257" s="4">
        <v>0.55000000000000004</v>
      </c>
      <c r="E257" s="4">
        <v>0.6</v>
      </c>
      <c r="F257" s="4">
        <f t="shared" si="3"/>
        <v>0.33</v>
      </c>
      <c r="G257">
        <v>0</v>
      </c>
      <c r="H257">
        <v>1</v>
      </c>
      <c r="I257">
        <v>4.2999999999999997E-2</v>
      </c>
      <c r="J257">
        <v>0.1</v>
      </c>
      <c r="K257" s="7">
        <v>3000</v>
      </c>
      <c r="L257" s="9">
        <v>0.155</v>
      </c>
    </row>
    <row r="258" spans="1:12" x14ac:dyDescent="0.25">
      <c r="A258" s="1" t="s">
        <v>23</v>
      </c>
      <c r="B258" s="4" t="s">
        <v>1645</v>
      </c>
      <c r="C258" s="4">
        <v>1</v>
      </c>
      <c r="D258" s="4">
        <v>0.5</v>
      </c>
      <c r="E258" s="4">
        <v>0.6</v>
      </c>
      <c r="F258" s="4">
        <f t="shared" ref="F258:F321" si="4">C258*D258*E258</f>
        <v>0.3</v>
      </c>
      <c r="G258">
        <v>0</v>
      </c>
      <c r="H258">
        <v>1</v>
      </c>
      <c r="I258">
        <v>4.7E-2</v>
      </c>
      <c r="J258">
        <v>0.1</v>
      </c>
      <c r="K258" s="7">
        <v>3000</v>
      </c>
      <c r="L258" s="9">
        <v>0.155</v>
      </c>
    </row>
    <row r="259" spans="1:12" x14ac:dyDescent="0.25">
      <c r="A259" s="1" t="s">
        <v>23</v>
      </c>
      <c r="B259" s="4" t="s">
        <v>1646</v>
      </c>
      <c r="C259" s="4">
        <v>1.1499999999999999</v>
      </c>
      <c r="D259" s="4">
        <v>0.7</v>
      </c>
      <c r="E259" s="4">
        <v>0.6</v>
      </c>
      <c r="F259" s="4">
        <f t="shared" si="4"/>
        <v>0.48299999999999993</v>
      </c>
      <c r="G259">
        <v>0</v>
      </c>
      <c r="H259">
        <v>1</v>
      </c>
      <c r="I259">
        <v>5.0999999999999997E-2</v>
      </c>
      <c r="J259">
        <v>0.1</v>
      </c>
      <c r="K259" s="7">
        <v>3000</v>
      </c>
      <c r="L259" s="9">
        <v>0.155</v>
      </c>
    </row>
    <row r="260" spans="1:12" x14ac:dyDescent="0.25">
      <c r="A260" s="1" t="s">
        <v>23</v>
      </c>
      <c r="B260" s="4" t="s">
        <v>1647</v>
      </c>
      <c r="C260" s="4">
        <v>1.1499999999999999</v>
      </c>
      <c r="D260" s="4">
        <v>0.7</v>
      </c>
      <c r="E260" s="4">
        <v>0.6</v>
      </c>
      <c r="F260" s="4">
        <f t="shared" si="4"/>
        <v>0.48299999999999993</v>
      </c>
      <c r="G260">
        <v>0</v>
      </c>
      <c r="H260">
        <v>1</v>
      </c>
      <c r="I260">
        <v>5.6000000000000001E-2</v>
      </c>
      <c r="J260">
        <v>0.1</v>
      </c>
      <c r="K260" s="7">
        <v>3000</v>
      </c>
      <c r="L260" s="9">
        <v>0.155</v>
      </c>
    </row>
    <row r="261" spans="1:12" x14ac:dyDescent="0.25">
      <c r="A261" s="1" t="s">
        <v>23</v>
      </c>
      <c r="B261" s="4" t="s">
        <v>1649</v>
      </c>
      <c r="C261" s="4">
        <v>1.1499999999999999</v>
      </c>
      <c r="D261" s="4">
        <v>0.7</v>
      </c>
      <c r="E261" s="4">
        <v>0.6</v>
      </c>
      <c r="F261" s="4">
        <f t="shared" si="4"/>
        <v>0.48299999999999993</v>
      </c>
      <c r="G261">
        <v>0</v>
      </c>
      <c r="H261">
        <v>1</v>
      </c>
      <c r="I261">
        <v>8.2000000000000003E-2</v>
      </c>
      <c r="J261">
        <v>0.1</v>
      </c>
      <c r="K261" s="7">
        <v>3000</v>
      </c>
      <c r="L261" s="9">
        <v>0.155</v>
      </c>
    </row>
    <row r="262" spans="1:12" x14ac:dyDescent="0.25">
      <c r="A262" s="1" t="s">
        <v>23</v>
      </c>
      <c r="B262" s="4" t="s">
        <v>1650</v>
      </c>
      <c r="C262" s="4">
        <v>1.27</v>
      </c>
      <c r="D262" s="4">
        <v>0.76</v>
      </c>
      <c r="E262" s="4">
        <v>0.6</v>
      </c>
      <c r="F262" s="4">
        <f t="shared" si="4"/>
        <v>0.57911999999999997</v>
      </c>
      <c r="G262">
        <v>0</v>
      </c>
      <c r="H262">
        <v>1</v>
      </c>
      <c r="I262">
        <v>9.0999999999999998E-2</v>
      </c>
      <c r="J262">
        <v>0.12</v>
      </c>
      <c r="K262" s="7">
        <v>3000</v>
      </c>
      <c r="L262" s="9">
        <v>0.155</v>
      </c>
    </row>
    <row r="263" spans="1:12" x14ac:dyDescent="0.25">
      <c r="A263" s="1" t="s">
        <v>23</v>
      </c>
      <c r="B263" s="4" t="s">
        <v>1648</v>
      </c>
      <c r="C263" s="4">
        <v>1.1499999999999999</v>
      </c>
      <c r="D263" s="4">
        <v>0.7</v>
      </c>
      <c r="E263" s="4">
        <v>0.6</v>
      </c>
      <c r="F263" s="4">
        <f t="shared" si="4"/>
        <v>0.48299999999999993</v>
      </c>
      <c r="G263">
        <v>0</v>
      </c>
      <c r="H263">
        <v>1</v>
      </c>
      <c r="I263">
        <v>7.4999999999999997E-2</v>
      </c>
      <c r="J263">
        <v>0.16</v>
      </c>
      <c r="K263" s="7">
        <v>3000</v>
      </c>
      <c r="L263" s="9">
        <v>0.155</v>
      </c>
    </row>
    <row r="264" spans="1:12" x14ac:dyDescent="0.25">
      <c r="A264" s="1" t="s">
        <v>23</v>
      </c>
      <c r="B264" s="4" t="s">
        <v>1642</v>
      </c>
      <c r="C264" s="4">
        <v>1.1499999999999999</v>
      </c>
      <c r="D264" s="4">
        <v>0.7</v>
      </c>
      <c r="E264" s="4">
        <v>0.6</v>
      </c>
      <c r="F264" s="4">
        <f t="shared" si="4"/>
        <v>0.48299999999999993</v>
      </c>
      <c r="G264">
        <v>0</v>
      </c>
      <c r="H264">
        <v>1</v>
      </c>
      <c r="I264">
        <v>3.9E-2</v>
      </c>
      <c r="J264">
        <v>0.32</v>
      </c>
      <c r="K264" s="7">
        <v>3000</v>
      </c>
      <c r="L264" s="9">
        <v>0.155</v>
      </c>
    </row>
    <row r="265" spans="1:12" x14ac:dyDescent="0.25">
      <c r="A265" s="1" t="s">
        <v>23</v>
      </c>
      <c r="B265" s="4" t="s">
        <v>1643</v>
      </c>
      <c r="C265" s="4">
        <v>1.1499999999999999</v>
      </c>
      <c r="D265" s="4">
        <v>0.7</v>
      </c>
      <c r="E265" s="4">
        <v>0.6</v>
      </c>
      <c r="F265" s="4">
        <f t="shared" si="4"/>
        <v>0.48299999999999993</v>
      </c>
      <c r="G265">
        <v>0</v>
      </c>
      <c r="H265">
        <v>1</v>
      </c>
      <c r="I265">
        <v>0.04</v>
      </c>
      <c r="J265">
        <v>0.32</v>
      </c>
      <c r="K265" s="7">
        <v>3000</v>
      </c>
      <c r="L265" s="9">
        <v>0.155</v>
      </c>
    </row>
    <row r="266" spans="1:12" x14ac:dyDescent="0.25">
      <c r="A266" s="1" t="s">
        <v>1610</v>
      </c>
      <c r="B266" s="4" t="s">
        <v>1611</v>
      </c>
      <c r="C266" s="4">
        <v>1.8</v>
      </c>
      <c r="D266" s="4">
        <v>1.1599999999999999</v>
      </c>
      <c r="E266" s="4">
        <v>1.02</v>
      </c>
      <c r="F266" s="4">
        <f t="shared" si="4"/>
        <v>2.1297600000000001</v>
      </c>
      <c r="G266">
        <v>0</v>
      </c>
      <c r="H266">
        <v>1</v>
      </c>
      <c r="I266">
        <v>0.1</v>
      </c>
      <c r="J266">
        <v>0.4</v>
      </c>
      <c r="K266" s="7">
        <v>3000</v>
      </c>
      <c r="L266" s="9">
        <v>9.1999999999999998E-2</v>
      </c>
    </row>
    <row r="267" spans="1:12" x14ac:dyDescent="0.25">
      <c r="A267" s="1" t="s">
        <v>23</v>
      </c>
      <c r="B267" s="4" t="s">
        <v>1637</v>
      </c>
      <c r="C267" s="4">
        <v>1</v>
      </c>
      <c r="D267" s="4">
        <v>0.5</v>
      </c>
      <c r="E267" s="4">
        <v>0.6</v>
      </c>
      <c r="F267" s="4">
        <f t="shared" si="4"/>
        <v>0.3</v>
      </c>
      <c r="G267">
        <v>0</v>
      </c>
      <c r="H267">
        <v>1</v>
      </c>
      <c r="I267">
        <v>2.1999999999999999E-2</v>
      </c>
      <c r="J267">
        <v>0.4</v>
      </c>
      <c r="K267" s="7">
        <v>3000</v>
      </c>
      <c r="L267" s="9">
        <v>0.155</v>
      </c>
    </row>
    <row r="268" spans="1:12" x14ac:dyDescent="0.25">
      <c r="A268" s="1" t="s">
        <v>23</v>
      </c>
      <c r="B268" s="4" t="s">
        <v>1638</v>
      </c>
      <c r="C268" s="4">
        <v>1</v>
      </c>
      <c r="D268" s="4">
        <v>0.5</v>
      </c>
      <c r="E268" s="4">
        <v>0.6</v>
      </c>
      <c r="F268" s="4">
        <f t="shared" si="4"/>
        <v>0.3</v>
      </c>
      <c r="G268">
        <v>0</v>
      </c>
      <c r="H268">
        <v>1</v>
      </c>
      <c r="I268">
        <v>2.3E-2</v>
      </c>
      <c r="J268">
        <v>0.4</v>
      </c>
      <c r="K268" s="7">
        <v>3000</v>
      </c>
      <c r="L268" s="9">
        <v>0.155</v>
      </c>
    </row>
    <row r="269" spans="1:12" x14ac:dyDescent="0.25">
      <c r="A269" s="1" t="s">
        <v>23</v>
      </c>
      <c r="B269" s="4" t="s">
        <v>1639</v>
      </c>
      <c r="C269" s="4">
        <v>1</v>
      </c>
      <c r="D269" s="4">
        <v>0.5</v>
      </c>
      <c r="E269" s="4">
        <v>0.6</v>
      </c>
      <c r="F269" s="4">
        <f t="shared" si="4"/>
        <v>0.3</v>
      </c>
      <c r="G269">
        <v>0</v>
      </c>
      <c r="H269">
        <v>1</v>
      </c>
      <c r="I269">
        <v>2.4E-2</v>
      </c>
      <c r="J269">
        <v>0.4</v>
      </c>
      <c r="K269" s="7">
        <v>3000</v>
      </c>
      <c r="L269" s="9">
        <v>0.155</v>
      </c>
    </row>
    <row r="270" spans="1:12" x14ac:dyDescent="0.25">
      <c r="A270" s="1" t="s">
        <v>23</v>
      </c>
      <c r="B270" s="4" t="s">
        <v>1640</v>
      </c>
      <c r="C270" s="4">
        <v>1</v>
      </c>
      <c r="D270" s="4">
        <v>0.6</v>
      </c>
      <c r="E270" s="4">
        <v>0.6</v>
      </c>
      <c r="F270" s="4">
        <f t="shared" si="4"/>
        <v>0.36</v>
      </c>
      <c r="G270">
        <v>0</v>
      </c>
      <c r="H270">
        <v>1</v>
      </c>
      <c r="I270">
        <v>2.7E-2</v>
      </c>
      <c r="J270">
        <v>0.4</v>
      </c>
      <c r="K270" s="7">
        <v>3000</v>
      </c>
      <c r="L270" s="9">
        <v>0.155</v>
      </c>
    </row>
    <row r="271" spans="1:12" x14ac:dyDescent="0.25">
      <c r="A271" s="1" t="s">
        <v>23</v>
      </c>
      <c r="B271" s="4" t="s">
        <v>1641</v>
      </c>
      <c r="C271" s="4">
        <v>1.1499999999999999</v>
      </c>
      <c r="D271" s="4">
        <v>0.7</v>
      </c>
      <c r="E271" s="4">
        <v>0.6</v>
      </c>
      <c r="F271" s="4">
        <f t="shared" si="4"/>
        <v>0.48299999999999993</v>
      </c>
      <c r="G271">
        <v>0</v>
      </c>
      <c r="H271">
        <v>1</v>
      </c>
      <c r="I271">
        <v>0.03</v>
      </c>
      <c r="J271">
        <v>0.4</v>
      </c>
      <c r="K271" s="7">
        <v>3000</v>
      </c>
      <c r="L271" s="9">
        <v>0.155</v>
      </c>
    </row>
    <row r="272" spans="1:12" x14ac:dyDescent="0.25">
      <c r="A272" s="1" t="s">
        <v>23</v>
      </c>
      <c r="B272" s="4" t="s">
        <v>1635</v>
      </c>
      <c r="C272" s="4">
        <v>1.1499999999999999</v>
      </c>
      <c r="D272" s="4">
        <v>0.7</v>
      </c>
      <c r="E272" s="4">
        <v>0.6</v>
      </c>
      <c r="F272" s="4">
        <f t="shared" si="4"/>
        <v>0.48299999999999993</v>
      </c>
      <c r="G272">
        <v>0</v>
      </c>
      <c r="H272">
        <v>1</v>
      </c>
      <c r="I272">
        <v>1.7999999999999999E-2</v>
      </c>
      <c r="J272">
        <v>0.42</v>
      </c>
      <c r="K272" s="7">
        <v>3000</v>
      </c>
      <c r="L272" s="9">
        <v>0.155</v>
      </c>
    </row>
    <row r="273" spans="1:12" x14ac:dyDescent="0.25">
      <c r="A273" s="1" t="s">
        <v>23</v>
      </c>
      <c r="B273" s="4" t="s">
        <v>1636</v>
      </c>
      <c r="C273" s="4">
        <v>1.1499999999999999</v>
      </c>
      <c r="D273" s="4">
        <v>0.7</v>
      </c>
      <c r="E273" s="4">
        <v>0.6</v>
      </c>
      <c r="F273" s="4">
        <f t="shared" si="4"/>
        <v>0.48299999999999993</v>
      </c>
      <c r="G273">
        <v>0</v>
      </c>
      <c r="H273">
        <v>1</v>
      </c>
      <c r="I273">
        <v>0.02</v>
      </c>
      <c r="J273">
        <v>0.42</v>
      </c>
      <c r="K273" s="7">
        <v>3000</v>
      </c>
      <c r="L273" s="9">
        <v>0.155</v>
      </c>
    </row>
    <row r="274" spans="1:12" x14ac:dyDescent="0.25">
      <c r="A274" s="1" t="s">
        <v>23</v>
      </c>
      <c r="B274" s="4" t="s">
        <v>1634</v>
      </c>
      <c r="C274" s="4">
        <v>1.27</v>
      </c>
      <c r="D274" s="4">
        <v>0.76</v>
      </c>
      <c r="E274" s="4">
        <v>0.6</v>
      </c>
      <c r="F274" s="4">
        <f t="shared" si="4"/>
        <v>0.57911999999999997</v>
      </c>
      <c r="G274">
        <v>0</v>
      </c>
      <c r="H274">
        <v>1</v>
      </c>
      <c r="I274">
        <v>1.6E-2</v>
      </c>
      <c r="J274">
        <v>0.46</v>
      </c>
      <c r="K274" s="7">
        <v>3000</v>
      </c>
      <c r="L274" s="9">
        <v>0.155</v>
      </c>
    </row>
    <row r="275" spans="1:12" x14ac:dyDescent="0.25">
      <c r="A275" s="1" t="s">
        <v>23</v>
      </c>
      <c r="B275" s="4" t="s">
        <v>1630</v>
      </c>
      <c r="C275" s="4">
        <v>1.4</v>
      </c>
      <c r="D275" s="4">
        <v>0.8</v>
      </c>
      <c r="E275" s="4">
        <v>0.6</v>
      </c>
      <c r="F275" s="4">
        <f t="shared" si="4"/>
        <v>0.67199999999999993</v>
      </c>
      <c r="G275">
        <v>0</v>
      </c>
      <c r="H275">
        <v>1</v>
      </c>
      <c r="I275">
        <v>0.01</v>
      </c>
      <c r="J275">
        <v>0.48</v>
      </c>
      <c r="K275" s="7">
        <v>3000</v>
      </c>
      <c r="L275" s="9">
        <v>0.155</v>
      </c>
    </row>
    <row r="276" spans="1:12" x14ac:dyDescent="0.25">
      <c r="A276" s="1" t="s">
        <v>23</v>
      </c>
      <c r="B276" s="4" t="s">
        <v>1632</v>
      </c>
      <c r="C276" s="4">
        <v>1.1499999999999999</v>
      </c>
      <c r="D276" s="4">
        <v>0.7</v>
      </c>
      <c r="E276" s="4">
        <v>0.6</v>
      </c>
      <c r="F276" s="4">
        <f t="shared" si="4"/>
        <v>0.48299999999999993</v>
      </c>
      <c r="G276">
        <v>0</v>
      </c>
      <c r="H276">
        <v>1</v>
      </c>
      <c r="I276">
        <v>1.2999999999999999E-2</v>
      </c>
      <c r="J276">
        <v>0.56000000000000005</v>
      </c>
      <c r="K276" s="7">
        <v>3000</v>
      </c>
      <c r="L276" s="9">
        <v>0.155</v>
      </c>
    </row>
    <row r="277" spans="1:12" x14ac:dyDescent="0.25">
      <c r="A277" s="1" t="s">
        <v>23</v>
      </c>
      <c r="B277" s="4" t="s">
        <v>1633</v>
      </c>
      <c r="C277" s="4">
        <v>1.1499999999999999</v>
      </c>
      <c r="D277" s="4">
        <v>0.7</v>
      </c>
      <c r="E277" s="4">
        <v>0.6</v>
      </c>
      <c r="F277" s="4">
        <f t="shared" si="4"/>
        <v>0.48299999999999993</v>
      </c>
      <c r="G277">
        <v>0</v>
      </c>
      <c r="H277">
        <v>1</v>
      </c>
      <c r="I277">
        <v>1.4999999999999999E-2</v>
      </c>
      <c r="J277">
        <v>0.56000000000000005</v>
      </c>
      <c r="K277" s="7">
        <v>3000</v>
      </c>
      <c r="L277" s="9">
        <v>0.155</v>
      </c>
    </row>
    <row r="278" spans="1:12" x14ac:dyDescent="0.25">
      <c r="A278" s="1" t="s">
        <v>1604</v>
      </c>
      <c r="B278" s="4" t="s">
        <v>1605</v>
      </c>
      <c r="C278" s="4">
        <v>1.6</v>
      </c>
      <c r="D278" s="4">
        <v>1.02</v>
      </c>
      <c r="E278" s="4">
        <v>1.02</v>
      </c>
      <c r="F278" s="4">
        <f t="shared" si="4"/>
        <v>1.6646400000000001</v>
      </c>
      <c r="G278">
        <v>0</v>
      </c>
      <c r="H278">
        <v>1</v>
      </c>
      <c r="I278">
        <v>2.7E-2</v>
      </c>
      <c r="J278">
        <v>0.6</v>
      </c>
      <c r="K278" s="7">
        <v>3000</v>
      </c>
      <c r="L278" s="9">
        <v>0.14099999999999999</v>
      </c>
    </row>
    <row r="279" spans="1:12" x14ac:dyDescent="0.25">
      <c r="A279" s="1" t="s">
        <v>1606</v>
      </c>
      <c r="B279" s="4" t="s">
        <v>1607</v>
      </c>
      <c r="C279" s="4">
        <v>1.6</v>
      </c>
      <c r="D279" s="4">
        <v>1.02</v>
      </c>
      <c r="E279" s="4">
        <v>1.02</v>
      </c>
      <c r="F279" s="4">
        <f t="shared" si="4"/>
        <v>1.6646400000000001</v>
      </c>
      <c r="G279">
        <v>0</v>
      </c>
      <c r="H279">
        <v>1</v>
      </c>
      <c r="I279">
        <v>0.03</v>
      </c>
      <c r="J279">
        <v>0.6</v>
      </c>
      <c r="K279" s="7">
        <v>3000</v>
      </c>
      <c r="L279" s="9">
        <v>0.14000000000000001</v>
      </c>
    </row>
    <row r="280" spans="1:12" x14ac:dyDescent="0.25">
      <c r="A280" s="1" t="s">
        <v>1608</v>
      </c>
      <c r="B280" s="4" t="s">
        <v>1609</v>
      </c>
      <c r="C280" s="4">
        <v>1.6</v>
      </c>
      <c r="D280" s="4">
        <v>1.02</v>
      </c>
      <c r="E280" s="4">
        <v>1.02</v>
      </c>
      <c r="F280" s="4">
        <f t="shared" si="4"/>
        <v>1.6646400000000001</v>
      </c>
      <c r="G280">
        <v>0</v>
      </c>
      <c r="H280">
        <v>1</v>
      </c>
      <c r="I280">
        <v>6.8000000000000005E-2</v>
      </c>
      <c r="J280">
        <v>0.6</v>
      </c>
      <c r="K280" s="7">
        <v>3000</v>
      </c>
      <c r="L280" s="9">
        <v>9.1999999999999998E-2</v>
      </c>
    </row>
    <row r="281" spans="1:12" x14ac:dyDescent="0.25">
      <c r="A281" s="1" t="s">
        <v>23</v>
      </c>
      <c r="B281" s="4" t="s">
        <v>1631</v>
      </c>
      <c r="C281" s="4">
        <v>1.4</v>
      </c>
      <c r="D281" s="4">
        <v>0.8</v>
      </c>
      <c r="E281" s="4">
        <v>0.6</v>
      </c>
      <c r="F281" s="4">
        <f t="shared" si="4"/>
        <v>0.67199999999999993</v>
      </c>
      <c r="G281">
        <v>0</v>
      </c>
      <c r="H281">
        <v>1</v>
      </c>
      <c r="I281">
        <v>1.2E-2</v>
      </c>
      <c r="J281">
        <v>0.64</v>
      </c>
      <c r="K281" s="7">
        <v>3000</v>
      </c>
      <c r="L281" s="9">
        <v>0.155</v>
      </c>
    </row>
    <row r="282" spans="1:12" x14ac:dyDescent="0.25">
      <c r="A282" s="1" t="s">
        <v>83</v>
      </c>
      <c r="B282" s="4">
        <v>74479777310</v>
      </c>
      <c r="C282" s="4">
        <v>28</v>
      </c>
      <c r="D282" s="4">
        <v>25</v>
      </c>
      <c r="E282" s="4">
        <v>20.5</v>
      </c>
      <c r="F282" s="4">
        <f t="shared" si="4"/>
        <v>14350</v>
      </c>
      <c r="G282">
        <v>1</v>
      </c>
      <c r="H282">
        <v>1</v>
      </c>
      <c r="I282">
        <v>10</v>
      </c>
      <c r="J282">
        <v>0.65</v>
      </c>
      <c r="K282" s="7">
        <v>3000</v>
      </c>
      <c r="L282" s="9">
        <v>0.55500000000000005</v>
      </c>
    </row>
    <row r="283" spans="1:12" x14ac:dyDescent="0.25">
      <c r="A283" s="1" t="s">
        <v>23</v>
      </c>
      <c r="B283" s="4" t="s">
        <v>1626</v>
      </c>
      <c r="C283" s="4">
        <v>1.1499999999999999</v>
      </c>
      <c r="D283" s="4">
        <v>0.7</v>
      </c>
      <c r="E283" s="4">
        <v>0.6</v>
      </c>
      <c r="F283" s="4">
        <f t="shared" si="4"/>
        <v>0.48299999999999993</v>
      </c>
      <c r="G283">
        <v>0</v>
      </c>
      <c r="H283">
        <v>1</v>
      </c>
      <c r="I283">
        <v>6.7999999999999996E-3</v>
      </c>
      <c r="J283">
        <v>0.68</v>
      </c>
      <c r="K283" s="7">
        <v>3000</v>
      </c>
      <c r="L283" s="9">
        <v>0.155</v>
      </c>
    </row>
    <row r="284" spans="1:12" x14ac:dyDescent="0.25">
      <c r="A284" s="1" t="s">
        <v>23</v>
      </c>
      <c r="B284" s="4" t="s">
        <v>1627</v>
      </c>
      <c r="C284" s="4">
        <v>1.1499999999999999</v>
      </c>
      <c r="D284" s="4">
        <v>0.7</v>
      </c>
      <c r="E284" s="4">
        <v>0.6</v>
      </c>
      <c r="F284" s="4">
        <f t="shared" si="4"/>
        <v>0.48299999999999993</v>
      </c>
      <c r="G284">
        <v>0</v>
      </c>
      <c r="H284">
        <v>1</v>
      </c>
      <c r="I284">
        <v>7.4999999999999997E-3</v>
      </c>
      <c r="J284">
        <v>0.68</v>
      </c>
      <c r="K284" s="7">
        <v>3000</v>
      </c>
      <c r="L284" s="9">
        <v>0.155</v>
      </c>
    </row>
    <row r="285" spans="1:12" x14ac:dyDescent="0.25">
      <c r="A285" s="1" t="s">
        <v>23</v>
      </c>
      <c r="B285" s="4" t="s">
        <v>1628</v>
      </c>
      <c r="C285" s="4">
        <v>1.1499999999999999</v>
      </c>
      <c r="D285" s="4">
        <v>0.7</v>
      </c>
      <c r="E285" s="4">
        <v>0.6</v>
      </c>
      <c r="F285" s="4">
        <f t="shared" si="4"/>
        <v>0.48299999999999993</v>
      </c>
      <c r="G285">
        <v>0</v>
      </c>
      <c r="H285">
        <v>1</v>
      </c>
      <c r="I285">
        <v>8.199999999999999E-3</v>
      </c>
      <c r="J285">
        <v>0.68</v>
      </c>
      <c r="K285" s="7">
        <v>3000</v>
      </c>
      <c r="L285" s="9">
        <v>0.155</v>
      </c>
    </row>
    <row r="286" spans="1:12" x14ac:dyDescent="0.25">
      <c r="A286" s="1" t="s">
        <v>23</v>
      </c>
      <c r="B286" s="4" t="s">
        <v>1629</v>
      </c>
      <c r="C286" s="4">
        <v>1.1499999999999999</v>
      </c>
      <c r="D286" s="4">
        <v>0.7</v>
      </c>
      <c r="E286" s="4">
        <v>0.6</v>
      </c>
      <c r="F286" s="4">
        <f t="shared" si="4"/>
        <v>0.48299999999999993</v>
      </c>
      <c r="G286">
        <v>0</v>
      </c>
      <c r="H286">
        <v>1</v>
      </c>
      <c r="I286">
        <v>8.9999999999999993E-3</v>
      </c>
      <c r="J286">
        <v>0.68</v>
      </c>
      <c r="K286" s="7">
        <v>3000</v>
      </c>
      <c r="L286" s="9">
        <v>0.155</v>
      </c>
    </row>
    <row r="287" spans="1:12" x14ac:dyDescent="0.25">
      <c r="A287" s="1" t="s">
        <v>1588</v>
      </c>
      <c r="B287" s="4" t="s">
        <v>1589</v>
      </c>
      <c r="C287" s="4">
        <v>1.6</v>
      </c>
      <c r="D287" s="4">
        <v>1.02</v>
      </c>
      <c r="E287" s="4">
        <v>1.02</v>
      </c>
      <c r="F287" s="4">
        <f t="shared" si="4"/>
        <v>1.6646400000000001</v>
      </c>
      <c r="G287">
        <v>0</v>
      </c>
      <c r="H287">
        <v>1</v>
      </c>
      <c r="I287">
        <v>1.8E-3</v>
      </c>
      <c r="J287">
        <v>0.7</v>
      </c>
      <c r="K287" s="7">
        <v>3000</v>
      </c>
      <c r="L287" s="9">
        <v>9.9000000000000005E-2</v>
      </c>
    </row>
    <row r="288" spans="1:12" x14ac:dyDescent="0.25">
      <c r="A288" s="1" t="s">
        <v>1590</v>
      </c>
      <c r="B288" s="4" t="s">
        <v>1591</v>
      </c>
      <c r="C288" s="4">
        <v>1.6</v>
      </c>
      <c r="D288" s="4">
        <v>1.02</v>
      </c>
      <c r="E288" s="4">
        <v>1.02</v>
      </c>
      <c r="F288" s="4">
        <f t="shared" si="4"/>
        <v>1.6646400000000001</v>
      </c>
      <c r="G288">
        <v>0</v>
      </c>
      <c r="H288">
        <v>1</v>
      </c>
      <c r="I288">
        <v>2E-3</v>
      </c>
      <c r="J288">
        <v>0.7</v>
      </c>
      <c r="K288" s="7">
        <v>3000</v>
      </c>
      <c r="L288" s="9">
        <v>8.5500000000000007E-2</v>
      </c>
    </row>
    <row r="289" spans="1:12" x14ac:dyDescent="0.25">
      <c r="A289" s="1" t="s">
        <v>1592</v>
      </c>
      <c r="B289" s="4" t="s">
        <v>1593</v>
      </c>
      <c r="C289" s="4">
        <v>1.6</v>
      </c>
      <c r="D289" s="4">
        <v>1.02</v>
      </c>
      <c r="E289" s="4">
        <v>1.02</v>
      </c>
      <c r="F289" s="4">
        <f t="shared" si="4"/>
        <v>1.6646400000000001</v>
      </c>
      <c r="G289">
        <v>0</v>
      </c>
      <c r="H289">
        <v>1</v>
      </c>
      <c r="I289">
        <v>3.3E-3</v>
      </c>
      <c r="J289">
        <v>0.7</v>
      </c>
      <c r="K289" s="7">
        <v>3000</v>
      </c>
      <c r="L289" s="9">
        <v>9.9000000000000005E-2</v>
      </c>
    </row>
    <row r="290" spans="1:12" x14ac:dyDescent="0.25">
      <c r="A290" s="1" t="s">
        <v>1594</v>
      </c>
      <c r="B290" s="4" t="s">
        <v>1595</v>
      </c>
      <c r="C290" s="4">
        <v>1.8</v>
      </c>
      <c r="D290" s="4">
        <v>1.24</v>
      </c>
      <c r="E290" s="4">
        <v>1.02</v>
      </c>
      <c r="F290" s="4">
        <f t="shared" si="4"/>
        <v>2.2766400000000004</v>
      </c>
      <c r="G290">
        <v>0</v>
      </c>
      <c r="H290">
        <v>1</v>
      </c>
      <c r="I290">
        <v>3.5999999999999999E-3</v>
      </c>
      <c r="J290">
        <v>0.7</v>
      </c>
      <c r="K290" s="7">
        <v>3000</v>
      </c>
      <c r="L290" s="9">
        <v>0.14000000000000001</v>
      </c>
    </row>
    <row r="291" spans="1:12" x14ac:dyDescent="0.25">
      <c r="A291" s="1" t="s">
        <v>1596</v>
      </c>
      <c r="B291" s="4" t="s">
        <v>1597</v>
      </c>
      <c r="C291" s="4">
        <v>1.8</v>
      </c>
      <c r="D291" s="4">
        <v>1.2</v>
      </c>
      <c r="E291" s="4">
        <v>1.02</v>
      </c>
      <c r="F291" s="4">
        <f t="shared" si="4"/>
        <v>2.2032000000000003</v>
      </c>
      <c r="G291">
        <v>0</v>
      </c>
      <c r="H291">
        <v>1</v>
      </c>
      <c r="I291">
        <v>6.7999999999999996E-3</v>
      </c>
      <c r="J291">
        <v>0.7</v>
      </c>
      <c r="K291" s="7">
        <v>3000</v>
      </c>
      <c r="L291" s="9">
        <v>0.13500000000000001</v>
      </c>
    </row>
    <row r="292" spans="1:12" x14ac:dyDescent="0.25">
      <c r="A292" s="1" t="s">
        <v>1598</v>
      </c>
      <c r="B292" s="4" t="s">
        <v>1599</v>
      </c>
      <c r="C292" s="4">
        <v>1.8</v>
      </c>
      <c r="D292" s="4">
        <v>1.2</v>
      </c>
      <c r="E292" s="4">
        <v>1.02</v>
      </c>
      <c r="F292" s="4">
        <f t="shared" si="4"/>
        <v>2.2032000000000003</v>
      </c>
      <c r="G292">
        <v>0</v>
      </c>
      <c r="H292">
        <v>1</v>
      </c>
      <c r="I292">
        <v>0.01</v>
      </c>
      <c r="J292">
        <v>0.7</v>
      </c>
      <c r="K292" s="7">
        <v>3000</v>
      </c>
      <c r="L292" s="9">
        <v>0.13500000000000001</v>
      </c>
    </row>
    <row r="293" spans="1:12" x14ac:dyDescent="0.25">
      <c r="A293" s="1" t="s">
        <v>1600</v>
      </c>
      <c r="B293" s="4" t="s">
        <v>1601</v>
      </c>
      <c r="C293" s="4">
        <v>1.8</v>
      </c>
      <c r="D293" s="4">
        <v>1.2</v>
      </c>
      <c r="E293" s="4">
        <v>1.02</v>
      </c>
      <c r="F293" s="4">
        <f t="shared" si="4"/>
        <v>2.2032000000000003</v>
      </c>
      <c r="G293">
        <v>0</v>
      </c>
      <c r="H293">
        <v>1</v>
      </c>
      <c r="I293">
        <v>1.4999999999999999E-2</v>
      </c>
      <c r="J293">
        <v>0.7</v>
      </c>
      <c r="K293" s="7">
        <v>3000</v>
      </c>
      <c r="L293" s="9">
        <v>0.14000000000000001</v>
      </c>
    </row>
    <row r="294" spans="1:12" x14ac:dyDescent="0.25">
      <c r="A294" s="1" t="s">
        <v>23</v>
      </c>
      <c r="B294" s="4" t="s">
        <v>1625</v>
      </c>
      <c r="C294" s="4">
        <v>1.4</v>
      </c>
      <c r="D294" s="4">
        <v>1.1499999999999999</v>
      </c>
      <c r="E294" s="4">
        <v>0.6</v>
      </c>
      <c r="F294" s="4">
        <f t="shared" si="4"/>
        <v>0.96599999999999986</v>
      </c>
      <c r="G294">
        <v>0</v>
      </c>
      <c r="H294">
        <v>1</v>
      </c>
      <c r="I294">
        <v>5.5999999999999999E-3</v>
      </c>
      <c r="J294">
        <v>0.76</v>
      </c>
      <c r="K294" s="7">
        <v>3000</v>
      </c>
      <c r="L294" s="9">
        <v>0.155</v>
      </c>
    </row>
    <row r="295" spans="1:12" x14ac:dyDescent="0.25">
      <c r="A295" s="1" t="s">
        <v>23</v>
      </c>
      <c r="B295" s="4" t="s">
        <v>1624</v>
      </c>
      <c r="C295" s="4">
        <v>1.4</v>
      </c>
      <c r="D295" s="4">
        <v>1.1499999999999999</v>
      </c>
      <c r="E295" s="4">
        <v>0.6</v>
      </c>
      <c r="F295" s="4">
        <f t="shared" si="4"/>
        <v>0.96599999999999986</v>
      </c>
      <c r="G295">
        <v>0</v>
      </c>
      <c r="H295">
        <v>1</v>
      </c>
      <c r="I295">
        <v>5.0999999999999986E-3</v>
      </c>
      <c r="J295">
        <v>0.8</v>
      </c>
      <c r="K295" s="7">
        <v>3000</v>
      </c>
      <c r="L295" s="9">
        <v>0.155</v>
      </c>
    </row>
    <row r="296" spans="1:12" x14ac:dyDescent="0.25">
      <c r="A296" s="1" t="s">
        <v>78</v>
      </c>
      <c r="B296" s="4">
        <v>74437324150</v>
      </c>
      <c r="C296" s="4">
        <v>12.5</v>
      </c>
      <c r="D296" s="4">
        <v>12.5</v>
      </c>
      <c r="E296" s="4">
        <v>5</v>
      </c>
      <c r="F296" s="4">
        <f t="shared" si="4"/>
        <v>781.25</v>
      </c>
      <c r="G296">
        <v>1</v>
      </c>
      <c r="H296">
        <v>1</v>
      </c>
      <c r="I296">
        <v>15</v>
      </c>
      <c r="J296">
        <v>1.2</v>
      </c>
      <c r="K296" s="7">
        <v>3000</v>
      </c>
      <c r="L296" s="9">
        <v>1.1000000000000001</v>
      </c>
    </row>
    <row r="297" spans="1:12" x14ac:dyDescent="0.25">
      <c r="A297" s="1" t="s">
        <v>84</v>
      </c>
      <c r="B297" s="4">
        <v>74479787222</v>
      </c>
      <c r="C297" s="4">
        <v>28</v>
      </c>
      <c r="D297" s="4">
        <v>25</v>
      </c>
      <c r="E297" s="4">
        <v>20.5</v>
      </c>
      <c r="F297" s="4">
        <f t="shared" si="4"/>
        <v>14350</v>
      </c>
      <c r="G297">
        <v>1</v>
      </c>
      <c r="H297">
        <v>1</v>
      </c>
      <c r="I297">
        <v>2.2000000000000002</v>
      </c>
      <c r="J297">
        <v>1.5</v>
      </c>
      <c r="K297" s="7">
        <v>3000</v>
      </c>
      <c r="L297" s="9">
        <v>7.1499999999999994E-2</v>
      </c>
    </row>
    <row r="298" spans="1:12" x14ac:dyDescent="0.25">
      <c r="A298" s="1" t="s">
        <v>841</v>
      </c>
      <c r="B298" s="4" t="s">
        <v>934</v>
      </c>
      <c r="C298" s="4">
        <v>1.27</v>
      </c>
      <c r="D298" s="4">
        <v>0.76</v>
      </c>
      <c r="E298" s="4">
        <v>0.6</v>
      </c>
      <c r="F298" s="4">
        <f t="shared" si="4"/>
        <v>0.57911999999999997</v>
      </c>
      <c r="G298">
        <v>0</v>
      </c>
      <c r="H298">
        <v>1</v>
      </c>
      <c r="I298">
        <v>0.47</v>
      </c>
      <c r="J298">
        <v>7.4999999999999997E-2</v>
      </c>
      <c r="K298" s="7">
        <v>4000</v>
      </c>
      <c r="L298" s="9">
        <v>4.2750000000000003E-2</v>
      </c>
    </row>
    <row r="299" spans="1:12" x14ac:dyDescent="0.25">
      <c r="A299" s="1" t="s">
        <v>841</v>
      </c>
      <c r="B299" s="4" t="s">
        <v>935</v>
      </c>
      <c r="C299" s="4">
        <v>1.27</v>
      </c>
      <c r="D299" s="4">
        <v>0.76</v>
      </c>
      <c r="E299" s="4">
        <v>0.6</v>
      </c>
      <c r="F299" s="4">
        <f t="shared" si="4"/>
        <v>0.57911999999999997</v>
      </c>
      <c r="G299">
        <v>0</v>
      </c>
      <c r="H299">
        <v>1</v>
      </c>
      <c r="I299">
        <v>0.47</v>
      </c>
      <c r="J299">
        <v>7.4999999999999997E-2</v>
      </c>
      <c r="K299" s="7">
        <v>4000</v>
      </c>
      <c r="L299" s="9">
        <v>4.2750000000000003E-2</v>
      </c>
    </row>
    <row r="300" spans="1:12" x14ac:dyDescent="0.25">
      <c r="A300" s="1" t="s">
        <v>841</v>
      </c>
      <c r="B300" s="4" t="s">
        <v>936</v>
      </c>
      <c r="C300" s="4">
        <v>1.27</v>
      </c>
      <c r="D300" s="4">
        <v>0.76</v>
      </c>
      <c r="E300" s="4">
        <v>0.6</v>
      </c>
      <c r="F300" s="4">
        <f t="shared" si="4"/>
        <v>0.57911999999999997</v>
      </c>
      <c r="G300">
        <v>0</v>
      </c>
      <c r="H300">
        <v>1</v>
      </c>
      <c r="I300">
        <v>0.47</v>
      </c>
      <c r="J300">
        <v>7.4999999999999997E-2</v>
      </c>
      <c r="K300" s="7">
        <v>4000</v>
      </c>
      <c r="L300" s="9">
        <v>4.2750000000000003E-2</v>
      </c>
    </row>
    <row r="301" spans="1:12" x14ac:dyDescent="0.25">
      <c r="A301" s="1" t="s">
        <v>636</v>
      </c>
      <c r="B301" s="4" t="s">
        <v>744</v>
      </c>
      <c r="C301" s="4">
        <v>1.8</v>
      </c>
      <c r="D301" s="4">
        <v>1.2</v>
      </c>
      <c r="E301" s="4">
        <v>1.02</v>
      </c>
      <c r="F301" s="4">
        <f t="shared" si="4"/>
        <v>2.2032000000000003</v>
      </c>
      <c r="G301">
        <v>0</v>
      </c>
      <c r="H301">
        <v>1</v>
      </c>
      <c r="I301">
        <v>0.47</v>
      </c>
      <c r="J301">
        <v>0.08</v>
      </c>
      <c r="K301" s="7">
        <v>4000</v>
      </c>
      <c r="L301" s="9">
        <v>4.2750000000000003E-2</v>
      </c>
    </row>
    <row r="302" spans="1:12" x14ac:dyDescent="0.25">
      <c r="A302" s="1" t="s">
        <v>636</v>
      </c>
      <c r="B302" s="4" t="s">
        <v>745</v>
      </c>
      <c r="C302" s="4">
        <v>1.8</v>
      </c>
      <c r="D302" s="4">
        <v>1.2</v>
      </c>
      <c r="E302" s="4">
        <v>1.02</v>
      </c>
      <c r="F302" s="4">
        <f t="shared" si="4"/>
        <v>2.2032000000000003</v>
      </c>
      <c r="G302">
        <v>0</v>
      </c>
      <c r="H302">
        <v>1</v>
      </c>
      <c r="I302">
        <v>0.47</v>
      </c>
      <c r="J302">
        <v>0.08</v>
      </c>
      <c r="K302" s="7">
        <v>4000</v>
      </c>
      <c r="L302" s="9">
        <v>4.2750000000000003E-2</v>
      </c>
    </row>
    <row r="303" spans="1:12" x14ac:dyDescent="0.25">
      <c r="A303" s="1" t="s">
        <v>636</v>
      </c>
      <c r="B303" s="4" t="s">
        <v>746</v>
      </c>
      <c r="C303" s="4">
        <v>1.8</v>
      </c>
      <c r="D303" s="4">
        <v>1.2</v>
      </c>
      <c r="E303" s="4">
        <v>1.02</v>
      </c>
      <c r="F303" s="4">
        <f t="shared" si="4"/>
        <v>2.2032000000000003</v>
      </c>
      <c r="G303">
        <v>0</v>
      </c>
      <c r="H303">
        <v>1</v>
      </c>
      <c r="I303">
        <v>0.47</v>
      </c>
      <c r="J303">
        <v>0.08</v>
      </c>
      <c r="K303" s="7">
        <v>4000</v>
      </c>
      <c r="L303" s="9">
        <v>4.2750000000000003E-2</v>
      </c>
    </row>
    <row r="304" spans="1:12" x14ac:dyDescent="0.25">
      <c r="A304" s="1" t="s">
        <v>841</v>
      </c>
      <c r="B304" s="4" t="s">
        <v>921</v>
      </c>
      <c r="C304" s="4">
        <v>1.27</v>
      </c>
      <c r="D304" s="4">
        <v>0.76</v>
      </c>
      <c r="E304" s="4">
        <v>0.6</v>
      </c>
      <c r="F304" s="4">
        <f t="shared" si="4"/>
        <v>0.57911999999999997</v>
      </c>
      <c r="G304">
        <v>0</v>
      </c>
      <c r="H304">
        <v>1</v>
      </c>
      <c r="I304">
        <v>0.39</v>
      </c>
      <c r="J304">
        <v>0.08</v>
      </c>
      <c r="K304" s="7">
        <v>4000</v>
      </c>
      <c r="L304" s="9">
        <v>4.2750000000000003E-2</v>
      </c>
    </row>
    <row r="305" spans="1:12" x14ac:dyDescent="0.25">
      <c r="A305" s="1" t="s">
        <v>841</v>
      </c>
      <c r="B305" s="4" t="s">
        <v>922</v>
      </c>
      <c r="C305" s="4">
        <v>1.27</v>
      </c>
      <c r="D305" s="4">
        <v>0.76</v>
      </c>
      <c r="E305" s="4">
        <v>0.6</v>
      </c>
      <c r="F305" s="4">
        <f t="shared" si="4"/>
        <v>0.57911999999999997</v>
      </c>
      <c r="G305">
        <v>0</v>
      </c>
      <c r="H305">
        <v>1</v>
      </c>
      <c r="I305">
        <v>0.39</v>
      </c>
      <c r="J305">
        <v>0.08</v>
      </c>
      <c r="K305" s="7">
        <v>4000</v>
      </c>
      <c r="L305" s="9">
        <v>4.2750000000000003E-2</v>
      </c>
    </row>
    <row r="306" spans="1:12" x14ac:dyDescent="0.25">
      <c r="A306" s="1" t="s">
        <v>841</v>
      </c>
      <c r="B306" s="4" t="s">
        <v>923</v>
      </c>
      <c r="C306" s="4">
        <v>1.27</v>
      </c>
      <c r="D306" s="4">
        <v>0.76</v>
      </c>
      <c r="E306" s="4">
        <v>0.6</v>
      </c>
      <c r="F306" s="4">
        <f t="shared" si="4"/>
        <v>0.57911999999999997</v>
      </c>
      <c r="G306">
        <v>0</v>
      </c>
      <c r="H306">
        <v>1</v>
      </c>
      <c r="I306">
        <v>0.39</v>
      </c>
      <c r="J306">
        <v>0.08</v>
      </c>
      <c r="K306" s="7">
        <v>4000</v>
      </c>
      <c r="L306" s="9">
        <v>4.2750000000000003E-2</v>
      </c>
    </row>
    <row r="307" spans="1:12" x14ac:dyDescent="0.25">
      <c r="A307" s="1" t="s">
        <v>3376</v>
      </c>
      <c r="B307" s="4" t="s">
        <v>3397</v>
      </c>
      <c r="C307" s="4">
        <v>1.8</v>
      </c>
      <c r="D307" s="4">
        <v>1.2</v>
      </c>
      <c r="E307" s="4">
        <v>1.02</v>
      </c>
      <c r="F307" s="4">
        <f t="shared" si="4"/>
        <v>2.2032000000000003</v>
      </c>
      <c r="G307">
        <v>0</v>
      </c>
      <c r="H307">
        <v>1</v>
      </c>
      <c r="I307">
        <v>0.47</v>
      </c>
      <c r="J307">
        <v>0.08</v>
      </c>
      <c r="K307" s="7">
        <v>4000</v>
      </c>
      <c r="L307" s="9">
        <v>3.5999999999999997E-2</v>
      </c>
    </row>
    <row r="308" spans="1:12" x14ac:dyDescent="0.25">
      <c r="A308" s="1" t="s">
        <v>841</v>
      </c>
      <c r="B308" s="4" t="s">
        <v>912</v>
      </c>
      <c r="C308" s="4">
        <v>1.1000000000000001</v>
      </c>
      <c r="D308" s="4">
        <v>0.6</v>
      </c>
      <c r="E308" s="4">
        <v>0.6</v>
      </c>
      <c r="F308" s="4">
        <f t="shared" si="4"/>
        <v>0.39600000000000002</v>
      </c>
      <c r="G308">
        <v>0</v>
      </c>
      <c r="H308">
        <v>1</v>
      </c>
      <c r="I308">
        <v>0.33</v>
      </c>
      <c r="J308">
        <v>8.5000000000000006E-2</v>
      </c>
      <c r="K308" s="7">
        <v>4000</v>
      </c>
      <c r="L308" s="9">
        <v>4.2750000000000003E-2</v>
      </c>
    </row>
    <row r="309" spans="1:12" x14ac:dyDescent="0.25">
      <c r="A309" s="1" t="s">
        <v>841</v>
      </c>
      <c r="B309" s="4" t="s">
        <v>913</v>
      </c>
      <c r="C309" s="4">
        <v>1.1000000000000001</v>
      </c>
      <c r="D309" s="4">
        <v>0.6</v>
      </c>
      <c r="E309" s="4">
        <v>0.6</v>
      </c>
      <c r="F309" s="4">
        <f t="shared" si="4"/>
        <v>0.39600000000000002</v>
      </c>
      <c r="G309">
        <v>0</v>
      </c>
      <c r="H309">
        <v>1</v>
      </c>
      <c r="I309">
        <v>0.33</v>
      </c>
      <c r="J309">
        <v>8.5000000000000006E-2</v>
      </c>
      <c r="K309" s="7">
        <v>4000</v>
      </c>
      <c r="L309" s="9">
        <v>4.2750000000000003E-2</v>
      </c>
    </row>
    <row r="310" spans="1:12" x14ac:dyDescent="0.25">
      <c r="A310" s="1" t="s">
        <v>841</v>
      </c>
      <c r="B310" s="4" t="s">
        <v>914</v>
      </c>
      <c r="C310" s="4">
        <v>1.1000000000000001</v>
      </c>
      <c r="D310" s="4">
        <v>0.6</v>
      </c>
      <c r="E310" s="4">
        <v>0.6</v>
      </c>
      <c r="F310" s="4">
        <f t="shared" si="4"/>
        <v>0.39600000000000002</v>
      </c>
      <c r="G310">
        <v>0</v>
      </c>
      <c r="H310">
        <v>1</v>
      </c>
      <c r="I310">
        <v>0.33</v>
      </c>
      <c r="J310">
        <v>8.5000000000000006E-2</v>
      </c>
      <c r="K310" s="7">
        <v>4000</v>
      </c>
      <c r="L310" s="9">
        <v>4.2750000000000003E-2</v>
      </c>
    </row>
    <row r="311" spans="1:12" x14ac:dyDescent="0.25">
      <c r="A311" s="1" t="s">
        <v>636</v>
      </c>
      <c r="B311" s="4" t="s">
        <v>729</v>
      </c>
      <c r="C311" s="4">
        <v>1.6</v>
      </c>
      <c r="D311" s="4">
        <v>0.8</v>
      </c>
      <c r="E311" s="4">
        <v>0.95</v>
      </c>
      <c r="F311" s="4">
        <f t="shared" si="4"/>
        <v>1.2160000000000002</v>
      </c>
      <c r="G311">
        <v>0</v>
      </c>
      <c r="H311">
        <v>1</v>
      </c>
      <c r="I311">
        <v>0.33</v>
      </c>
      <c r="J311">
        <v>0.1</v>
      </c>
      <c r="K311" s="7">
        <v>4000</v>
      </c>
      <c r="L311" s="9">
        <v>4.2750000000000003E-2</v>
      </c>
    </row>
    <row r="312" spans="1:12" x14ac:dyDescent="0.25">
      <c r="A312" s="1" t="s">
        <v>636</v>
      </c>
      <c r="B312" s="4" t="s">
        <v>730</v>
      </c>
      <c r="C312" s="4">
        <v>1.6</v>
      </c>
      <c r="D312" s="4">
        <v>0.8</v>
      </c>
      <c r="E312" s="4">
        <v>0.95</v>
      </c>
      <c r="F312" s="4">
        <f t="shared" si="4"/>
        <v>1.2160000000000002</v>
      </c>
      <c r="G312">
        <v>0</v>
      </c>
      <c r="H312">
        <v>1</v>
      </c>
      <c r="I312">
        <v>0.33</v>
      </c>
      <c r="J312">
        <v>0.1</v>
      </c>
      <c r="K312" s="7">
        <v>4000</v>
      </c>
      <c r="L312" s="9">
        <v>4.2750000000000003E-2</v>
      </c>
    </row>
    <row r="313" spans="1:12" x14ac:dyDescent="0.25">
      <c r="A313" s="1" t="s">
        <v>636</v>
      </c>
      <c r="B313" s="4" t="s">
        <v>731</v>
      </c>
      <c r="C313" s="4">
        <v>1.6</v>
      </c>
      <c r="D313" s="4">
        <v>0.8</v>
      </c>
      <c r="E313" s="4">
        <v>0.95</v>
      </c>
      <c r="F313" s="4">
        <f t="shared" si="4"/>
        <v>1.2160000000000002</v>
      </c>
      <c r="G313">
        <v>0</v>
      </c>
      <c r="H313">
        <v>1</v>
      </c>
      <c r="I313">
        <v>0.33</v>
      </c>
      <c r="J313">
        <v>0.1</v>
      </c>
      <c r="K313" s="7">
        <v>4000</v>
      </c>
      <c r="L313" s="9">
        <v>4.2750000000000003E-2</v>
      </c>
    </row>
    <row r="314" spans="1:12" x14ac:dyDescent="0.25">
      <c r="A314" s="1" t="s">
        <v>636</v>
      </c>
      <c r="B314" s="4" t="s">
        <v>732</v>
      </c>
      <c r="C314" s="4">
        <v>1.6</v>
      </c>
      <c r="D314" s="4">
        <v>0.8</v>
      </c>
      <c r="E314" s="4">
        <v>0.95</v>
      </c>
      <c r="F314" s="4">
        <f t="shared" si="4"/>
        <v>1.2160000000000002</v>
      </c>
      <c r="G314">
        <v>0</v>
      </c>
      <c r="H314">
        <v>1</v>
      </c>
      <c r="I314">
        <v>0.39</v>
      </c>
      <c r="J314">
        <v>0.1</v>
      </c>
      <c r="K314" s="7">
        <v>4000</v>
      </c>
      <c r="L314" s="9">
        <v>4.2750000000000003E-2</v>
      </c>
    </row>
    <row r="315" spans="1:12" x14ac:dyDescent="0.25">
      <c r="A315" s="1" t="s">
        <v>636</v>
      </c>
      <c r="B315" s="4" t="s">
        <v>733</v>
      </c>
      <c r="C315" s="4">
        <v>1.6</v>
      </c>
      <c r="D315" s="4">
        <v>0.8</v>
      </c>
      <c r="E315" s="4">
        <v>0.95</v>
      </c>
      <c r="F315" s="4">
        <f t="shared" si="4"/>
        <v>1.2160000000000002</v>
      </c>
      <c r="G315">
        <v>0</v>
      </c>
      <c r="H315">
        <v>1</v>
      </c>
      <c r="I315">
        <v>0.39</v>
      </c>
      <c r="J315">
        <v>0.1</v>
      </c>
      <c r="K315" s="7">
        <v>4000</v>
      </c>
      <c r="L315" s="9">
        <v>4.2750000000000003E-2</v>
      </c>
    </row>
    <row r="316" spans="1:12" x14ac:dyDescent="0.25">
      <c r="A316" s="1" t="s">
        <v>636</v>
      </c>
      <c r="B316" s="4" t="s">
        <v>734</v>
      </c>
      <c r="C316" s="4">
        <v>1.6</v>
      </c>
      <c r="D316" s="4">
        <v>0.8</v>
      </c>
      <c r="E316" s="4">
        <v>0.95</v>
      </c>
      <c r="F316" s="4">
        <f t="shared" si="4"/>
        <v>1.2160000000000002</v>
      </c>
      <c r="G316">
        <v>0</v>
      </c>
      <c r="H316">
        <v>1</v>
      </c>
      <c r="I316">
        <v>0.39</v>
      </c>
      <c r="J316">
        <v>0.1</v>
      </c>
      <c r="K316" s="7">
        <v>4000</v>
      </c>
      <c r="L316" s="9">
        <v>4.2750000000000003E-2</v>
      </c>
    </row>
    <row r="317" spans="1:12" x14ac:dyDescent="0.25">
      <c r="A317" s="1" t="s">
        <v>841</v>
      </c>
      <c r="B317" s="4" t="s">
        <v>902</v>
      </c>
      <c r="C317" s="4">
        <v>1.1499999999999999</v>
      </c>
      <c r="D317" s="4">
        <v>0.7</v>
      </c>
      <c r="E317" s="4">
        <v>0.6</v>
      </c>
      <c r="F317" s="4">
        <f t="shared" si="4"/>
        <v>0.48299999999999993</v>
      </c>
      <c r="G317">
        <v>0</v>
      </c>
      <c r="H317">
        <v>1</v>
      </c>
      <c r="I317">
        <v>0.27</v>
      </c>
      <c r="J317">
        <v>0.11</v>
      </c>
      <c r="K317" s="7">
        <v>4000</v>
      </c>
      <c r="L317" s="9">
        <v>4.2750000000000003E-2</v>
      </c>
    </row>
    <row r="318" spans="1:12" x14ac:dyDescent="0.25">
      <c r="A318" s="1" t="s">
        <v>841</v>
      </c>
      <c r="B318" s="4" t="s">
        <v>903</v>
      </c>
      <c r="C318" s="4">
        <v>1.1499999999999999</v>
      </c>
      <c r="D318" s="4">
        <v>0.7</v>
      </c>
      <c r="E318" s="4">
        <v>0.6</v>
      </c>
      <c r="F318" s="4">
        <f t="shared" si="4"/>
        <v>0.48299999999999993</v>
      </c>
      <c r="G318">
        <v>0</v>
      </c>
      <c r="H318">
        <v>1</v>
      </c>
      <c r="I318">
        <v>0.27</v>
      </c>
      <c r="J318">
        <v>0.11</v>
      </c>
      <c r="K318" s="7">
        <v>4000</v>
      </c>
      <c r="L318" s="9">
        <v>4.2750000000000003E-2</v>
      </c>
    </row>
    <row r="319" spans="1:12" x14ac:dyDescent="0.25">
      <c r="A319" s="1" t="s">
        <v>841</v>
      </c>
      <c r="B319" s="4" t="s">
        <v>904</v>
      </c>
      <c r="C319" s="4">
        <v>1.1499999999999999</v>
      </c>
      <c r="D319" s="4">
        <v>0.7</v>
      </c>
      <c r="E319" s="4">
        <v>0.6</v>
      </c>
      <c r="F319" s="4">
        <f t="shared" si="4"/>
        <v>0.48299999999999993</v>
      </c>
      <c r="G319">
        <v>0</v>
      </c>
      <c r="H319">
        <v>1</v>
      </c>
      <c r="I319">
        <v>0.27</v>
      </c>
      <c r="J319">
        <v>0.11</v>
      </c>
      <c r="K319" s="7">
        <v>4000</v>
      </c>
      <c r="L319" s="9">
        <v>4.2750000000000003E-2</v>
      </c>
    </row>
    <row r="320" spans="1:12" x14ac:dyDescent="0.25">
      <c r="A320" s="1" t="s">
        <v>841</v>
      </c>
      <c r="B320" s="4" t="s">
        <v>887</v>
      </c>
      <c r="C320" s="4">
        <v>1.4</v>
      </c>
      <c r="D320" s="4">
        <v>0.8</v>
      </c>
      <c r="E320" s="4">
        <v>0.6</v>
      </c>
      <c r="F320" s="4">
        <f t="shared" si="4"/>
        <v>0.67199999999999993</v>
      </c>
      <c r="G320">
        <v>0</v>
      </c>
      <c r="H320">
        <v>1</v>
      </c>
      <c r="I320">
        <v>0.2</v>
      </c>
      <c r="J320">
        <v>0.12</v>
      </c>
      <c r="K320" s="7">
        <v>4000</v>
      </c>
      <c r="L320" s="9">
        <v>4.2750000000000003E-2</v>
      </c>
    </row>
    <row r="321" spans="1:12" x14ac:dyDescent="0.25">
      <c r="A321" s="1" t="s">
        <v>841</v>
      </c>
      <c r="B321" s="4" t="s">
        <v>888</v>
      </c>
      <c r="C321" s="4">
        <v>1.4</v>
      </c>
      <c r="D321" s="4">
        <v>0.8</v>
      </c>
      <c r="E321" s="4">
        <v>0.6</v>
      </c>
      <c r="F321" s="4">
        <f t="shared" si="4"/>
        <v>0.67199999999999993</v>
      </c>
      <c r="G321">
        <v>0</v>
      </c>
      <c r="H321">
        <v>1</v>
      </c>
      <c r="I321">
        <v>0.2</v>
      </c>
      <c r="J321">
        <v>0.12</v>
      </c>
      <c r="K321" s="7">
        <v>4000</v>
      </c>
      <c r="L321" s="9">
        <v>4.2750000000000003E-2</v>
      </c>
    </row>
    <row r="322" spans="1:12" x14ac:dyDescent="0.25">
      <c r="A322" s="1" t="s">
        <v>841</v>
      </c>
      <c r="B322" s="4" t="s">
        <v>889</v>
      </c>
      <c r="C322" s="4">
        <v>1.1499999999999999</v>
      </c>
      <c r="D322" s="4">
        <v>0.7</v>
      </c>
      <c r="E322" s="4">
        <v>0.6</v>
      </c>
      <c r="F322" s="4">
        <f t="shared" ref="F322:F385" si="5">C322*D322*E322</f>
        <v>0.48299999999999993</v>
      </c>
      <c r="G322">
        <v>0</v>
      </c>
      <c r="H322">
        <v>1</v>
      </c>
      <c r="I322">
        <v>0.2</v>
      </c>
      <c r="J322">
        <v>0.12</v>
      </c>
      <c r="K322" s="7">
        <v>4000</v>
      </c>
      <c r="L322" s="9">
        <v>4.2750000000000003E-2</v>
      </c>
    </row>
    <row r="323" spans="1:12" x14ac:dyDescent="0.25">
      <c r="A323" s="1" t="s">
        <v>841</v>
      </c>
      <c r="B323" s="4" t="s">
        <v>893</v>
      </c>
      <c r="C323" s="4">
        <v>1.1499999999999999</v>
      </c>
      <c r="D323" s="4">
        <v>0.7</v>
      </c>
      <c r="E323" s="4">
        <v>0.6</v>
      </c>
      <c r="F323" s="4">
        <f t="shared" si="5"/>
        <v>0.48299999999999993</v>
      </c>
      <c r="G323">
        <v>0</v>
      </c>
      <c r="H323">
        <v>1</v>
      </c>
      <c r="I323">
        <v>0.22</v>
      </c>
      <c r="J323">
        <v>0.12</v>
      </c>
      <c r="K323" s="7">
        <v>4000</v>
      </c>
      <c r="L323" s="9">
        <v>4.2750000000000003E-2</v>
      </c>
    </row>
    <row r="324" spans="1:12" x14ac:dyDescent="0.25">
      <c r="A324" s="1" t="s">
        <v>841</v>
      </c>
      <c r="B324" s="4" t="s">
        <v>894</v>
      </c>
      <c r="C324" s="4">
        <v>1.1499999999999999</v>
      </c>
      <c r="D324" s="4">
        <v>0.7</v>
      </c>
      <c r="E324" s="4">
        <v>0.6</v>
      </c>
      <c r="F324" s="4">
        <f t="shared" si="5"/>
        <v>0.48299999999999993</v>
      </c>
      <c r="G324">
        <v>0</v>
      </c>
      <c r="H324">
        <v>1</v>
      </c>
      <c r="I324">
        <v>0.22</v>
      </c>
      <c r="J324">
        <v>0.12</v>
      </c>
      <c r="K324" s="7">
        <v>4000</v>
      </c>
      <c r="L324" s="9">
        <v>4.2750000000000003E-2</v>
      </c>
    </row>
    <row r="325" spans="1:12" x14ac:dyDescent="0.25">
      <c r="A325" s="1" t="s">
        <v>841</v>
      </c>
      <c r="B325" s="4" t="s">
        <v>895</v>
      </c>
      <c r="C325" s="4">
        <v>1.27</v>
      </c>
      <c r="D325" s="4">
        <v>0.76</v>
      </c>
      <c r="E325" s="4">
        <v>0.6</v>
      </c>
      <c r="F325" s="4">
        <f t="shared" si="5"/>
        <v>0.57911999999999997</v>
      </c>
      <c r="G325">
        <v>0</v>
      </c>
      <c r="H325">
        <v>1</v>
      </c>
      <c r="I325">
        <v>0.22</v>
      </c>
      <c r="J325">
        <v>0.12</v>
      </c>
      <c r="K325" s="7">
        <v>4000</v>
      </c>
      <c r="L325" s="9">
        <v>4.2750000000000003E-2</v>
      </c>
    </row>
    <row r="326" spans="1:12" x14ac:dyDescent="0.25">
      <c r="A326" s="1" t="s">
        <v>841</v>
      </c>
      <c r="B326" s="4" t="s">
        <v>881</v>
      </c>
      <c r="C326" s="4">
        <v>1.4</v>
      </c>
      <c r="D326" s="4">
        <v>1.1499999999999999</v>
      </c>
      <c r="E326" s="4">
        <v>0.6</v>
      </c>
      <c r="F326" s="4">
        <f t="shared" si="5"/>
        <v>0.96599999999999986</v>
      </c>
      <c r="G326">
        <v>0</v>
      </c>
      <c r="H326">
        <v>1</v>
      </c>
      <c r="I326">
        <v>0.18</v>
      </c>
      <c r="J326">
        <v>0.14000000000000001</v>
      </c>
      <c r="K326" s="7">
        <v>4000</v>
      </c>
      <c r="L326" s="9">
        <v>4.2750000000000003E-2</v>
      </c>
    </row>
    <row r="327" spans="1:12" x14ac:dyDescent="0.25">
      <c r="A327" s="1" t="s">
        <v>841</v>
      </c>
      <c r="B327" s="4" t="s">
        <v>882</v>
      </c>
      <c r="C327" s="4">
        <v>1.4</v>
      </c>
      <c r="D327" s="4">
        <v>1.1499999999999999</v>
      </c>
      <c r="E327" s="4">
        <v>0.6</v>
      </c>
      <c r="F327" s="4">
        <f t="shared" si="5"/>
        <v>0.96599999999999986</v>
      </c>
      <c r="G327">
        <v>0</v>
      </c>
      <c r="H327">
        <v>1</v>
      </c>
      <c r="I327">
        <v>0.18</v>
      </c>
      <c r="J327">
        <v>0.14000000000000001</v>
      </c>
      <c r="K327" s="7">
        <v>4000</v>
      </c>
      <c r="L327" s="9">
        <v>4.2750000000000003E-2</v>
      </c>
    </row>
    <row r="328" spans="1:12" x14ac:dyDescent="0.25">
      <c r="A328" s="1" t="s">
        <v>841</v>
      </c>
      <c r="B328" s="4" t="s">
        <v>883</v>
      </c>
      <c r="C328" s="4">
        <v>1.4</v>
      </c>
      <c r="D328" s="4">
        <v>1.1499999999999999</v>
      </c>
      <c r="E328" s="4">
        <v>0.6</v>
      </c>
      <c r="F328" s="4">
        <f t="shared" si="5"/>
        <v>0.96599999999999986</v>
      </c>
      <c r="G328">
        <v>0</v>
      </c>
      <c r="H328">
        <v>1</v>
      </c>
      <c r="I328">
        <v>0.18</v>
      </c>
      <c r="J328">
        <v>0.14000000000000001</v>
      </c>
      <c r="K328" s="7">
        <v>4000</v>
      </c>
      <c r="L328" s="9">
        <v>4.2750000000000003E-2</v>
      </c>
    </row>
    <row r="329" spans="1:12" x14ac:dyDescent="0.25">
      <c r="A329" s="1" t="s">
        <v>53</v>
      </c>
      <c r="B329" s="4">
        <v>7447860239</v>
      </c>
      <c r="C329" s="4">
        <v>2.5</v>
      </c>
      <c r="D329" s="4">
        <v>2</v>
      </c>
      <c r="E329" s="4">
        <v>0.8</v>
      </c>
      <c r="F329" s="4">
        <f t="shared" si="5"/>
        <v>4</v>
      </c>
      <c r="G329">
        <v>0</v>
      </c>
      <c r="H329">
        <v>1</v>
      </c>
      <c r="I329">
        <v>0.39</v>
      </c>
      <c r="J329">
        <v>0.15</v>
      </c>
      <c r="K329" s="7">
        <v>4000</v>
      </c>
      <c r="L329" s="9">
        <v>5.5E-2</v>
      </c>
    </row>
    <row r="330" spans="1:12" x14ac:dyDescent="0.25">
      <c r="A330" s="1" t="s">
        <v>54</v>
      </c>
      <c r="B330" s="4">
        <v>7447860243</v>
      </c>
      <c r="C330" s="4">
        <v>2.5</v>
      </c>
      <c r="D330" s="4">
        <v>2</v>
      </c>
      <c r="E330" s="4">
        <v>0.8</v>
      </c>
      <c r="F330" s="4">
        <f t="shared" si="5"/>
        <v>4</v>
      </c>
      <c r="G330">
        <v>0</v>
      </c>
      <c r="H330">
        <v>1</v>
      </c>
      <c r="I330">
        <v>0.43</v>
      </c>
      <c r="J330">
        <v>0.15</v>
      </c>
      <c r="K330" s="7">
        <v>4000</v>
      </c>
      <c r="L330" s="9">
        <v>5.5E-2</v>
      </c>
    </row>
    <row r="331" spans="1:12" x14ac:dyDescent="0.25">
      <c r="A331" s="1" t="s">
        <v>55</v>
      </c>
      <c r="B331" s="4">
        <v>7447860247</v>
      </c>
      <c r="C331" s="4">
        <v>2</v>
      </c>
      <c r="D331" s="4">
        <v>1.6</v>
      </c>
      <c r="E331" s="4">
        <v>0.8</v>
      </c>
      <c r="F331" s="4">
        <f t="shared" si="5"/>
        <v>2.5600000000000005</v>
      </c>
      <c r="G331">
        <v>0</v>
      </c>
      <c r="H331">
        <v>1</v>
      </c>
      <c r="I331">
        <v>0.47</v>
      </c>
      <c r="J331">
        <v>0.15</v>
      </c>
      <c r="K331" s="7">
        <v>4000</v>
      </c>
      <c r="L331" s="9">
        <v>0.05</v>
      </c>
    </row>
    <row r="332" spans="1:12" x14ac:dyDescent="0.25">
      <c r="A332" s="1" t="s">
        <v>636</v>
      </c>
      <c r="B332" s="4" t="s">
        <v>714</v>
      </c>
      <c r="C332" s="4">
        <v>1.6</v>
      </c>
      <c r="D332" s="4">
        <v>0.8</v>
      </c>
      <c r="E332" s="4">
        <v>0.95</v>
      </c>
      <c r="F332" s="4">
        <f t="shared" si="5"/>
        <v>1.2160000000000002</v>
      </c>
      <c r="G332">
        <v>0</v>
      </c>
      <c r="H332">
        <v>1</v>
      </c>
      <c r="I332">
        <v>0.28000000000000003</v>
      </c>
      <c r="J332">
        <v>0.15</v>
      </c>
      <c r="K332" s="7">
        <v>4000</v>
      </c>
      <c r="L332" s="9">
        <v>4.2750000000000003E-2</v>
      </c>
    </row>
    <row r="333" spans="1:12" x14ac:dyDescent="0.25">
      <c r="A333" s="1" t="s">
        <v>636</v>
      </c>
      <c r="B333" s="4" t="s">
        <v>715</v>
      </c>
      <c r="C333" s="4">
        <v>1.6</v>
      </c>
      <c r="D333" s="4">
        <v>0.8</v>
      </c>
      <c r="E333" s="4">
        <v>0.95</v>
      </c>
      <c r="F333" s="4">
        <f t="shared" si="5"/>
        <v>1.2160000000000002</v>
      </c>
      <c r="G333">
        <v>0</v>
      </c>
      <c r="H333">
        <v>1</v>
      </c>
      <c r="I333">
        <v>0.28000000000000003</v>
      </c>
      <c r="J333">
        <v>0.15</v>
      </c>
      <c r="K333" s="7">
        <v>4000</v>
      </c>
      <c r="L333" s="9">
        <v>4.2750000000000003E-2</v>
      </c>
    </row>
    <row r="334" spans="1:12" x14ac:dyDescent="0.25">
      <c r="A334" s="1" t="s">
        <v>636</v>
      </c>
      <c r="B334" s="4" t="s">
        <v>716</v>
      </c>
      <c r="C334" s="4">
        <v>1.6</v>
      </c>
      <c r="D334" s="4">
        <v>0.8</v>
      </c>
      <c r="E334" s="4">
        <v>0.95</v>
      </c>
      <c r="F334" s="4">
        <f t="shared" si="5"/>
        <v>1.2160000000000002</v>
      </c>
      <c r="G334">
        <v>0</v>
      </c>
      <c r="H334">
        <v>1</v>
      </c>
      <c r="I334">
        <v>0.28000000000000003</v>
      </c>
      <c r="J334">
        <v>0.15</v>
      </c>
      <c r="K334" s="7">
        <v>4000</v>
      </c>
      <c r="L334" s="9">
        <v>4.2750000000000003E-2</v>
      </c>
    </row>
    <row r="335" spans="1:12" x14ac:dyDescent="0.25">
      <c r="A335" s="1" t="s">
        <v>636</v>
      </c>
      <c r="B335" s="4" t="s">
        <v>726</v>
      </c>
      <c r="C335" s="4">
        <v>1.6</v>
      </c>
      <c r="D335" s="4">
        <v>0.8</v>
      </c>
      <c r="E335" s="4">
        <v>0.95</v>
      </c>
      <c r="F335" s="4">
        <f t="shared" si="5"/>
        <v>1.2160000000000002</v>
      </c>
      <c r="G335">
        <v>0</v>
      </c>
      <c r="H335">
        <v>1</v>
      </c>
      <c r="I335">
        <v>0.3</v>
      </c>
      <c r="J335">
        <v>0.15</v>
      </c>
      <c r="K335" s="7">
        <v>4000</v>
      </c>
      <c r="L335" s="9">
        <v>4.2750000000000003E-2</v>
      </c>
    </row>
    <row r="336" spans="1:12" x14ac:dyDescent="0.25">
      <c r="A336" s="1" t="s">
        <v>636</v>
      </c>
      <c r="B336" s="4" t="s">
        <v>727</v>
      </c>
      <c r="C336" s="4">
        <v>1.6</v>
      </c>
      <c r="D336" s="4">
        <v>0.8</v>
      </c>
      <c r="E336" s="4">
        <v>0.95</v>
      </c>
      <c r="F336" s="4">
        <f t="shared" si="5"/>
        <v>1.2160000000000002</v>
      </c>
      <c r="G336">
        <v>0</v>
      </c>
      <c r="H336">
        <v>1</v>
      </c>
      <c r="I336">
        <v>0.3</v>
      </c>
      <c r="J336">
        <v>0.15</v>
      </c>
      <c r="K336" s="7">
        <v>4000</v>
      </c>
      <c r="L336" s="9">
        <v>4.2750000000000003E-2</v>
      </c>
    </row>
    <row r="337" spans="1:12" x14ac:dyDescent="0.25">
      <c r="A337" s="1" t="s">
        <v>636</v>
      </c>
      <c r="B337" s="4" t="s">
        <v>728</v>
      </c>
      <c r="C337" s="4">
        <v>1.6</v>
      </c>
      <c r="D337" s="4">
        <v>0.8</v>
      </c>
      <c r="E337" s="4">
        <v>0.95</v>
      </c>
      <c r="F337" s="4">
        <f t="shared" si="5"/>
        <v>1.2160000000000002</v>
      </c>
      <c r="G337">
        <v>0</v>
      </c>
      <c r="H337">
        <v>1</v>
      </c>
      <c r="I337">
        <v>0.3</v>
      </c>
      <c r="J337">
        <v>0.15</v>
      </c>
      <c r="K337" s="7">
        <v>4000</v>
      </c>
      <c r="L337" s="9">
        <v>4.2750000000000003E-2</v>
      </c>
    </row>
    <row r="338" spans="1:12" x14ac:dyDescent="0.25">
      <c r="A338" s="1" t="s">
        <v>841</v>
      </c>
      <c r="B338" s="4" t="s">
        <v>875</v>
      </c>
      <c r="C338" s="4">
        <v>1</v>
      </c>
      <c r="D338" s="4">
        <v>0.5</v>
      </c>
      <c r="E338" s="4">
        <v>0.6</v>
      </c>
      <c r="F338" s="4">
        <f t="shared" si="5"/>
        <v>0.3</v>
      </c>
      <c r="G338">
        <v>0</v>
      </c>
      <c r="H338">
        <v>1</v>
      </c>
      <c r="I338">
        <v>0.16</v>
      </c>
      <c r="J338">
        <v>0.15</v>
      </c>
      <c r="K338" s="7">
        <v>4000</v>
      </c>
      <c r="L338" s="9">
        <v>4.2750000000000003E-2</v>
      </c>
    </row>
    <row r="339" spans="1:12" x14ac:dyDescent="0.25">
      <c r="A339" s="1" t="s">
        <v>841</v>
      </c>
      <c r="B339" s="4" t="s">
        <v>876</v>
      </c>
      <c r="C339" s="4">
        <v>1.1000000000000001</v>
      </c>
      <c r="D339" s="4">
        <v>0.6</v>
      </c>
      <c r="E339" s="4">
        <v>0.6</v>
      </c>
      <c r="F339" s="4">
        <f t="shared" si="5"/>
        <v>0.39600000000000002</v>
      </c>
      <c r="G339">
        <v>0</v>
      </c>
      <c r="H339">
        <v>1</v>
      </c>
      <c r="I339">
        <v>0.16</v>
      </c>
      <c r="J339">
        <v>0.15</v>
      </c>
      <c r="K339" s="7">
        <v>4000</v>
      </c>
      <c r="L339" s="9">
        <v>4.2750000000000003E-2</v>
      </c>
    </row>
    <row r="340" spans="1:12" x14ac:dyDescent="0.25">
      <c r="A340" s="1" t="s">
        <v>841</v>
      </c>
      <c r="B340" s="4" t="s">
        <v>877</v>
      </c>
      <c r="C340" s="4">
        <v>1.1000000000000001</v>
      </c>
      <c r="D340" s="4">
        <v>0.6</v>
      </c>
      <c r="E340" s="4">
        <v>0.6</v>
      </c>
      <c r="F340" s="4">
        <f t="shared" si="5"/>
        <v>0.39600000000000002</v>
      </c>
      <c r="G340">
        <v>0</v>
      </c>
      <c r="H340">
        <v>1</v>
      </c>
      <c r="I340">
        <v>0.16</v>
      </c>
      <c r="J340">
        <v>0.15</v>
      </c>
      <c r="K340" s="7">
        <v>4000</v>
      </c>
      <c r="L340" s="9">
        <v>4.2750000000000003E-2</v>
      </c>
    </row>
    <row r="341" spans="1:12" x14ac:dyDescent="0.25">
      <c r="A341" s="1" t="s">
        <v>841</v>
      </c>
      <c r="B341" s="4" t="s">
        <v>869</v>
      </c>
      <c r="C341" s="4">
        <v>1.1000000000000001</v>
      </c>
      <c r="D341" s="4">
        <v>0.6</v>
      </c>
      <c r="E341" s="4">
        <v>0.6</v>
      </c>
      <c r="F341" s="4">
        <f t="shared" si="5"/>
        <v>0.39600000000000002</v>
      </c>
      <c r="G341">
        <v>0</v>
      </c>
      <c r="H341">
        <v>1</v>
      </c>
      <c r="I341">
        <v>0.15</v>
      </c>
      <c r="J341">
        <v>0.16</v>
      </c>
      <c r="K341" s="7">
        <v>4000</v>
      </c>
      <c r="L341" s="9">
        <v>4.2750000000000003E-2</v>
      </c>
    </row>
    <row r="342" spans="1:12" x14ac:dyDescent="0.25">
      <c r="A342" s="1" t="s">
        <v>841</v>
      </c>
      <c r="B342" s="4" t="s">
        <v>870</v>
      </c>
      <c r="C342" s="4">
        <v>1.1499999999999999</v>
      </c>
      <c r="D342" s="4">
        <v>0.7</v>
      </c>
      <c r="E342" s="4">
        <v>0.6</v>
      </c>
      <c r="F342" s="4">
        <f t="shared" si="5"/>
        <v>0.48299999999999993</v>
      </c>
      <c r="G342">
        <v>0</v>
      </c>
      <c r="H342">
        <v>1</v>
      </c>
      <c r="I342">
        <v>0.15</v>
      </c>
      <c r="J342">
        <v>0.16</v>
      </c>
      <c r="K342" s="7">
        <v>4000</v>
      </c>
      <c r="L342" s="9">
        <v>4.2750000000000003E-2</v>
      </c>
    </row>
    <row r="343" spans="1:12" x14ac:dyDescent="0.25">
      <c r="A343" s="1" t="s">
        <v>841</v>
      </c>
      <c r="B343" s="4" t="s">
        <v>871</v>
      </c>
      <c r="C343" s="4">
        <v>1.1499999999999999</v>
      </c>
      <c r="D343" s="4">
        <v>0.7</v>
      </c>
      <c r="E343" s="4">
        <v>0.6</v>
      </c>
      <c r="F343" s="4">
        <f t="shared" si="5"/>
        <v>0.48299999999999993</v>
      </c>
      <c r="G343">
        <v>0</v>
      </c>
      <c r="H343">
        <v>1</v>
      </c>
      <c r="I343">
        <v>0.15</v>
      </c>
      <c r="J343">
        <v>0.16</v>
      </c>
      <c r="K343" s="7">
        <v>4000</v>
      </c>
      <c r="L343" s="9">
        <v>4.2750000000000003E-2</v>
      </c>
    </row>
    <row r="344" spans="1:12" x14ac:dyDescent="0.25">
      <c r="A344" s="1" t="s">
        <v>841</v>
      </c>
      <c r="B344" s="4" t="s">
        <v>863</v>
      </c>
      <c r="C344" s="4">
        <v>1.1499999999999999</v>
      </c>
      <c r="D344" s="4">
        <v>0.7</v>
      </c>
      <c r="E344" s="4">
        <v>0.6</v>
      </c>
      <c r="F344" s="4">
        <f t="shared" si="5"/>
        <v>0.48299999999999993</v>
      </c>
      <c r="G344">
        <v>0</v>
      </c>
      <c r="H344">
        <v>1</v>
      </c>
      <c r="I344">
        <v>0.13</v>
      </c>
      <c r="J344">
        <v>0.17</v>
      </c>
      <c r="K344" s="7">
        <v>4000</v>
      </c>
      <c r="L344" s="9">
        <v>4.2750000000000003E-2</v>
      </c>
    </row>
    <row r="345" spans="1:12" x14ac:dyDescent="0.25">
      <c r="A345" s="1" t="s">
        <v>841</v>
      </c>
      <c r="B345" s="4" t="s">
        <v>864</v>
      </c>
      <c r="C345" s="4">
        <v>1.4</v>
      </c>
      <c r="D345" s="4">
        <v>1.1499999999999999</v>
      </c>
      <c r="E345" s="4">
        <v>0.6</v>
      </c>
      <c r="F345" s="4">
        <f t="shared" si="5"/>
        <v>0.96599999999999986</v>
      </c>
      <c r="G345">
        <v>0</v>
      </c>
      <c r="H345">
        <v>1</v>
      </c>
      <c r="I345">
        <v>0.13</v>
      </c>
      <c r="J345">
        <v>0.17</v>
      </c>
      <c r="K345" s="7">
        <v>4000</v>
      </c>
      <c r="L345" s="9">
        <v>4.2750000000000003E-2</v>
      </c>
    </row>
    <row r="346" spans="1:12" x14ac:dyDescent="0.25">
      <c r="A346" s="1" t="s">
        <v>841</v>
      </c>
      <c r="B346" s="4" t="s">
        <v>865</v>
      </c>
      <c r="C346" s="4">
        <v>1.4</v>
      </c>
      <c r="D346" s="4">
        <v>1.1499999999999999</v>
      </c>
      <c r="E346" s="4">
        <v>0.6</v>
      </c>
      <c r="F346" s="4">
        <f t="shared" si="5"/>
        <v>0.96599999999999986</v>
      </c>
      <c r="G346">
        <v>0</v>
      </c>
      <c r="H346">
        <v>1</v>
      </c>
      <c r="I346">
        <v>0.13</v>
      </c>
      <c r="J346">
        <v>0.17</v>
      </c>
      <c r="K346" s="7">
        <v>4000</v>
      </c>
      <c r="L346" s="9">
        <v>4.2750000000000003E-2</v>
      </c>
    </row>
    <row r="347" spans="1:12" x14ac:dyDescent="0.25">
      <c r="A347" s="1" t="s">
        <v>981</v>
      </c>
      <c r="B347" s="4" t="s">
        <v>1061</v>
      </c>
      <c r="C347" s="4">
        <v>1.4</v>
      </c>
      <c r="D347" s="4">
        <v>1.1499999999999999</v>
      </c>
      <c r="E347" s="4">
        <v>0.6</v>
      </c>
      <c r="F347" s="4">
        <f t="shared" si="5"/>
        <v>0.96599999999999986</v>
      </c>
      <c r="G347">
        <v>0</v>
      </c>
      <c r="H347">
        <v>1</v>
      </c>
      <c r="I347">
        <v>0.36</v>
      </c>
      <c r="J347">
        <v>0.17</v>
      </c>
      <c r="K347" s="7">
        <v>4000</v>
      </c>
      <c r="L347" s="9">
        <v>4.2750000000000003E-2</v>
      </c>
    </row>
    <row r="348" spans="1:12" x14ac:dyDescent="0.25">
      <c r="A348" s="1" t="s">
        <v>981</v>
      </c>
      <c r="B348" s="4" t="s">
        <v>1062</v>
      </c>
      <c r="C348" s="4">
        <v>1.1499999999999999</v>
      </c>
      <c r="D348" s="4">
        <v>0.7</v>
      </c>
      <c r="E348" s="4">
        <v>0.6</v>
      </c>
      <c r="F348" s="4">
        <f t="shared" si="5"/>
        <v>0.48299999999999993</v>
      </c>
      <c r="G348">
        <v>0</v>
      </c>
      <c r="H348">
        <v>1</v>
      </c>
      <c r="I348">
        <v>0.36</v>
      </c>
      <c r="J348">
        <v>0.17</v>
      </c>
      <c r="K348" s="7">
        <v>4000</v>
      </c>
      <c r="L348" s="9">
        <v>4.2750000000000003E-2</v>
      </c>
    </row>
    <row r="349" spans="1:12" x14ac:dyDescent="0.25">
      <c r="A349" s="1" t="s">
        <v>981</v>
      </c>
      <c r="B349" s="4" t="s">
        <v>1063</v>
      </c>
      <c r="C349" s="4">
        <v>1.1499999999999999</v>
      </c>
      <c r="D349" s="4">
        <v>0.7</v>
      </c>
      <c r="E349" s="4">
        <v>0.6</v>
      </c>
      <c r="F349" s="4">
        <f t="shared" si="5"/>
        <v>0.48299999999999993</v>
      </c>
      <c r="G349">
        <v>0</v>
      </c>
      <c r="H349">
        <v>1</v>
      </c>
      <c r="I349">
        <v>0.36</v>
      </c>
      <c r="J349">
        <v>0.17</v>
      </c>
      <c r="K349" s="7">
        <v>4000</v>
      </c>
      <c r="L349" s="9">
        <v>4.2750000000000003E-2</v>
      </c>
    </row>
    <row r="350" spans="1:12" x14ac:dyDescent="0.25">
      <c r="A350" s="1" t="s">
        <v>981</v>
      </c>
      <c r="B350" s="4" t="s">
        <v>1067</v>
      </c>
      <c r="C350" s="4">
        <v>1.1499999999999999</v>
      </c>
      <c r="D350" s="4">
        <v>0.7</v>
      </c>
      <c r="E350" s="4">
        <v>0.6</v>
      </c>
      <c r="F350" s="4">
        <f t="shared" si="5"/>
        <v>0.48299999999999993</v>
      </c>
      <c r="G350">
        <v>0</v>
      </c>
      <c r="H350">
        <v>1</v>
      </c>
      <c r="I350">
        <v>0.39</v>
      </c>
      <c r="J350">
        <v>0.17</v>
      </c>
      <c r="K350" s="7">
        <v>4000</v>
      </c>
      <c r="L350" s="9">
        <v>4.2750000000000003E-2</v>
      </c>
    </row>
    <row r="351" spans="1:12" x14ac:dyDescent="0.25">
      <c r="A351" s="1" t="s">
        <v>981</v>
      </c>
      <c r="B351" s="4" t="s">
        <v>1068</v>
      </c>
      <c r="C351" s="4">
        <v>1.1499999999999999</v>
      </c>
      <c r="D351" s="4">
        <v>0.7</v>
      </c>
      <c r="E351" s="4">
        <v>0.6</v>
      </c>
      <c r="F351" s="4">
        <f t="shared" si="5"/>
        <v>0.48299999999999993</v>
      </c>
      <c r="G351">
        <v>0</v>
      </c>
      <c r="H351">
        <v>1</v>
      </c>
      <c r="I351">
        <v>0.39</v>
      </c>
      <c r="J351">
        <v>0.17</v>
      </c>
      <c r="K351" s="7">
        <v>4000</v>
      </c>
      <c r="L351" s="9">
        <v>4.2750000000000003E-2</v>
      </c>
    </row>
    <row r="352" spans="1:12" x14ac:dyDescent="0.25">
      <c r="A352" s="1" t="s">
        <v>981</v>
      </c>
      <c r="B352" s="4" t="s">
        <v>1069</v>
      </c>
      <c r="C352" s="4">
        <v>1.1499999999999999</v>
      </c>
      <c r="D352" s="4">
        <v>0.7</v>
      </c>
      <c r="E352" s="4">
        <v>0.6</v>
      </c>
      <c r="F352" s="4">
        <f t="shared" si="5"/>
        <v>0.48299999999999993</v>
      </c>
      <c r="G352">
        <v>0</v>
      </c>
      <c r="H352">
        <v>1</v>
      </c>
      <c r="I352">
        <v>0.39</v>
      </c>
      <c r="J352">
        <v>0.17</v>
      </c>
      <c r="K352" s="7">
        <v>4000</v>
      </c>
      <c r="L352" s="9">
        <v>4.2750000000000003E-2</v>
      </c>
    </row>
    <row r="353" spans="1:12" x14ac:dyDescent="0.25">
      <c r="A353" s="1" t="s">
        <v>841</v>
      </c>
      <c r="B353" s="4" t="s">
        <v>857</v>
      </c>
      <c r="C353" s="4">
        <v>1.1499999999999999</v>
      </c>
      <c r="D353" s="4">
        <v>0.7</v>
      </c>
      <c r="E353" s="4">
        <v>0.6</v>
      </c>
      <c r="F353" s="4">
        <f t="shared" si="5"/>
        <v>0.48299999999999993</v>
      </c>
      <c r="G353">
        <v>0</v>
      </c>
      <c r="H353">
        <v>1</v>
      </c>
      <c r="I353">
        <v>0.12</v>
      </c>
      <c r="J353">
        <v>0.18</v>
      </c>
      <c r="K353" s="7">
        <v>4000</v>
      </c>
      <c r="L353" s="9">
        <v>4.2750000000000003E-2</v>
      </c>
    </row>
    <row r="354" spans="1:12" x14ac:dyDescent="0.25">
      <c r="A354" s="1" t="s">
        <v>841</v>
      </c>
      <c r="B354" s="4" t="s">
        <v>858</v>
      </c>
      <c r="C354" s="4">
        <v>1.1499999999999999</v>
      </c>
      <c r="D354" s="4">
        <v>0.7</v>
      </c>
      <c r="E354" s="4">
        <v>0.6</v>
      </c>
      <c r="F354" s="4">
        <f t="shared" si="5"/>
        <v>0.48299999999999993</v>
      </c>
      <c r="G354">
        <v>0</v>
      </c>
      <c r="H354">
        <v>1</v>
      </c>
      <c r="I354">
        <v>0.12</v>
      </c>
      <c r="J354">
        <v>0.18</v>
      </c>
      <c r="K354" s="7">
        <v>4000</v>
      </c>
      <c r="L354" s="9">
        <v>4.2750000000000003E-2</v>
      </c>
    </row>
    <row r="355" spans="1:12" x14ac:dyDescent="0.25">
      <c r="A355" s="1" t="s">
        <v>841</v>
      </c>
      <c r="B355" s="4" t="s">
        <v>859</v>
      </c>
      <c r="C355" s="4">
        <v>1.1499999999999999</v>
      </c>
      <c r="D355" s="4">
        <v>0.7</v>
      </c>
      <c r="E355" s="4">
        <v>0.6</v>
      </c>
      <c r="F355" s="4">
        <f t="shared" si="5"/>
        <v>0.48299999999999993</v>
      </c>
      <c r="G355">
        <v>0</v>
      </c>
      <c r="H355">
        <v>1</v>
      </c>
      <c r="I355">
        <v>0.12</v>
      </c>
      <c r="J355">
        <v>0.18</v>
      </c>
      <c r="K355" s="7">
        <v>4000</v>
      </c>
      <c r="L355" s="9">
        <v>4.2750000000000003E-2</v>
      </c>
    </row>
    <row r="356" spans="1:12" x14ac:dyDescent="0.25">
      <c r="A356" s="1" t="s">
        <v>981</v>
      </c>
      <c r="B356" s="4" t="s">
        <v>1055</v>
      </c>
      <c r="C356" s="4">
        <v>1.4</v>
      </c>
      <c r="D356" s="4">
        <v>1.1499999999999999</v>
      </c>
      <c r="E356" s="4">
        <v>0.6</v>
      </c>
      <c r="F356" s="4">
        <f t="shared" si="5"/>
        <v>0.96599999999999986</v>
      </c>
      <c r="G356">
        <v>0</v>
      </c>
      <c r="H356">
        <v>1</v>
      </c>
      <c r="I356">
        <v>0.33</v>
      </c>
      <c r="J356">
        <v>0.18</v>
      </c>
      <c r="K356" s="7">
        <v>4000</v>
      </c>
      <c r="L356" s="9">
        <v>4.2750000000000003E-2</v>
      </c>
    </row>
    <row r="357" spans="1:12" x14ac:dyDescent="0.25">
      <c r="A357" s="1" t="s">
        <v>981</v>
      </c>
      <c r="B357" s="4" t="s">
        <v>1056</v>
      </c>
      <c r="C357" s="4">
        <v>1.4</v>
      </c>
      <c r="D357" s="4">
        <v>1.1499999999999999</v>
      </c>
      <c r="E357" s="4">
        <v>0.6</v>
      </c>
      <c r="F357" s="4">
        <f t="shared" si="5"/>
        <v>0.96599999999999986</v>
      </c>
      <c r="G357">
        <v>0</v>
      </c>
      <c r="H357">
        <v>1</v>
      </c>
      <c r="I357">
        <v>0.33</v>
      </c>
      <c r="J357">
        <v>0.18</v>
      </c>
      <c r="K357" s="7">
        <v>4000</v>
      </c>
      <c r="L357" s="9">
        <v>4.2750000000000003E-2</v>
      </c>
    </row>
    <row r="358" spans="1:12" x14ac:dyDescent="0.25">
      <c r="A358" s="1" t="s">
        <v>981</v>
      </c>
      <c r="B358" s="4" t="s">
        <v>1057</v>
      </c>
      <c r="C358" s="4">
        <v>1.4</v>
      </c>
      <c r="D358" s="4">
        <v>1.1499999999999999</v>
      </c>
      <c r="E358" s="4">
        <v>0.6</v>
      </c>
      <c r="F358" s="4">
        <f t="shared" si="5"/>
        <v>0.96599999999999986</v>
      </c>
      <c r="G358">
        <v>0</v>
      </c>
      <c r="H358">
        <v>1</v>
      </c>
      <c r="I358">
        <v>0.33</v>
      </c>
      <c r="J358">
        <v>0.18</v>
      </c>
      <c r="K358" s="7">
        <v>4000</v>
      </c>
      <c r="L358" s="9">
        <v>4.2750000000000003E-2</v>
      </c>
    </row>
    <row r="359" spans="1:12" x14ac:dyDescent="0.25">
      <c r="A359" s="1" t="s">
        <v>27</v>
      </c>
      <c r="B359" s="4">
        <v>74479032</v>
      </c>
      <c r="C359" s="4">
        <v>28</v>
      </c>
      <c r="D359" s="4">
        <v>25</v>
      </c>
      <c r="E359" s="4">
        <v>20.5</v>
      </c>
      <c r="F359" s="4">
        <f t="shared" si="5"/>
        <v>14350</v>
      </c>
      <c r="G359">
        <v>0</v>
      </c>
      <c r="H359">
        <v>1</v>
      </c>
      <c r="I359">
        <v>0.47</v>
      </c>
      <c r="J359">
        <v>0.2</v>
      </c>
      <c r="K359" s="7">
        <v>4000</v>
      </c>
      <c r="L359" s="9">
        <v>0.28999999999999998</v>
      </c>
    </row>
    <row r="360" spans="1:12" x14ac:dyDescent="0.25">
      <c r="A360" s="1" t="s">
        <v>636</v>
      </c>
      <c r="B360" s="4" t="s">
        <v>702</v>
      </c>
      <c r="C360" s="4">
        <v>1.6</v>
      </c>
      <c r="D360" s="4">
        <v>0.8</v>
      </c>
      <c r="E360" s="4">
        <v>0.95</v>
      </c>
      <c r="F360" s="4">
        <f t="shared" si="5"/>
        <v>1.2160000000000002</v>
      </c>
      <c r="G360">
        <v>0</v>
      </c>
      <c r="H360">
        <v>1</v>
      </c>
      <c r="I360">
        <v>0.24</v>
      </c>
      <c r="J360">
        <v>0.2</v>
      </c>
      <c r="K360" s="7">
        <v>4000</v>
      </c>
      <c r="L360" s="9">
        <v>4.2750000000000003E-2</v>
      </c>
    </row>
    <row r="361" spans="1:12" x14ac:dyDescent="0.25">
      <c r="A361" s="1" t="s">
        <v>636</v>
      </c>
      <c r="B361" s="4" t="s">
        <v>703</v>
      </c>
      <c r="C361" s="4">
        <v>1.6</v>
      </c>
      <c r="D361" s="4">
        <v>0.8</v>
      </c>
      <c r="E361" s="4">
        <v>0.95</v>
      </c>
      <c r="F361" s="4">
        <f t="shared" si="5"/>
        <v>1.2160000000000002</v>
      </c>
      <c r="G361">
        <v>0</v>
      </c>
      <c r="H361">
        <v>1</v>
      </c>
      <c r="I361">
        <v>0.24</v>
      </c>
      <c r="J361">
        <v>0.2</v>
      </c>
      <c r="K361" s="7">
        <v>4000</v>
      </c>
      <c r="L361" s="9">
        <v>4.2750000000000003E-2</v>
      </c>
    </row>
    <row r="362" spans="1:12" x14ac:dyDescent="0.25">
      <c r="A362" s="1" t="s">
        <v>636</v>
      </c>
      <c r="B362" s="4" t="s">
        <v>704</v>
      </c>
      <c r="C362" s="4">
        <v>1.6</v>
      </c>
      <c r="D362" s="4">
        <v>0.8</v>
      </c>
      <c r="E362" s="4">
        <v>0.95</v>
      </c>
      <c r="F362" s="4">
        <f t="shared" si="5"/>
        <v>1.2160000000000002</v>
      </c>
      <c r="G362">
        <v>0</v>
      </c>
      <c r="H362">
        <v>1</v>
      </c>
      <c r="I362">
        <v>0.24</v>
      </c>
      <c r="J362">
        <v>0.2</v>
      </c>
      <c r="K362" s="7">
        <v>4000</v>
      </c>
      <c r="L362" s="9">
        <v>4.2750000000000003E-2</v>
      </c>
    </row>
    <row r="363" spans="1:12" x14ac:dyDescent="0.25">
      <c r="A363" s="1" t="s">
        <v>636</v>
      </c>
      <c r="B363" s="4" t="s">
        <v>705</v>
      </c>
      <c r="C363" s="4">
        <v>1.6</v>
      </c>
      <c r="D363" s="4">
        <v>0.8</v>
      </c>
      <c r="E363" s="4">
        <v>0.95</v>
      </c>
      <c r="F363" s="4">
        <f t="shared" si="5"/>
        <v>1.2160000000000002</v>
      </c>
      <c r="G363">
        <v>0</v>
      </c>
      <c r="H363">
        <v>1</v>
      </c>
      <c r="I363">
        <v>0.26</v>
      </c>
      <c r="J363">
        <v>0.2</v>
      </c>
      <c r="K363" s="7">
        <v>4000</v>
      </c>
      <c r="L363" s="9">
        <v>4.2750000000000003E-2</v>
      </c>
    </row>
    <row r="364" spans="1:12" x14ac:dyDescent="0.25">
      <c r="A364" s="1" t="s">
        <v>636</v>
      </c>
      <c r="B364" s="4" t="s">
        <v>706</v>
      </c>
      <c r="C364" s="4">
        <v>1.6</v>
      </c>
      <c r="D364" s="4">
        <v>0.8</v>
      </c>
      <c r="E364" s="4">
        <v>0.95</v>
      </c>
      <c r="F364" s="4">
        <f t="shared" si="5"/>
        <v>1.2160000000000002</v>
      </c>
      <c r="G364">
        <v>0</v>
      </c>
      <c r="H364">
        <v>1</v>
      </c>
      <c r="I364">
        <v>0.26</v>
      </c>
      <c r="J364">
        <v>0.2</v>
      </c>
      <c r="K364" s="7">
        <v>4000</v>
      </c>
      <c r="L364" s="9">
        <v>4.2750000000000003E-2</v>
      </c>
    </row>
    <row r="365" spans="1:12" x14ac:dyDescent="0.25">
      <c r="A365" s="1" t="s">
        <v>636</v>
      </c>
      <c r="B365" s="4" t="s">
        <v>707</v>
      </c>
      <c r="C365" s="4">
        <v>1.6</v>
      </c>
      <c r="D365" s="4">
        <v>0.8</v>
      </c>
      <c r="E365" s="4">
        <v>0.95</v>
      </c>
      <c r="F365" s="4">
        <f t="shared" si="5"/>
        <v>1.2160000000000002</v>
      </c>
      <c r="G365">
        <v>0</v>
      </c>
      <c r="H365">
        <v>1</v>
      </c>
      <c r="I365">
        <v>0.26</v>
      </c>
      <c r="J365">
        <v>0.2</v>
      </c>
      <c r="K365" s="7">
        <v>4000</v>
      </c>
      <c r="L365" s="9">
        <v>4.2750000000000003E-2</v>
      </c>
    </row>
    <row r="366" spans="1:12" x14ac:dyDescent="0.25">
      <c r="A366" s="1" t="s">
        <v>636</v>
      </c>
      <c r="B366" s="4" t="s">
        <v>711</v>
      </c>
      <c r="C366" s="4">
        <v>1.6</v>
      </c>
      <c r="D366" s="4">
        <v>0.8</v>
      </c>
      <c r="E366" s="4">
        <v>0.95</v>
      </c>
      <c r="F366" s="4">
        <f t="shared" si="5"/>
        <v>1.2160000000000002</v>
      </c>
      <c r="G366">
        <v>0</v>
      </c>
      <c r="H366">
        <v>1</v>
      </c>
      <c r="I366">
        <v>0.27</v>
      </c>
      <c r="J366">
        <v>0.2</v>
      </c>
      <c r="K366" s="7">
        <v>4000</v>
      </c>
      <c r="L366" s="9">
        <v>4.2750000000000003E-2</v>
      </c>
    </row>
    <row r="367" spans="1:12" x14ac:dyDescent="0.25">
      <c r="A367" s="1" t="s">
        <v>636</v>
      </c>
      <c r="B367" s="4" t="s">
        <v>712</v>
      </c>
      <c r="C367" s="4">
        <v>1.6</v>
      </c>
      <c r="D367" s="4">
        <v>0.8</v>
      </c>
      <c r="E367" s="4">
        <v>0.95</v>
      </c>
      <c r="F367" s="4">
        <f t="shared" si="5"/>
        <v>1.2160000000000002</v>
      </c>
      <c r="G367">
        <v>0</v>
      </c>
      <c r="H367">
        <v>1</v>
      </c>
      <c r="I367">
        <v>0.27</v>
      </c>
      <c r="J367">
        <v>0.2</v>
      </c>
      <c r="K367" s="7">
        <v>4000</v>
      </c>
      <c r="L367" s="9">
        <v>4.2750000000000003E-2</v>
      </c>
    </row>
    <row r="368" spans="1:12" x14ac:dyDescent="0.25">
      <c r="A368" s="1" t="s">
        <v>636</v>
      </c>
      <c r="B368" s="4" t="s">
        <v>713</v>
      </c>
      <c r="C368" s="4">
        <v>1.6</v>
      </c>
      <c r="D368" s="4">
        <v>0.8</v>
      </c>
      <c r="E368" s="4">
        <v>0.95</v>
      </c>
      <c r="F368" s="4">
        <f t="shared" si="5"/>
        <v>1.2160000000000002</v>
      </c>
      <c r="G368">
        <v>0</v>
      </c>
      <c r="H368">
        <v>1</v>
      </c>
      <c r="I368">
        <v>0.27</v>
      </c>
      <c r="J368">
        <v>0.2</v>
      </c>
      <c r="K368" s="7">
        <v>4000</v>
      </c>
      <c r="L368" s="9">
        <v>4.2750000000000003E-2</v>
      </c>
    </row>
    <row r="369" spans="1:12" x14ac:dyDescent="0.25">
      <c r="A369" s="1" t="s">
        <v>841</v>
      </c>
      <c r="B369" s="4" t="s">
        <v>851</v>
      </c>
      <c r="C369" s="4">
        <v>1.4</v>
      </c>
      <c r="D369" s="4">
        <v>1.1499999999999999</v>
      </c>
      <c r="E369" s="4">
        <v>0.6</v>
      </c>
      <c r="F369" s="4">
        <f t="shared" si="5"/>
        <v>0.96599999999999986</v>
      </c>
      <c r="G369">
        <v>0</v>
      </c>
      <c r="H369">
        <v>1</v>
      </c>
      <c r="I369">
        <v>0.11</v>
      </c>
      <c r="J369">
        <v>0.2</v>
      </c>
      <c r="K369" s="7">
        <v>4000</v>
      </c>
      <c r="L369" s="9">
        <v>4.2750000000000003E-2</v>
      </c>
    </row>
    <row r="370" spans="1:12" x14ac:dyDescent="0.25">
      <c r="A370" s="1" t="s">
        <v>841</v>
      </c>
      <c r="B370" s="4" t="s">
        <v>852</v>
      </c>
      <c r="C370" s="4">
        <v>1.4</v>
      </c>
      <c r="D370" s="4">
        <v>1.1499999999999999</v>
      </c>
      <c r="E370" s="4">
        <v>0.6</v>
      </c>
      <c r="F370" s="4">
        <f t="shared" si="5"/>
        <v>0.96599999999999986</v>
      </c>
      <c r="G370">
        <v>0</v>
      </c>
      <c r="H370">
        <v>1</v>
      </c>
      <c r="I370">
        <v>0.11</v>
      </c>
      <c r="J370">
        <v>0.2</v>
      </c>
      <c r="K370" s="7">
        <v>4000</v>
      </c>
      <c r="L370" s="9">
        <v>4.2750000000000003E-2</v>
      </c>
    </row>
    <row r="371" spans="1:12" x14ac:dyDescent="0.25">
      <c r="A371" s="1" t="s">
        <v>841</v>
      </c>
      <c r="B371" s="4" t="s">
        <v>853</v>
      </c>
      <c r="C371" s="4">
        <v>1.4</v>
      </c>
      <c r="D371" s="4">
        <v>1.1499999999999999</v>
      </c>
      <c r="E371" s="4">
        <v>0.6</v>
      </c>
      <c r="F371" s="4">
        <f t="shared" si="5"/>
        <v>0.96599999999999986</v>
      </c>
      <c r="G371">
        <v>0</v>
      </c>
      <c r="H371">
        <v>1</v>
      </c>
      <c r="I371">
        <v>0.11</v>
      </c>
      <c r="J371">
        <v>0.2</v>
      </c>
      <c r="K371" s="7">
        <v>4000</v>
      </c>
      <c r="L371" s="9">
        <v>4.2750000000000003E-2</v>
      </c>
    </row>
    <row r="372" spans="1:12" x14ac:dyDescent="0.25">
      <c r="A372" s="1" t="s">
        <v>841</v>
      </c>
      <c r="B372" s="4" t="s">
        <v>845</v>
      </c>
      <c r="C372" s="4">
        <v>1.4</v>
      </c>
      <c r="D372" s="4">
        <v>0.8</v>
      </c>
      <c r="E372" s="4">
        <v>0.6</v>
      </c>
      <c r="F372" s="4">
        <f t="shared" si="5"/>
        <v>0.67199999999999993</v>
      </c>
      <c r="G372">
        <v>0</v>
      </c>
      <c r="H372">
        <v>1</v>
      </c>
      <c r="I372">
        <v>0.1</v>
      </c>
      <c r="J372">
        <v>0.22</v>
      </c>
      <c r="K372" s="7">
        <v>4000</v>
      </c>
      <c r="L372" s="9">
        <v>4.2750000000000003E-2</v>
      </c>
    </row>
    <row r="373" spans="1:12" x14ac:dyDescent="0.25">
      <c r="A373" s="1" t="s">
        <v>841</v>
      </c>
      <c r="B373" s="4" t="s">
        <v>846</v>
      </c>
      <c r="C373" s="4">
        <v>1.4</v>
      </c>
      <c r="D373" s="4">
        <v>0.8</v>
      </c>
      <c r="E373" s="4">
        <v>0.6</v>
      </c>
      <c r="F373" s="4">
        <f t="shared" si="5"/>
        <v>0.67199999999999993</v>
      </c>
      <c r="G373">
        <v>0</v>
      </c>
      <c r="H373">
        <v>1</v>
      </c>
      <c r="I373">
        <v>0.1</v>
      </c>
      <c r="J373">
        <v>0.22</v>
      </c>
      <c r="K373" s="7">
        <v>4000</v>
      </c>
      <c r="L373" s="9">
        <v>4.2750000000000003E-2</v>
      </c>
    </row>
    <row r="374" spans="1:12" x14ac:dyDescent="0.25">
      <c r="A374" s="1" t="s">
        <v>841</v>
      </c>
      <c r="B374" s="4" t="s">
        <v>847</v>
      </c>
      <c r="C374" s="4">
        <v>1</v>
      </c>
      <c r="D374" s="4">
        <v>0.5</v>
      </c>
      <c r="E374" s="4">
        <v>0.6</v>
      </c>
      <c r="F374" s="4">
        <f t="shared" si="5"/>
        <v>0.3</v>
      </c>
      <c r="G374">
        <v>0</v>
      </c>
      <c r="H374">
        <v>1</v>
      </c>
      <c r="I374">
        <v>0.1</v>
      </c>
      <c r="J374">
        <v>0.22</v>
      </c>
      <c r="K374" s="7">
        <v>4000</v>
      </c>
      <c r="L374" s="9">
        <v>4.2750000000000003E-2</v>
      </c>
    </row>
    <row r="375" spans="1:12" x14ac:dyDescent="0.25">
      <c r="A375" s="1" t="s">
        <v>981</v>
      </c>
      <c r="B375" s="4" t="s">
        <v>1049</v>
      </c>
      <c r="C375" s="4">
        <v>1.1499999999999999</v>
      </c>
      <c r="D375" s="4">
        <v>0.7</v>
      </c>
      <c r="E375" s="4">
        <v>0.6</v>
      </c>
      <c r="F375" s="4">
        <f t="shared" si="5"/>
        <v>0.48299999999999993</v>
      </c>
      <c r="G375">
        <v>0</v>
      </c>
      <c r="H375">
        <v>1</v>
      </c>
      <c r="I375">
        <v>0.3</v>
      </c>
      <c r="J375">
        <v>0.22</v>
      </c>
      <c r="K375" s="7">
        <v>4000</v>
      </c>
      <c r="L375" s="9">
        <v>4.2750000000000003E-2</v>
      </c>
    </row>
    <row r="376" spans="1:12" x14ac:dyDescent="0.25">
      <c r="A376" s="1" t="s">
        <v>981</v>
      </c>
      <c r="B376" s="4" t="s">
        <v>1050</v>
      </c>
      <c r="C376" s="4">
        <v>1.1499999999999999</v>
      </c>
      <c r="D376" s="4">
        <v>0.7</v>
      </c>
      <c r="E376" s="4">
        <v>0.6</v>
      </c>
      <c r="F376" s="4">
        <f t="shared" si="5"/>
        <v>0.48299999999999993</v>
      </c>
      <c r="G376">
        <v>0</v>
      </c>
      <c r="H376">
        <v>1</v>
      </c>
      <c r="I376">
        <v>0.3</v>
      </c>
      <c r="J376">
        <v>0.22</v>
      </c>
      <c r="K376" s="7">
        <v>4000</v>
      </c>
      <c r="L376" s="9">
        <v>4.2750000000000003E-2</v>
      </c>
    </row>
    <row r="377" spans="1:12" x14ac:dyDescent="0.25">
      <c r="A377" s="1" t="s">
        <v>981</v>
      </c>
      <c r="B377" s="4" t="s">
        <v>1051</v>
      </c>
      <c r="C377" s="4">
        <v>1.1499999999999999</v>
      </c>
      <c r="D377" s="4">
        <v>0.7</v>
      </c>
      <c r="E377" s="4">
        <v>0.6</v>
      </c>
      <c r="F377" s="4">
        <f t="shared" si="5"/>
        <v>0.48299999999999993</v>
      </c>
      <c r="G377">
        <v>0</v>
      </c>
      <c r="H377">
        <v>1</v>
      </c>
      <c r="I377">
        <v>0.3</v>
      </c>
      <c r="J377">
        <v>0.22</v>
      </c>
      <c r="K377" s="7">
        <v>4000</v>
      </c>
      <c r="L377" s="9">
        <v>4.2750000000000003E-2</v>
      </c>
    </row>
    <row r="378" spans="1:12" x14ac:dyDescent="0.25">
      <c r="A378" s="1" t="s">
        <v>841</v>
      </c>
      <c r="B378" s="4" t="s">
        <v>974</v>
      </c>
      <c r="C378" s="4">
        <v>1.1499999999999999</v>
      </c>
      <c r="D378" s="4">
        <v>0.7</v>
      </c>
      <c r="E378" s="4">
        <v>0.6</v>
      </c>
      <c r="F378" s="4">
        <f t="shared" si="5"/>
        <v>0.48299999999999993</v>
      </c>
      <c r="G378">
        <v>0</v>
      </c>
      <c r="H378">
        <v>1</v>
      </c>
      <c r="I378">
        <v>9.0999999999999998E-2</v>
      </c>
      <c r="J378">
        <v>0.23</v>
      </c>
      <c r="K378" s="7">
        <v>4000</v>
      </c>
      <c r="L378" s="9">
        <v>4.2750000000000003E-2</v>
      </c>
    </row>
    <row r="379" spans="1:12" x14ac:dyDescent="0.25">
      <c r="A379" s="1" t="s">
        <v>841</v>
      </c>
      <c r="B379" s="4" t="s">
        <v>975</v>
      </c>
      <c r="C379" s="4">
        <v>1.1499999999999999</v>
      </c>
      <c r="D379" s="4">
        <v>0.7</v>
      </c>
      <c r="E379" s="4">
        <v>0.6</v>
      </c>
      <c r="F379" s="4">
        <f t="shared" si="5"/>
        <v>0.48299999999999993</v>
      </c>
      <c r="G379">
        <v>0</v>
      </c>
      <c r="H379">
        <v>1</v>
      </c>
      <c r="I379">
        <v>9.0999999999999998E-2</v>
      </c>
      <c r="J379">
        <v>0.23</v>
      </c>
      <c r="K379" s="7">
        <v>4000</v>
      </c>
      <c r="L379" s="9">
        <v>4.2750000000000003E-2</v>
      </c>
    </row>
    <row r="380" spans="1:12" x14ac:dyDescent="0.25">
      <c r="A380" s="1" t="s">
        <v>841</v>
      </c>
      <c r="B380" s="4" t="s">
        <v>976</v>
      </c>
      <c r="C380" s="4">
        <v>1.1499999999999999</v>
      </c>
      <c r="D380" s="4">
        <v>0.7</v>
      </c>
      <c r="E380" s="4">
        <v>0.6</v>
      </c>
      <c r="F380" s="4">
        <f t="shared" si="5"/>
        <v>0.48299999999999993</v>
      </c>
      <c r="G380">
        <v>0</v>
      </c>
      <c r="H380">
        <v>1</v>
      </c>
      <c r="I380">
        <v>9.0999999999999998E-2</v>
      </c>
      <c r="J380">
        <v>0.23</v>
      </c>
      <c r="K380" s="7">
        <v>4000</v>
      </c>
      <c r="L380" s="9">
        <v>4.2750000000000003E-2</v>
      </c>
    </row>
    <row r="381" spans="1:12" x14ac:dyDescent="0.25">
      <c r="A381" s="1" t="s">
        <v>981</v>
      </c>
      <c r="B381" s="4" t="s">
        <v>1037</v>
      </c>
      <c r="C381" s="4">
        <v>1.4</v>
      </c>
      <c r="D381" s="4">
        <v>1.1499999999999999</v>
      </c>
      <c r="E381" s="4">
        <v>0.6</v>
      </c>
      <c r="F381" s="4">
        <f t="shared" si="5"/>
        <v>0.96599999999999986</v>
      </c>
      <c r="G381">
        <v>0</v>
      </c>
      <c r="H381">
        <v>1</v>
      </c>
      <c r="I381">
        <v>0.25</v>
      </c>
      <c r="J381">
        <v>0.24</v>
      </c>
      <c r="K381" s="7">
        <v>4000</v>
      </c>
      <c r="L381" s="9">
        <v>4.2750000000000003E-2</v>
      </c>
    </row>
    <row r="382" spans="1:12" x14ac:dyDescent="0.25">
      <c r="A382" s="1" t="s">
        <v>981</v>
      </c>
      <c r="B382" s="4" t="s">
        <v>1038</v>
      </c>
      <c r="C382" s="4">
        <v>1.4</v>
      </c>
      <c r="D382" s="4">
        <v>1.1499999999999999</v>
      </c>
      <c r="E382" s="4">
        <v>0.6</v>
      </c>
      <c r="F382" s="4">
        <f t="shared" si="5"/>
        <v>0.96599999999999986</v>
      </c>
      <c r="G382">
        <v>0</v>
      </c>
      <c r="H382">
        <v>1</v>
      </c>
      <c r="I382">
        <v>0.25</v>
      </c>
      <c r="J382">
        <v>0.24</v>
      </c>
      <c r="K382" s="7">
        <v>4000</v>
      </c>
      <c r="L382" s="9">
        <v>4.2750000000000003E-2</v>
      </c>
    </row>
    <row r="383" spans="1:12" x14ac:dyDescent="0.25">
      <c r="A383" s="1" t="s">
        <v>981</v>
      </c>
      <c r="B383" s="4" t="s">
        <v>1039</v>
      </c>
      <c r="C383" s="4">
        <v>1.4</v>
      </c>
      <c r="D383" s="4">
        <v>1.1499999999999999</v>
      </c>
      <c r="E383" s="4">
        <v>0.6</v>
      </c>
      <c r="F383" s="4">
        <f t="shared" si="5"/>
        <v>0.96599999999999986</v>
      </c>
      <c r="G383">
        <v>0</v>
      </c>
      <c r="H383">
        <v>1</v>
      </c>
      <c r="I383">
        <v>0.25</v>
      </c>
      <c r="J383">
        <v>0.24</v>
      </c>
      <c r="K383" s="7">
        <v>4000</v>
      </c>
      <c r="L383" s="9">
        <v>4.2750000000000003E-2</v>
      </c>
    </row>
    <row r="384" spans="1:12" x14ac:dyDescent="0.25">
      <c r="A384" s="1" t="s">
        <v>636</v>
      </c>
      <c r="B384" s="4" t="s">
        <v>678</v>
      </c>
      <c r="C384" s="4">
        <v>3</v>
      </c>
      <c r="D384" s="4">
        <v>3</v>
      </c>
      <c r="E384" s="4">
        <v>1</v>
      </c>
      <c r="F384" s="4">
        <f t="shared" si="5"/>
        <v>9</v>
      </c>
      <c r="G384">
        <v>0</v>
      </c>
      <c r="H384">
        <v>1</v>
      </c>
      <c r="I384">
        <v>0.18</v>
      </c>
      <c r="J384">
        <v>0.25</v>
      </c>
      <c r="K384" s="7">
        <v>4000</v>
      </c>
      <c r="L384" s="9">
        <v>4.2750000000000003E-2</v>
      </c>
    </row>
    <row r="385" spans="1:12" x14ac:dyDescent="0.25">
      <c r="A385" s="1" t="s">
        <v>636</v>
      </c>
      <c r="B385" s="4" t="s">
        <v>679</v>
      </c>
      <c r="C385" s="4">
        <v>3</v>
      </c>
      <c r="D385" s="4">
        <v>3</v>
      </c>
      <c r="E385" s="4">
        <v>1</v>
      </c>
      <c r="F385" s="4">
        <f t="shared" si="5"/>
        <v>9</v>
      </c>
      <c r="G385">
        <v>0</v>
      </c>
      <c r="H385">
        <v>1</v>
      </c>
      <c r="I385">
        <v>0.18</v>
      </c>
      <c r="J385">
        <v>0.25</v>
      </c>
      <c r="K385" s="7">
        <v>4000</v>
      </c>
      <c r="L385" s="9">
        <v>4.2750000000000003E-2</v>
      </c>
    </row>
    <row r="386" spans="1:12" x14ac:dyDescent="0.25">
      <c r="A386" s="1" t="s">
        <v>636</v>
      </c>
      <c r="B386" s="4" t="s">
        <v>680</v>
      </c>
      <c r="C386" s="4">
        <v>2.5</v>
      </c>
      <c r="D386" s="4">
        <v>2</v>
      </c>
      <c r="E386" s="4">
        <v>1</v>
      </c>
      <c r="F386" s="4">
        <f t="shared" ref="F386:F449" si="6">C386*D386*E386</f>
        <v>5</v>
      </c>
      <c r="G386">
        <v>0</v>
      </c>
      <c r="H386">
        <v>1</v>
      </c>
      <c r="I386">
        <v>0.18</v>
      </c>
      <c r="J386">
        <v>0.25</v>
      </c>
      <c r="K386" s="7">
        <v>4000</v>
      </c>
      <c r="L386" s="9">
        <v>4.2750000000000003E-2</v>
      </c>
    </row>
    <row r="387" spans="1:12" x14ac:dyDescent="0.25">
      <c r="A387" s="1" t="s">
        <v>636</v>
      </c>
      <c r="B387" s="4" t="s">
        <v>693</v>
      </c>
      <c r="C387" s="4">
        <v>2</v>
      </c>
      <c r="D387" s="4">
        <v>1.25</v>
      </c>
      <c r="E387" s="4">
        <v>1</v>
      </c>
      <c r="F387" s="4">
        <f t="shared" si="6"/>
        <v>2.5</v>
      </c>
      <c r="G387">
        <v>0</v>
      </c>
      <c r="H387">
        <v>1</v>
      </c>
      <c r="I387">
        <v>0.22</v>
      </c>
      <c r="J387">
        <v>0.25</v>
      </c>
      <c r="K387" s="7">
        <v>4000</v>
      </c>
      <c r="L387" s="9">
        <v>4.2750000000000003E-2</v>
      </c>
    </row>
    <row r="388" spans="1:12" x14ac:dyDescent="0.25">
      <c r="A388" s="1" t="s">
        <v>636</v>
      </c>
      <c r="B388" s="4" t="s">
        <v>694</v>
      </c>
      <c r="C388" s="4">
        <v>2.5</v>
      </c>
      <c r="D388" s="4">
        <v>2</v>
      </c>
      <c r="E388" s="4">
        <v>1</v>
      </c>
      <c r="F388" s="4">
        <f t="shared" si="6"/>
        <v>5</v>
      </c>
      <c r="G388">
        <v>0</v>
      </c>
      <c r="H388">
        <v>1</v>
      </c>
      <c r="I388">
        <v>0.22</v>
      </c>
      <c r="J388">
        <v>0.25</v>
      </c>
      <c r="K388" s="7">
        <v>4000</v>
      </c>
      <c r="L388" s="9">
        <v>4.2750000000000003E-2</v>
      </c>
    </row>
    <row r="389" spans="1:12" x14ac:dyDescent="0.25">
      <c r="A389" s="1" t="s">
        <v>636</v>
      </c>
      <c r="B389" s="4" t="s">
        <v>695</v>
      </c>
      <c r="C389" s="4">
        <v>2</v>
      </c>
      <c r="D389" s="4">
        <v>1.6</v>
      </c>
      <c r="E389" s="4">
        <v>1</v>
      </c>
      <c r="F389" s="4">
        <f t="shared" si="6"/>
        <v>3.2</v>
      </c>
      <c r="G389">
        <v>0</v>
      </c>
      <c r="H389">
        <v>1</v>
      </c>
      <c r="I389">
        <v>0.22</v>
      </c>
      <c r="J389">
        <v>0.25</v>
      </c>
      <c r="K389" s="7">
        <v>4000</v>
      </c>
      <c r="L389" s="9">
        <v>4.2750000000000003E-2</v>
      </c>
    </row>
    <row r="390" spans="1:12" x14ac:dyDescent="0.25">
      <c r="A390" s="1" t="s">
        <v>841</v>
      </c>
      <c r="B390" s="4" t="s">
        <v>967</v>
      </c>
      <c r="C390" s="4">
        <v>1.1499999999999999</v>
      </c>
      <c r="D390" s="4">
        <v>0.7</v>
      </c>
      <c r="E390" s="4">
        <v>0.6</v>
      </c>
      <c r="F390" s="4">
        <f t="shared" si="6"/>
        <v>0.48299999999999993</v>
      </c>
      <c r="G390">
        <v>0</v>
      </c>
      <c r="H390">
        <v>1</v>
      </c>
      <c r="I390">
        <v>8.2000000000000003E-2</v>
      </c>
      <c r="J390">
        <v>0.25</v>
      </c>
      <c r="K390" s="7">
        <v>4000</v>
      </c>
      <c r="L390" s="9">
        <v>4.2750000000000003E-2</v>
      </c>
    </row>
    <row r="391" spans="1:12" x14ac:dyDescent="0.25">
      <c r="A391" s="1" t="s">
        <v>841</v>
      </c>
      <c r="B391" s="4" t="s">
        <v>968</v>
      </c>
      <c r="C391" s="4">
        <v>1.1499999999999999</v>
      </c>
      <c r="D391" s="4">
        <v>0.7</v>
      </c>
      <c r="E391" s="4">
        <v>0.6</v>
      </c>
      <c r="F391" s="4">
        <f t="shared" si="6"/>
        <v>0.48299999999999993</v>
      </c>
      <c r="G391">
        <v>0</v>
      </c>
      <c r="H391">
        <v>1</v>
      </c>
      <c r="I391">
        <v>8.2000000000000003E-2</v>
      </c>
      <c r="J391">
        <v>0.25</v>
      </c>
      <c r="K391" s="7">
        <v>4000</v>
      </c>
      <c r="L391" s="9">
        <v>4.2750000000000003E-2</v>
      </c>
    </row>
    <row r="392" spans="1:12" x14ac:dyDescent="0.25">
      <c r="A392" s="1" t="s">
        <v>841</v>
      </c>
      <c r="B392" s="4" t="s">
        <v>969</v>
      </c>
      <c r="C392" s="4">
        <v>1.1499999999999999</v>
      </c>
      <c r="D392" s="4">
        <v>0.7</v>
      </c>
      <c r="E392" s="4">
        <v>0.6</v>
      </c>
      <c r="F392" s="4">
        <f t="shared" si="6"/>
        <v>0.48299999999999993</v>
      </c>
      <c r="G392">
        <v>0</v>
      </c>
      <c r="H392">
        <v>1</v>
      </c>
      <c r="I392">
        <v>8.2000000000000003E-2</v>
      </c>
      <c r="J392">
        <v>0.25</v>
      </c>
      <c r="K392" s="7">
        <v>4000</v>
      </c>
      <c r="L392" s="9">
        <v>4.2750000000000003E-2</v>
      </c>
    </row>
    <row r="393" spans="1:12" x14ac:dyDescent="0.25">
      <c r="A393" s="1" t="s">
        <v>3376</v>
      </c>
      <c r="B393" s="4" t="s">
        <v>3396</v>
      </c>
      <c r="C393" s="4">
        <v>1.8</v>
      </c>
      <c r="D393" s="4">
        <v>1.2</v>
      </c>
      <c r="E393" s="4">
        <v>1.02</v>
      </c>
      <c r="F393" s="4">
        <f t="shared" si="6"/>
        <v>2.2032000000000003</v>
      </c>
      <c r="G393">
        <v>0</v>
      </c>
      <c r="H393">
        <v>1</v>
      </c>
      <c r="I393">
        <v>0.22</v>
      </c>
      <c r="J393">
        <v>0.25</v>
      </c>
      <c r="K393" s="7">
        <v>4000</v>
      </c>
      <c r="L393" s="9">
        <v>3.5999999999999997E-2</v>
      </c>
    </row>
    <row r="394" spans="1:12" x14ac:dyDescent="0.25">
      <c r="A394" s="1" t="s">
        <v>981</v>
      </c>
      <c r="B394" s="4" t="s">
        <v>1043</v>
      </c>
      <c r="C394" s="4">
        <v>1.4</v>
      </c>
      <c r="D394" s="4">
        <v>1.1499999999999999</v>
      </c>
      <c r="E394" s="4">
        <v>0.6</v>
      </c>
      <c r="F394" s="4">
        <f t="shared" si="6"/>
        <v>0.96599999999999986</v>
      </c>
      <c r="G394">
        <v>0</v>
      </c>
      <c r="H394">
        <v>1</v>
      </c>
      <c r="I394">
        <v>0.27</v>
      </c>
      <c r="J394">
        <v>0.26</v>
      </c>
      <c r="K394" s="7">
        <v>4000</v>
      </c>
      <c r="L394" s="9">
        <v>4.2750000000000003E-2</v>
      </c>
    </row>
    <row r="395" spans="1:12" x14ac:dyDescent="0.25">
      <c r="A395" s="1" t="s">
        <v>981</v>
      </c>
      <c r="B395" s="4" t="s">
        <v>1044</v>
      </c>
      <c r="C395" s="4">
        <v>1.4</v>
      </c>
      <c r="D395" s="4">
        <v>1.1499999999999999</v>
      </c>
      <c r="E395" s="4">
        <v>0.6</v>
      </c>
      <c r="F395" s="4">
        <f t="shared" si="6"/>
        <v>0.96599999999999986</v>
      </c>
      <c r="G395">
        <v>0</v>
      </c>
      <c r="H395">
        <v>1</v>
      </c>
      <c r="I395">
        <v>0.27</v>
      </c>
      <c r="J395">
        <v>0.26</v>
      </c>
      <c r="K395" s="7">
        <v>4000</v>
      </c>
      <c r="L395" s="9">
        <v>4.2750000000000003E-2</v>
      </c>
    </row>
    <row r="396" spans="1:12" x14ac:dyDescent="0.25">
      <c r="A396" s="1" t="s">
        <v>981</v>
      </c>
      <c r="B396" s="4" t="s">
        <v>1045</v>
      </c>
      <c r="C396" s="4">
        <v>1.4</v>
      </c>
      <c r="D396" s="4">
        <v>1.1499999999999999</v>
      </c>
      <c r="E396" s="4">
        <v>0.6</v>
      </c>
      <c r="F396" s="4">
        <f t="shared" si="6"/>
        <v>0.96599999999999986</v>
      </c>
      <c r="G396">
        <v>0</v>
      </c>
      <c r="H396">
        <v>1</v>
      </c>
      <c r="I396">
        <v>0.27</v>
      </c>
      <c r="J396">
        <v>0.26</v>
      </c>
      <c r="K396" s="7">
        <v>4000</v>
      </c>
      <c r="L396" s="9">
        <v>4.2750000000000003E-2</v>
      </c>
    </row>
    <row r="397" spans="1:12" x14ac:dyDescent="0.25">
      <c r="A397" s="1" t="s">
        <v>841</v>
      </c>
      <c r="B397" s="4" t="s">
        <v>959</v>
      </c>
      <c r="C397" s="4">
        <v>1.4</v>
      </c>
      <c r="D397" s="4">
        <v>1.1499999999999999</v>
      </c>
      <c r="E397" s="4">
        <v>0.6</v>
      </c>
      <c r="F397" s="4">
        <f t="shared" si="6"/>
        <v>0.96599999999999986</v>
      </c>
      <c r="G397">
        <v>0</v>
      </c>
      <c r="H397">
        <v>1</v>
      </c>
      <c r="I397">
        <v>7.1999999999999995E-2</v>
      </c>
      <c r="J397">
        <v>0.27</v>
      </c>
      <c r="K397" s="7">
        <v>4000</v>
      </c>
      <c r="L397" s="9">
        <v>4.2750000000000003E-2</v>
      </c>
    </row>
    <row r="398" spans="1:12" x14ac:dyDescent="0.25">
      <c r="A398" s="1" t="s">
        <v>841</v>
      </c>
      <c r="B398" s="4" t="s">
        <v>960</v>
      </c>
      <c r="C398" s="4">
        <v>1.4</v>
      </c>
      <c r="D398" s="4">
        <v>1.1499999999999999</v>
      </c>
      <c r="E398" s="4">
        <v>0.6</v>
      </c>
      <c r="F398" s="4">
        <f t="shared" si="6"/>
        <v>0.96599999999999986</v>
      </c>
      <c r="G398">
        <v>0</v>
      </c>
      <c r="H398">
        <v>1</v>
      </c>
      <c r="I398">
        <v>7.1999999999999995E-2</v>
      </c>
      <c r="J398">
        <v>0.27</v>
      </c>
      <c r="K398" s="7">
        <v>4000</v>
      </c>
      <c r="L398" s="9">
        <v>4.2750000000000003E-2</v>
      </c>
    </row>
    <row r="399" spans="1:12" x14ac:dyDescent="0.25">
      <c r="A399" s="1" t="s">
        <v>841</v>
      </c>
      <c r="B399" s="4" t="s">
        <v>961</v>
      </c>
      <c r="C399" s="4">
        <v>1.4</v>
      </c>
      <c r="D399" s="4">
        <v>1.1499999999999999</v>
      </c>
      <c r="E399" s="4">
        <v>0.6</v>
      </c>
      <c r="F399" s="4">
        <f t="shared" si="6"/>
        <v>0.96599999999999986</v>
      </c>
      <c r="G399">
        <v>0</v>
      </c>
      <c r="H399">
        <v>1</v>
      </c>
      <c r="I399">
        <v>7.1999999999999995E-2</v>
      </c>
      <c r="J399">
        <v>0.27</v>
      </c>
      <c r="K399" s="7">
        <v>4000</v>
      </c>
      <c r="L399" s="9">
        <v>4.2750000000000003E-2</v>
      </c>
    </row>
    <row r="400" spans="1:12" x14ac:dyDescent="0.25">
      <c r="A400" s="1" t="s">
        <v>841</v>
      </c>
      <c r="B400" s="4" t="s">
        <v>962</v>
      </c>
      <c r="C400" s="4">
        <v>1.1499999999999999</v>
      </c>
      <c r="D400" s="4">
        <v>0.7</v>
      </c>
      <c r="E400" s="4">
        <v>0.6</v>
      </c>
      <c r="F400" s="4">
        <f t="shared" si="6"/>
        <v>0.48299999999999993</v>
      </c>
      <c r="G400">
        <v>0</v>
      </c>
      <c r="H400">
        <v>1</v>
      </c>
      <c r="I400">
        <v>7.4999999999999997E-2</v>
      </c>
      <c r="J400">
        <v>0.27</v>
      </c>
      <c r="K400" s="7">
        <v>4000</v>
      </c>
      <c r="L400" s="9">
        <v>4.2750000000000003E-2</v>
      </c>
    </row>
    <row r="401" spans="1:12" x14ac:dyDescent="0.25">
      <c r="A401" s="1" t="s">
        <v>841</v>
      </c>
      <c r="B401" s="4" t="s">
        <v>963</v>
      </c>
      <c r="C401" s="4">
        <v>1.1499999999999999</v>
      </c>
      <c r="D401" s="4">
        <v>0.7</v>
      </c>
      <c r="E401" s="4">
        <v>0.6</v>
      </c>
      <c r="F401" s="4">
        <f t="shared" si="6"/>
        <v>0.48299999999999993</v>
      </c>
      <c r="G401">
        <v>0</v>
      </c>
      <c r="H401">
        <v>1</v>
      </c>
      <c r="I401">
        <v>7.4999999999999997E-2</v>
      </c>
      <c r="J401">
        <v>0.27</v>
      </c>
      <c r="K401" s="7">
        <v>4000</v>
      </c>
      <c r="L401" s="9">
        <v>4.2750000000000003E-2</v>
      </c>
    </row>
    <row r="402" spans="1:12" x14ac:dyDescent="0.25">
      <c r="A402" s="1" t="s">
        <v>841</v>
      </c>
      <c r="B402" s="4" t="s">
        <v>964</v>
      </c>
      <c r="C402" s="4">
        <v>1.1499999999999999</v>
      </c>
      <c r="D402" s="4">
        <v>0.7</v>
      </c>
      <c r="E402" s="4">
        <v>0.6</v>
      </c>
      <c r="F402" s="4">
        <f t="shared" si="6"/>
        <v>0.48299999999999993</v>
      </c>
      <c r="G402">
        <v>0</v>
      </c>
      <c r="H402">
        <v>1</v>
      </c>
      <c r="I402">
        <v>7.4999999999999997E-2</v>
      </c>
      <c r="J402">
        <v>0.27</v>
      </c>
      <c r="K402" s="7">
        <v>4000</v>
      </c>
      <c r="L402" s="9">
        <v>4.2750000000000003E-2</v>
      </c>
    </row>
    <row r="403" spans="1:12" x14ac:dyDescent="0.25">
      <c r="A403" s="1" t="s">
        <v>636</v>
      </c>
      <c r="B403" s="4" t="s">
        <v>657</v>
      </c>
      <c r="C403" s="4">
        <v>2.5</v>
      </c>
      <c r="D403" s="4">
        <v>2</v>
      </c>
      <c r="E403" s="4">
        <v>1</v>
      </c>
      <c r="F403" s="4">
        <f t="shared" si="6"/>
        <v>5</v>
      </c>
      <c r="G403">
        <v>0</v>
      </c>
      <c r="H403">
        <v>1</v>
      </c>
      <c r="I403">
        <v>0.14000000000000001</v>
      </c>
      <c r="J403">
        <v>0.28000000000000003</v>
      </c>
      <c r="K403" s="7">
        <v>4000</v>
      </c>
      <c r="L403" s="9">
        <v>4.2750000000000003E-2</v>
      </c>
    </row>
    <row r="404" spans="1:12" x14ac:dyDescent="0.25">
      <c r="A404" s="1" t="s">
        <v>636</v>
      </c>
      <c r="B404" s="4" t="s">
        <v>658</v>
      </c>
      <c r="C404" s="4">
        <v>2.5</v>
      </c>
      <c r="D404" s="4">
        <v>2</v>
      </c>
      <c r="E404" s="4">
        <v>1</v>
      </c>
      <c r="F404" s="4">
        <f t="shared" si="6"/>
        <v>5</v>
      </c>
      <c r="G404">
        <v>0</v>
      </c>
      <c r="H404">
        <v>1</v>
      </c>
      <c r="I404">
        <v>0.14000000000000001</v>
      </c>
      <c r="J404">
        <v>0.28000000000000003</v>
      </c>
      <c r="K404" s="7">
        <v>4000</v>
      </c>
      <c r="L404" s="9">
        <v>4.2750000000000003E-2</v>
      </c>
    </row>
    <row r="405" spans="1:12" x14ac:dyDescent="0.25">
      <c r="A405" s="1" t="s">
        <v>636</v>
      </c>
      <c r="B405" s="4" t="s">
        <v>659</v>
      </c>
      <c r="C405" s="4">
        <v>2.5</v>
      </c>
      <c r="D405" s="4">
        <v>2</v>
      </c>
      <c r="E405" s="4">
        <v>1</v>
      </c>
      <c r="F405" s="4">
        <f t="shared" si="6"/>
        <v>5</v>
      </c>
      <c r="G405">
        <v>0</v>
      </c>
      <c r="H405">
        <v>1</v>
      </c>
      <c r="I405">
        <v>0.14000000000000001</v>
      </c>
      <c r="J405">
        <v>0.28000000000000003</v>
      </c>
      <c r="K405" s="7">
        <v>4000</v>
      </c>
      <c r="L405" s="9">
        <v>4.2750000000000003E-2</v>
      </c>
    </row>
    <row r="406" spans="1:12" x14ac:dyDescent="0.25">
      <c r="A406" s="1" t="s">
        <v>636</v>
      </c>
      <c r="B406" s="4" t="s">
        <v>663</v>
      </c>
      <c r="C406" s="4">
        <v>2</v>
      </c>
      <c r="D406" s="4">
        <v>1.6</v>
      </c>
      <c r="E406" s="4">
        <v>1</v>
      </c>
      <c r="F406" s="4">
        <f t="shared" si="6"/>
        <v>3.2</v>
      </c>
      <c r="G406">
        <v>0</v>
      </c>
      <c r="H406">
        <v>1</v>
      </c>
      <c r="I406">
        <v>0.15</v>
      </c>
      <c r="J406">
        <v>0.28000000000000003</v>
      </c>
      <c r="K406" s="7">
        <v>4000</v>
      </c>
      <c r="L406" s="9">
        <v>4.2750000000000003E-2</v>
      </c>
    </row>
    <row r="407" spans="1:12" x14ac:dyDescent="0.25">
      <c r="A407" s="1" t="s">
        <v>636</v>
      </c>
      <c r="B407" s="4" t="s">
        <v>664</v>
      </c>
      <c r="C407" s="4">
        <v>2.2000000000000002</v>
      </c>
      <c r="D407" s="4">
        <v>1.8</v>
      </c>
      <c r="E407" s="4">
        <v>1</v>
      </c>
      <c r="F407" s="4">
        <f t="shared" si="6"/>
        <v>3.9600000000000004</v>
      </c>
      <c r="G407">
        <v>0</v>
      </c>
      <c r="H407">
        <v>1</v>
      </c>
      <c r="I407">
        <v>0.15</v>
      </c>
      <c r="J407">
        <v>0.28000000000000003</v>
      </c>
      <c r="K407" s="7">
        <v>4000</v>
      </c>
      <c r="L407" s="9">
        <v>4.2750000000000003E-2</v>
      </c>
    </row>
    <row r="408" spans="1:12" x14ac:dyDescent="0.25">
      <c r="A408" s="1" t="s">
        <v>636</v>
      </c>
      <c r="B408" s="4" t="s">
        <v>665</v>
      </c>
      <c r="C408" s="4">
        <v>4</v>
      </c>
      <c r="D408" s="4">
        <v>4</v>
      </c>
      <c r="E408" s="4">
        <v>1</v>
      </c>
      <c r="F408" s="4">
        <f t="shared" si="6"/>
        <v>16</v>
      </c>
      <c r="G408">
        <v>0</v>
      </c>
      <c r="H408">
        <v>1</v>
      </c>
      <c r="I408">
        <v>0.15</v>
      </c>
      <c r="J408">
        <v>0.28000000000000003</v>
      </c>
      <c r="K408" s="7">
        <v>4000</v>
      </c>
      <c r="L408" s="9">
        <v>4.2750000000000003E-2</v>
      </c>
    </row>
    <row r="409" spans="1:12" x14ac:dyDescent="0.25">
      <c r="A409" s="1" t="s">
        <v>636</v>
      </c>
      <c r="B409" s="4" t="s">
        <v>669</v>
      </c>
      <c r="C409" s="4">
        <v>2</v>
      </c>
      <c r="D409" s="4">
        <v>1.6</v>
      </c>
      <c r="E409" s="4">
        <v>1</v>
      </c>
      <c r="F409" s="4">
        <f t="shared" si="6"/>
        <v>3.2</v>
      </c>
      <c r="G409">
        <v>0</v>
      </c>
      <c r="H409">
        <v>1</v>
      </c>
      <c r="I409">
        <v>0.16</v>
      </c>
      <c r="J409">
        <v>0.28000000000000003</v>
      </c>
      <c r="K409" s="7">
        <v>4000</v>
      </c>
      <c r="L409" s="9">
        <v>4.2750000000000003E-2</v>
      </c>
    </row>
    <row r="410" spans="1:12" x14ac:dyDescent="0.25">
      <c r="A410" s="1" t="s">
        <v>636</v>
      </c>
      <c r="B410" s="4" t="s">
        <v>670</v>
      </c>
      <c r="C410" s="4">
        <v>2.5</v>
      </c>
      <c r="D410" s="4">
        <v>2</v>
      </c>
      <c r="E410" s="4">
        <v>1</v>
      </c>
      <c r="F410" s="4">
        <f t="shared" si="6"/>
        <v>5</v>
      </c>
      <c r="G410">
        <v>0</v>
      </c>
      <c r="H410">
        <v>1</v>
      </c>
      <c r="I410">
        <v>0.16</v>
      </c>
      <c r="J410">
        <v>0.28000000000000003</v>
      </c>
      <c r="K410" s="7">
        <v>4000</v>
      </c>
      <c r="L410" s="9">
        <v>4.2750000000000003E-2</v>
      </c>
    </row>
    <row r="411" spans="1:12" x14ac:dyDescent="0.25">
      <c r="A411" s="1" t="s">
        <v>636</v>
      </c>
      <c r="B411" s="4" t="s">
        <v>671</v>
      </c>
      <c r="C411" s="4">
        <v>2</v>
      </c>
      <c r="D411" s="4">
        <v>1.6</v>
      </c>
      <c r="E411" s="4">
        <v>1</v>
      </c>
      <c r="F411" s="4">
        <f t="shared" si="6"/>
        <v>3.2</v>
      </c>
      <c r="G411">
        <v>0</v>
      </c>
      <c r="H411">
        <v>1</v>
      </c>
      <c r="I411">
        <v>0.16</v>
      </c>
      <c r="J411">
        <v>0.28000000000000003</v>
      </c>
      <c r="K411" s="7">
        <v>4000</v>
      </c>
      <c r="L411" s="9">
        <v>4.2750000000000003E-2</v>
      </c>
    </row>
    <row r="412" spans="1:12" x14ac:dyDescent="0.25">
      <c r="A412" s="1" t="s">
        <v>841</v>
      </c>
      <c r="B412" s="4" t="s">
        <v>949</v>
      </c>
      <c r="C412" s="4">
        <v>1</v>
      </c>
      <c r="D412" s="4">
        <v>0.5</v>
      </c>
      <c r="E412" s="4">
        <v>0.6</v>
      </c>
      <c r="F412" s="4">
        <f t="shared" si="6"/>
        <v>0.3</v>
      </c>
      <c r="G412">
        <v>0</v>
      </c>
      <c r="H412">
        <v>1</v>
      </c>
      <c r="I412">
        <v>6.2E-2</v>
      </c>
      <c r="J412">
        <v>0.28000000000000003</v>
      </c>
      <c r="K412" s="7">
        <v>4000</v>
      </c>
      <c r="L412" s="9">
        <v>4.2750000000000003E-2</v>
      </c>
    </row>
    <row r="413" spans="1:12" x14ac:dyDescent="0.25">
      <c r="A413" s="1" t="s">
        <v>841</v>
      </c>
      <c r="B413" s="4" t="s">
        <v>950</v>
      </c>
      <c r="C413" s="4">
        <v>1</v>
      </c>
      <c r="D413" s="4">
        <v>0.5</v>
      </c>
      <c r="E413" s="4">
        <v>0.6</v>
      </c>
      <c r="F413" s="4">
        <f t="shared" si="6"/>
        <v>0.3</v>
      </c>
      <c r="G413">
        <v>0</v>
      </c>
      <c r="H413">
        <v>1</v>
      </c>
      <c r="I413">
        <v>6.2E-2</v>
      </c>
      <c r="J413">
        <v>0.28000000000000003</v>
      </c>
      <c r="K413" s="7">
        <v>4000</v>
      </c>
      <c r="L413" s="9">
        <v>4.2750000000000003E-2</v>
      </c>
    </row>
    <row r="414" spans="1:12" x14ac:dyDescent="0.25">
      <c r="A414" s="1" t="s">
        <v>841</v>
      </c>
      <c r="B414" s="4" t="s">
        <v>951</v>
      </c>
      <c r="C414" s="4">
        <v>1</v>
      </c>
      <c r="D414" s="4">
        <v>0.5</v>
      </c>
      <c r="E414" s="4">
        <v>0.6</v>
      </c>
      <c r="F414" s="4">
        <f t="shared" si="6"/>
        <v>0.3</v>
      </c>
      <c r="G414">
        <v>0</v>
      </c>
      <c r="H414">
        <v>1</v>
      </c>
      <c r="I414">
        <v>6.2E-2</v>
      </c>
      <c r="J414">
        <v>0.28000000000000003</v>
      </c>
      <c r="K414" s="7">
        <v>4000</v>
      </c>
      <c r="L414" s="9">
        <v>4.2750000000000003E-2</v>
      </c>
    </row>
    <row r="415" spans="1:12" x14ac:dyDescent="0.25">
      <c r="A415" s="1" t="s">
        <v>981</v>
      </c>
      <c r="B415" s="4" t="s">
        <v>1019</v>
      </c>
      <c r="C415" s="4">
        <v>1</v>
      </c>
      <c r="D415" s="4">
        <v>0.5</v>
      </c>
      <c r="E415" s="4">
        <v>0.6</v>
      </c>
      <c r="F415" s="4">
        <f t="shared" si="6"/>
        <v>0.3</v>
      </c>
      <c r="G415">
        <v>0</v>
      </c>
      <c r="H415">
        <v>1</v>
      </c>
      <c r="I415">
        <v>0.2</v>
      </c>
      <c r="J415">
        <v>0.28000000000000003</v>
      </c>
      <c r="K415" s="7">
        <v>4000</v>
      </c>
      <c r="L415" s="9">
        <v>4.2750000000000003E-2</v>
      </c>
    </row>
    <row r="416" spans="1:12" x14ac:dyDescent="0.25">
      <c r="A416" s="1" t="s">
        <v>981</v>
      </c>
      <c r="B416" s="4" t="s">
        <v>1020</v>
      </c>
      <c r="C416" s="4">
        <v>1.27</v>
      </c>
      <c r="D416" s="4">
        <v>0.76</v>
      </c>
      <c r="E416" s="4">
        <v>0.6</v>
      </c>
      <c r="F416" s="4">
        <f t="shared" si="6"/>
        <v>0.57911999999999997</v>
      </c>
      <c r="G416">
        <v>0</v>
      </c>
      <c r="H416">
        <v>1</v>
      </c>
      <c r="I416">
        <v>0.2</v>
      </c>
      <c r="J416">
        <v>0.28000000000000003</v>
      </c>
      <c r="K416" s="7">
        <v>4000</v>
      </c>
      <c r="L416" s="9">
        <v>4.2750000000000003E-2</v>
      </c>
    </row>
    <row r="417" spans="1:12" x14ac:dyDescent="0.25">
      <c r="A417" s="1" t="s">
        <v>981</v>
      </c>
      <c r="B417" s="4" t="s">
        <v>1021</v>
      </c>
      <c r="C417" s="4">
        <v>1.27</v>
      </c>
      <c r="D417" s="4">
        <v>0.76</v>
      </c>
      <c r="E417" s="4">
        <v>0.6</v>
      </c>
      <c r="F417" s="4">
        <f t="shared" si="6"/>
        <v>0.57911999999999997</v>
      </c>
      <c r="G417">
        <v>0</v>
      </c>
      <c r="H417">
        <v>1</v>
      </c>
      <c r="I417">
        <v>0.2</v>
      </c>
      <c r="J417">
        <v>0.28000000000000003</v>
      </c>
      <c r="K417" s="7">
        <v>4000</v>
      </c>
      <c r="L417" s="9">
        <v>4.2750000000000003E-2</v>
      </c>
    </row>
    <row r="418" spans="1:12" x14ac:dyDescent="0.25">
      <c r="A418" s="1" t="s">
        <v>981</v>
      </c>
      <c r="B418" s="4" t="s">
        <v>1022</v>
      </c>
      <c r="C418" s="4">
        <v>1.27</v>
      </c>
      <c r="D418" s="4">
        <v>0.76</v>
      </c>
      <c r="E418" s="4">
        <v>0.6</v>
      </c>
      <c r="F418" s="4">
        <f t="shared" si="6"/>
        <v>0.57911999999999997</v>
      </c>
      <c r="G418">
        <v>0</v>
      </c>
      <c r="H418">
        <v>1</v>
      </c>
      <c r="I418">
        <v>0.21</v>
      </c>
      <c r="J418">
        <v>0.28000000000000003</v>
      </c>
      <c r="K418" s="7">
        <v>4000</v>
      </c>
      <c r="L418" s="9">
        <v>4.2750000000000003E-2</v>
      </c>
    </row>
    <row r="419" spans="1:12" x14ac:dyDescent="0.25">
      <c r="A419" s="1" t="s">
        <v>981</v>
      </c>
      <c r="B419" s="4" t="s">
        <v>1023</v>
      </c>
      <c r="C419" s="4">
        <v>1.1499999999999999</v>
      </c>
      <c r="D419" s="4">
        <v>0.7</v>
      </c>
      <c r="E419" s="4">
        <v>0.6</v>
      </c>
      <c r="F419" s="4">
        <f t="shared" si="6"/>
        <v>0.48299999999999993</v>
      </c>
      <c r="G419">
        <v>0</v>
      </c>
      <c r="H419">
        <v>1</v>
      </c>
      <c r="I419">
        <v>0.21</v>
      </c>
      <c r="J419">
        <v>0.28000000000000003</v>
      </c>
      <c r="K419" s="7">
        <v>4000</v>
      </c>
      <c r="L419" s="9">
        <v>4.2750000000000003E-2</v>
      </c>
    </row>
    <row r="420" spans="1:12" x14ac:dyDescent="0.25">
      <c r="A420" s="1" t="s">
        <v>981</v>
      </c>
      <c r="B420" s="4" t="s">
        <v>1024</v>
      </c>
      <c r="C420" s="4">
        <v>1.1499999999999999</v>
      </c>
      <c r="D420" s="4">
        <v>0.7</v>
      </c>
      <c r="E420" s="4">
        <v>0.6</v>
      </c>
      <c r="F420" s="4">
        <f t="shared" si="6"/>
        <v>0.48299999999999993</v>
      </c>
      <c r="G420">
        <v>0</v>
      </c>
      <c r="H420">
        <v>1</v>
      </c>
      <c r="I420">
        <v>0.21</v>
      </c>
      <c r="J420">
        <v>0.28000000000000003</v>
      </c>
      <c r="K420" s="7">
        <v>4000</v>
      </c>
      <c r="L420" s="9">
        <v>4.2750000000000003E-2</v>
      </c>
    </row>
    <row r="421" spans="1:12" x14ac:dyDescent="0.25">
      <c r="A421" s="1" t="s">
        <v>981</v>
      </c>
      <c r="B421" s="4" t="s">
        <v>1028</v>
      </c>
      <c r="C421" s="4">
        <v>1.1499999999999999</v>
      </c>
      <c r="D421" s="4">
        <v>0.7</v>
      </c>
      <c r="E421" s="4">
        <v>0.6</v>
      </c>
      <c r="F421" s="4">
        <f t="shared" si="6"/>
        <v>0.48299999999999993</v>
      </c>
      <c r="G421">
        <v>0</v>
      </c>
      <c r="H421">
        <v>1</v>
      </c>
      <c r="I421">
        <v>0.22</v>
      </c>
      <c r="J421">
        <v>0.28000000000000003</v>
      </c>
      <c r="K421" s="7">
        <v>4000</v>
      </c>
      <c r="L421" s="9">
        <v>4.2750000000000003E-2</v>
      </c>
    </row>
    <row r="422" spans="1:12" x14ac:dyDescent="0.25">
      <c r="A422" s="1" t="s">
        <v>981</v>
      </c>
      <c r="B422" s="4" t="s">
        <v>1029</v>
      </c>
      <c r="C422" s="4">
        <v>1.1499999999999999</v>
      </c>
      <c r="D422" s="4">
        <v>0.7</v>
      </c>
      <c r="E422" s="4">
        <v>0.6</v>
      </c>
      <c r="F422" s="4">
        <f t="shared" si="6"/>
        <v>0.48299999999999993</v>
      </c>
      <c r="G422">
        <v>0</v>
      </c>
      <c r="H422">
        <v>1</v>
      </c>
      <c r="I422">
        <v>0.22</v>
      </c>
      <c r="J422">
        <v>0.28000000000000003</v>
      </c>
      <c r="K422" s="7">
        <v>4000</v>
      </c>
      <c r="L422" s="9">
        <v>4.2750000000000003E-2</v>
      </c>
    </row>
    <row r="423" spans="1:12" x14ac:dyDescent="0.25">
      <c r="A423" s="1" t="s">
        <v>981</v>
      </c>
      <c r="B423" s="4" t="s">
        <v>1030</v>
      </c>
      <c r="C423" s="4">
        <v>1.1499999999999999</v>
      </c>
      <c r="D423" s="4">
        <v>0.7</v>
      </c>
      <c r="E423" s="4">
        <v>0.6</v>
      </c>
      <c r="F423" s="4">
        <f t="shared" si="6"/>
        <v>0.48299999999999993</v>
      </c>
      <c r="G423">
        <v>0</v>
      </c>
      <c r="H423">
        <v>1</v>
      </c>
      <c r="I423">
        <v>0.22</v>
      </c>
      <c r="J423">
        <v>0.28000000000000003</v>
      </c>
      <c r="K423" s="7">
        <v>4000</v>
      </c>
      <c r="L423" s="9">
        <v>4.2750000000000003E-2</v>
      </c>
    </row>
    <row r="424" spans="1:12" x14ac:dyDescent="0.25">
      <c r="A424" s="1" t="s">
        <v>3376</v>
      </c>
      <c r="B424" s="4" t="s">
        <v>3395</v>
      </c>
      <c r="C424" s="4">
        <v>1.8</v>
      </c>
      <c r="D424" s="4">
        <v>1.2</v>
      </c>
      <c r="E424" s="4">
        <v>1.02</v>
      </c>
      <c r="F424" s="4">
        <f t="shared" si="6"/>
        <v>2.2032000000000003</v>
      </c>
      <c r="G424">
        <v>0</v>
      </c>
      <c r="H424">
        <v>1</v>
      </c>
      <c r="I424">
        <v>0.15</v>
      </c>
      <c r="J424">
        <v>0.28000000000000003</v>
      </c>
      <c r="K424" s="7">
        <v>4000</v>
      </c>
      <c r="L424" s="9">
        <v>3.5999999999999997E-2</v>
      </c>
    </row>
    <row r="425" spans="1:12" x14ac:dyDescent="0.25">
      <c r="A425" s="1" t="s">
        <v>46</v>
      </c>
      <c r="B425" s="4">
        <v>7447860210</v>
      </c>
      <c r="C425" s="4">
        <v>1.8</v>
      </c>
      <c r="D425" s="4">
        <v>1.1000000000000001</v>
      </c>
      <c r="E425" s="4">
        <v>0.9</v>
      </c>
      <c r="F425" s="4">
        <f t="shared" si="6"/>
        <v>1.7820000000000003</v>
      </c>
      <c r="G425">
        <v>0</v>
      </c>
      <c r="H425">
        <v>1</v>
      </c>
      <c r="I425">
        <v>0.1</v>
      </c>
      <c r="J425">
        <v>0.3</v>
      </c>
      <c r="K425" s="7">
        <v>4000</v>
      </c>
      <c r="L425" s="9">
        <v>2.0500000000000001E-2</v>
      </c>
    </row>
    <row r="426" spans="1:12" x14ac:dyDescent="0.25">
      <c r="A426" s="1" t="s">
        <v>47</v>
      </c>
      <c r="B426" s="4">
        <v>7447860212</v>
      </c>
      <c r="C426" s="4">
        <v>1.8</v>
      </c>
      <c r="D426" s="4">
        <v>1.1000000000000001</v>
      </c>
      <c r="E426" s="4">
        <v>0.9</v>
      </c>
      <c r="F426" s="4">
        <f t="shared" si="6"/>
        <v>1.7820000000000003</v>
      </c>
      <c r="G426">
        <v>0</v>
      </c>
      <c r="H426">
        <v>1</v>
      </c>
      <c r="I426">
        <v>0.12</v>
      </c>
      <c r="J426">
        <v>0.3</v>
      </c>
      <c r="K426" s="7">
        <v>4000</v>
      </c>
      <c r="L426" s="9">
        <v>2.0500000000000001E-2</v>
      </c>
    </row>
    <row r="427" spans="1:12" x14ac:dyDescent="0.25">
      <c r="A427" s="1" t="s">
        <v>48</v>
      </c>
      <c r="B427" s="4">
        <v>7447860215</v>
      </c>
      <c r="C427" s="4">
        <v>1.8</v>
      </c>
      <c r="D427" s="4">
        <v>1.1000000000000001</v>
      </c>
      <c r="E427" s="4">
        <v>0.9</v>
      </c>
      <c r="F427" s="4">
        <f t="shared" si="6"/>
        <v>1.7820000000000003</v>
      </c>
      <c r="G427">
        <v>0</v>
      </c>
      <c r="H427">
        <v>1</v>
      </c>
      <c r="I427">
        <v>0.15</v>
      </c>
      <c r="J427">
        <v>0.3</v>
      </c>
      <c r="K427" s="7">
        <v>4000</v>
      </c>
      <c r="L427" s="9">
        <v>2.4500000000000001E-2</v>
      </c>
    </row>
    <row r="428" spans="1:12" x14ac:dyDescent="0.25">
      <c r="A428" s="1" t="s">
        <v>49</v>
      </c>
      <c r="B428" s="4">
        <v>7447860218</v>
      </c>
      <c r="C428" s="4">
        <v>1.8</v>
      </c>
      <c r="D428" s="4">
        <v>1.1000000000000001</v>
      </c>
      <c r="E428" s="4">
        <v>0.9</v>
      </c>
      <c r="F428" s="4">
        <f t="shared" si="6"/>
        <v>1.7820000000000003</v>
      </c>
      <c r="G428">
        <v>0</v>
      </c>
      <c r="H428">
        <v>1</v>
      </c>
      <c r="I428">
        <v>0.18</v>
      </c>
      <c r="J428">
        <v>0.3</v>
      </c>
      <c r="K428" s="7">
        <v>4000</v>
      </c>
      <c r="L428" s="9">
        <v>2.3E-2</v>
      </c>
    </row>
    <row r="429" spans="1:12" x14ac:dyDescent="0.25">
      <c r="A429" s="1" t="s">
        <v>50</v>
      </c>
      <c r="B429" s="4">
        <v>7447860222</v>
      </c>
      <c r="C429" s="4">
        <v>1.8</v>
      </c>
      <c r="D429" s="4">
        <v>1.1000000000000001</v>
      </c>
      <c r="E429" s="4">
        <v>0.9</v>
      </c>
      <c r="F429" s="4">
        <f t="shared" si="6"/>
        <v>1.7820000000000003</v>
      </c>
      <c r="G429">
        <v>0</v>
      </c>
      <c r="H429">
        <v>1</v>
      </c>
      <c r="I429">
        <v>0.22</v>
      </c>
      <c r="J429">
        <v>0.3</v>
      </c>
      <c r="K429" s="7">
        <v>4000</v>
      </c>
      <c r="L429" s="9">
        <v>2.35E-2</v>
      </c>
    </row>
    <row r="430" spans="1:12" x14ac:dyDescent="0.25">
      <c r="A430" s="1" t="s">
        <v>51</v>
      </c>
      <c r="B430" s="4">
        <v>7447860227</v>
      </c>
      <c r="C430" s="4">
        <v>1.8</v>
      </c>
      <c r="D430" s="4">
        <v>1.1000000000000001</v>
      </c>
      <c r="E430" s="4">
        <v>0.9</v>
      </c>
      <c r="F430" s="4">
        <f t="shared" si="6"/>
        <v>1.7820000000000003</v>
      </c>
      <c r="G430">
        <v>0</v>
      </c>
      <c r="H430">
        <v>1</v>
      </c>
      <c r="I430">
        <v>0.27</v>
      </c>
      <c r="J430">
        <v>0.3</v>
      </c>
      <c r="K430" s="7">
        <v>4000</v>
      </c>
      <c r="L430" s="9">
        <v>0.05</v>
      </c>
    </row>
    <row r="431" spans="1:12" x14ac:dyDescent="0.25">
      <c r="A431" s="1" t="s">
        <v>52</v>
      </c>
      <c r="B431" s="4">
        <v>7447860233</v>
      </c>
      <c r="C431" s="4">
        <v>1.8</v>
      </c>
      <c r="D431" s="4">
        <v>1.1000000000000001</v>
      </c>
      <c r="E431" s="4">
        <v>0.9</v>
      </c>
      <c r="F431" s="4">
        <f t="shared" si="6"/>
        <v>1.7820000000000003</v>
      </c>
      <c r="G431">
        <v>0</v>
      </c>
      <c r="H431">
        <v>1</v>
      </c>
      <c r="I431">
        <v>0.33</v>
      </c>
      <c r="J431">
        <v>0.3</v>
      </c>
      <c r="K431" s="7">
        <v>4000</v>
      </c>
      <c r="L431" s="9">
        <v>0.05</v>
      </c>
    </row>
    <row r="432" spans="1:12" x14ac:dyDescent="0.25">
      <c r="A432" s="1" t="s">
        <v>636</v>
      </c>
      <c r="B432" s="4" t="s">
        <v>646</v>
      </c>
      <c r="C432" s="4">
        <v>2</v>
      </c>
      <c r="D432" s="4">
        <v>1.6</v>
      </c>
      <c r="E432" s="4">
        <v>1</v>
      </c>
      <c r="F432" s="4">
        <f t="shared" si="6"/>
        <v>3.2</v>
      </c>
      <c r="G432">
        <v>0</v>
      </c>
      <c r="H432">
        <v>1</v>
      </c>
      <c r="I432">
        <v>0.11</v>
      </c>
      <c r="J432">
        <v>0.3</v>
      </c>
      <c r="K432" s="7">
        <v>4000</v>
      </c>
      <c r="L432" s="9">
        <v>4.2750000000000003E-2</v>
      </c>
    </row>
    <row r="433" spans="1:12" x14ac:dyDescent="0.25">
      <c r="A433" s="1" t="s">
        <v>636</v>
      </c>
      <c r="B433" s="4" t="s">
        <v>647</v>
      </c>
      <c r="C433" s="4">
        <v>2.2000000000000002</v>
      </c>
      <c r="D433" s="4">
        <v>1.8</v>
      </c>
      <c r="E433" s="4">
        <v>1</v>
      </c>
      <c r="F433" s="4">
        <f t="shared" si="6"/>
        <v>3.9600000000000004</v>
      </c>
      <c r="G433">
        <v>0</v>
      </c>
      <c r="H433">
        <v>1</v>
      </c>
      <c r="I433">
        <v>0.11</v>
      </c>
      <c r="J433">
        <v>0.3</v>
      </c>
      <c r="K433" s="7">
        <v>4000</v>
      </c>
      <c r="L433" s="9">
        <v>4.2750000000000003E-2</v>
      </c>
    </row>
    <row r="434" spans="1:12" x14ac:dyDescent="0.25">
      <c r="A434" s="1" t="s">
        <v>636</v>
      </c>
      <c r="B434" s="4" t="s">
        <v>648</v>
      </c>
      <c r="C434" s="4">
        <v>2</v>
      </c>
      <c r="D434" s="4">
        <v>1.25</v>
      </c>
      <c r="E434" s="4">
        <v>1</v>
      </c>
      <c r="F434" s="4">
        <f t="shared" si="6"/>
        <v>2.5</v>
      </c>
      <c r="G434">
        <v>0</v>
      </c>
      <c r="H434">
        <v>1</v>
      </c>
      <c r="I434">
        <v>0.11</v>
      </c>
      <c r="J434">
        <v>0.3</v>
      </c>
      <c r="K434" s="7">
        <v>4000</v>
      </c>
      <c r="L434" s="9">
        <v>4.2750000000000003E-2</v>
      </c>
    </row>
    <row r="435" spans="1:12" x14ac:dyDescent="0.25">
      <c r="A435" s="1" t="s">
        <v>636</v>
      </c>
      <c r="B435" s="4" t="s">
        <v>652</v>
      </c>
      <c r="C435" s="4">
        <v>2</v>
      </c>
      <c r="D435" s="4">
        <v>1.6</v>
      </c>
      <c r="E435" s="4">
        <v>1</v>
      </c>
      <c r="F435" s="4">
        <f t="shared" si="6"/>
        <v>3.2</v>
      </c>
      <c r="G435">
        <v>0</v>
      </c>
      <c r="H435">
        <v>1</v>
      </c>
      <c r="I435">
        <v>0.12</v>
      </c>
      <c r="J435">
        <v>0.3</v>
      </c>
      <c r="K435" s="7">
        <v>4000</v>
      </c>
      <c r="L435" s="9">
        <v>4.2750000000000003E-2</v>
      </c>
    </row>
    <row r="436" spans="1:12" x14ac:dyDescent="0.25">
      <c r="A436" s="1" t="s">
        <v>636</v>
      </c>
      <c r="B436" s="4" t="s">
        <v>653</v>
      </c>
      <c r="C436" s="4">
        <v>2</v>
      </c>
      <c r="D436" s="4">
        <v>1.6</v>
      </c>
      <c r="E436" s="4">
        <v>1</v>
      </c>
      <c r="F436" s="4">
        <f t="shared" si="6"/>
        <v>3.2</v>
      </c>
      <c r="G436">
        <v>0</v>
      </c>
      <c r="H436">
        <v>1</v>
      </c>
      <c r="I436">
        <v>0.12</v>
      </c>
      <c r="J436">
        <v>0.3</v>
      </c>
      <c r="K436" s="7">
        <v>4000</v>
      </c>
      <c r="L436" s="9">
        <v>4.2750000000000003E-2</v>
      </c>
    </row>
    <row r="437" spans="1:12" x14ac:dyDescent="0.25">
      <c r="A437" s="1" t="s">
        <v>636</v>
      </c>
      <c r="B437" s="4" t="s">
        <v>654</v>
      </c>
      <c r="C437" s="4">
        <v>2.5</v>
      </c>
      <c r="D437" s="4">
        <v>2</v>
      </c>
      <c r="E437" s="4">
        <v>1</v>
      </c>
      <c r="F437" s="4">
        <f t="shared" si="6"/>
        <v>5</v>
      </c>
      <c r="G437">
        <v>0</v>
      </c>
      <c r="H437">
        <v>1</v>
      </c>
      <c r="I437">
        <v>0.13</v>
      </c>
      <c r="J437">
        <v>0.3</v>
      </c>
      <c r="K437" s="7">
        <v>4000</v>
      </c>
      <c r="L437" s="9">
        <v>4.2750000000000003E-2</v>
      </c>
    </row>
    <row r="438" spans="1:12" x14ac:dyDescent="0.25">
      <c r="A438" s="1" t="s">
        <v>636</v>
      </c>
      <c r="B438" s="4" t="s">
        <v>655</v>
      </c>
      <c r="C438" s="4">
        <v>2</v>
      </c>
      <c r="D438" s="4">
        <v>1.6</v>
      </c>
      <c r="E438" s="4">
        <v>1</v>
      </c>
      <c r="F438" s="4">
        <f t="shared" si="6"/>
        <v>3.2</v>
      </c>
      <c r="G438">
        <v>0</v>
      </c>
      <c r="H438">
        <v>1</v>
      </c>
      <c r="I438">
        <v>0.13</v>
      </c>
      <c r="J438">
        <v>0.3</v>
      </c>
      <c r="K438" s="7">
        <v>4000</v>
      </c>
      <c r="L438" s="9">
        <v>4.2750000000000003E-2</v>
      </c>
    </row>
    <row r="439" spans="1:12" x14ac:dyDescent="0.25">
      <c r="A439" s="1" t="s">
        <v>636</v>
      </c>
      <c r="B439" s="4" t="s">
        <v>656</v>
      </c>
      <c r="C439" s="4">
        <v>2.5</v>
      </c>
      <c r="D439" s="4">
        <v>2</v>
      </c>
      <c r="E439" s="4">
        <v>1</v>
      </c>
      <c r="F439" s="4">
        <f t="shared" si="6"/>
        <v>5</v>
      </c>
      <c r="G439">
        <v>0</v>
      </c>
      <c r="H439">
        <v>1</v>
      </c>
      <c r="I439">
        <v>0.13</v>
      </c>
      <c r="J439">
        <v>0.3</v>
      </c>
      <c r="K439" s="7">
        <v>4000</v>
      </c>
      <c r="L439" s="9">
        <v>4.2750000000000003E-2</v>
      </c>
    </row>
    <row r="440" spans="1:12" x14ac:dyDescent="0.25">
      <c r="A440" s="1" t="s">
        <v>3376</v>
      </c>
      <c r="B440" s="4" t="s">
        <v>3394</v>
      </c>
      <c r="C440" s="4">
        <v>1.8</v>
      </c>
      <c r="D440" s="4">
        <v>1.2</v>
      </c>
      <c r="E440" s="4">
        <v>1.02</v>
      </c>
      <c r="F440" s="4">
        <f t="shared" si="6"/>
        <v>2.2032000000000003</v>
      </c>
      <c r="G440">
        <v>0</v>
      </c>
      <c r="H440">
        <v>1</v>
      </c>
      <c r="I440">
        <v>0.12</v>
      </c>
      <c r="J440">
        <v>0.3</v>
      </c>
      <c r="K440" s="7">
        <v>4000</v>
      </c>
      <c r="L440" s="9">
        <v>3.5999999999999997E-2</v>
      </c>
    </row>
    <row r="441" spans="1:12" x14ac:dyDescent="0.25">
      <c r="A441" s="1" t="s">
        <v>981</v>
      </c>
      <c r="B441" s="4" t="s">
        <v>1012</v>
      </c>
      <c r="C441" s="4">
        <v>1.1499999999999999</v>
      </c>
      <c r="D441" s="4">
        <v>0.7</v>
      </c>
      <c r="E441" s="4">
        <v>0.6</v>
      </c>
      <c r="F441" s="4">
        <f t="shared" si="6"/>
        <v>0.48299999999999993</v>
      </c>
      <c r="G441">
        <v>0</v>
      </c>
      <c r="H441">
        <v>1</v>
      </c>
      <c r="I441">
        <v>0.18</v>
      </c>
      <c r="J441">
        <v>0.31</v>
      </c>
      <c r="K441" s="7">
        <v>4000</v>
      </c>
      <c r="L441" s="9">
        <v>4.2750000000000003E-2</v>
      </c>
    </row>
    <row r="442" spans="1:12" x14ac:dyDescent="0.25">
      <c r="A442" s="1" t="s">
        <v>981</v>
      </c>
      <c r="B442" s="4" t="s">
        <v>1013</v>
      </c>
      <c r="C442" s="4">
        <v>1.4</v>
      </c>
      <c r="D442" s="4">
        <v>0.8</v>
      </c>
      <c r="E442" s="4">
        <v>0.6</v>
      </c>
      <c r="F442" s="4">
        <f t="shared" si="6"/>
        <v>0.67199999999999993</v>
      </c>
      <c r="G442">
        <v>0</v>
      </c>
      <c r="H442">
        <v>1</v>
      </c>
      <c r="I442">
        <v>0.18</v>
      </c>
      <c r="J442">
        <v>0.31</v>
      </c>
      <c r="K442" s="7">
        <v>4000</v>
      </c>
      <c r="L442" s="9">
        <v>4.2750000000000003E-2</v>
      </c>
    </row>
    <row r="443" spans="1:12" x14ac:dyDescent="0.25">
      <c r="A443" s="1" t="s">
        <v>981</v>
      </c>
      <c r="B443" s="4" t="s">
        <v>1014</v>
      </c>
      <c r="C443" s="4">
        <v>1.4</v>
      </c>
      <c r="D443" s="4">
        <v>0.8</v>
      </c>
      <c r="E443" s="4">
        <v>0.6</v>
      </c>
      <c r="F443" s="4">
        <f t="shared" si="6"/>
        <v>0.67199999999999993</v>
      </c>
      <c r="G443">
        <v>0</v>
      </c>
      <c r="H443">
        <v>1</v>
      </c>
      <c r="I443">
        <v>0.18</v>
      </c>
      <c r="J443">
        <v>0.31</v>
      </c>
      <c r="K443" s="7">
        <v>4000</v>
      </c>
      <c r="L443" s="9">
        <v>4.2750000000000003E-2</v>
      </c>
    </row>
    <row r="444" spans="1:12" x14ac:dyDescent="0.25">
      <c r="A444" s="1" t="s">
        <v>841</v>
      </c>
      <c r="B444" s="4" t="s">
        <v>952</v>
      </c>
      <c r="C444" s="4">
        <v>1.1499999999999999</v>
      </c>
      <c r="D444" s="4">
        <v>0.7</v>
      </c>
      <c r="E444" s="4">
        <v>0.6</v>
      </c>
      <c r="F444" s="4">
        <f t="shared" si="6"/>
        <v>0.48299999999999993</v>
      </c>
      <c r="G444">
        <v>0</v>
      </c>
      <c r="H444">
        <v>1</v>
      </c>
      <c r="I444">
        <v>6.8000000000000005E-2</v>
      </c>
      <c r="J444">
        <v>0.34</v>
      </c>
      <c r="K444" s="7">
        <v>4000</v>
      </c>
      <c r="L444" s="9">
        <v>4.2750000000000003E-2</v>
      </c>
    </row>
    <row r="445" spans="1:12" x14ac:dyDescent="0.25">
      <c r="A445" s="1" t="s">
        <v>841</v>
      </c>
      <c r="B445" s="4" t="s">
        <v>953</v>
      </c>
      <c r="C445" s="4">
        <v>1.4</v>
      </c>
      <c r="D445" s="4">
        <v>0.8</v>
      </c>
      <c r="E445" s="4">
        <v>0.6</v>
      </c>
      <c r="F445" s="4">
        <f t="shared" si="6"/>
        <v>0.67199999999999993</v>
      </c>
      <c r="G445">
        <v>0</v>
      </c>
      <c r="H445">
        <v>1</v>
      </c>
      <c r="I445">
        <v>6.8000000000000005E-2</v>
      </c>
      <c r="J445">
        <v>0.34</v>
      </c>
      <c r="K445" s="7">
        <v>4000</v>
      </c>
      <c r="L445" s="9">
        <v>4.2750000000000003E-2</v>
      </c>
    </row>
    <row r="446" spans="1:12" x14ac:dyDescent="0.25">
      <c r="A446" s="1" t="s">
        <v>841</v>
      </c>
      <c r="B446" s="4" t="s">
        <v>954</v>
      </c>
      <c r="C446" s="4">
        <v>1.4</v>
      </c>
      <c r="D446" s="4">
        <v>0.8</v>
      </c>
      <c r="E446" s="4">
        <v>0.6</v>
      </c>
      <c r="F446" s="4">
        <f t="shared" si="6"/>
        <v>0.67199999999999993</v>
      </c>
      <c r="G446">
        <v>0</v>
      </c>
      <c r="H446">
        <v>1</v>
      </c>
      <c r="I446">
        <v>6.8000000000000005E-2</v>
      </c>
      <c r="J446">
        <v>0.34</v>
      </c>
      <c r="K446" s="7">
        <v>4000</v>
      </c>
      <c r="L446" s="9">
        <v>4.2750000000000003E-2</v>
      </c>
    </row>
    <row r="447" spans="1:12" x14ac:dyDescent="0.25">
      <c r="A447" s="1" t="s">
        <v>841</v>
      </c>
      <c r="B447" s="4" t="s">
        <v>944</v>
      </c>
      <c r="C447" s="4">
        <v>1.4</v>
      </c>
      <c r="D447" s="4">
        <v>0.8</v>
      </c>
      <c r="E447" s="4">
        <v>0.6</v>
      </c>
      <c r="F447" s="4">
        <f t="shared" si="6"/>
        <v>0.67199999999999993</v>
      </c>
      <c r="G447">
        <v>0</v>
      </c>
      <c r="H447">
        <v>1</v>
      </c>
      <c r="I447">
        <v>5.6000000000000001E-2</v>
      </c>
      <c r="J447">
        <v>0.36</v>
      </c>
      <c r="K447" s="7">
        <v>4000</v>
      </c>
      <c r="L447" s="9">
        <v>4.2750000000000003E-2</v>
      </c>
    </row>
    <row r="448" spans="1:12" x14ac:dyDescent="0.25">
      <c r="A448" s="1" t="s">
        <v>841</v>
      </c>
      <c r="B448" s="4" t="s">
        <v>945</v>
      </c>
      <c r="C448" s="4">
        <v>1.4</v>
      </c>
      <c r="D448" s="4">
        <v>0.8</v>
      </c>
      <c r="E448" s="4">
        <v>0.6</v>
      </c>
      <c r="F448" s="4">
        <f t="shared" si="6"/>
        <v>0.67199999999999993</v>
      </c>
      <c r="G448">
        <v>0</v>
      </c>
      <c r="H448">
        <v>1</v>
      </c>
      <c r="I448">
        <v>5.6000000000000001E-2</v>
      </c>
      <c r="J448">
        <v>0.36</v>
      </c>
      <c r="K448" s="7">
        <v>4000</v>
      </c>
      <c r="L448" s="9">
        <v>4.2750000000000003E-2</v>
      </c>
    </row>
    <row r="449" spans="1:12" x14ac:dyDescent="0.25">
      <c r="A449" s="1" t="s">
        <v>841</v>
      </c>
      <c r="B449" s="4" t="s">
        <v>946</v>
      </c>
      <c r="C449" s="4">
        <v>1.4</v>
      </c>
      <c r="D449" s="4">
        <v>0.8</v>
      </c>
      <c r="E449" s="4">
        <v>0.6</v>
      </c>
      <c r="F449" s="4">
        <f t="shared" si="6"/>
        <v>0.67199999999999993</v>
      </c>
      <c r="G449">
        <v>0</v>
      </c>
      <c r="H449">
        <v>1</v>
      </c>
      <c r="I449">
        <v>5.6000000000000001E-2</v>
      </c>
      <c r="J449">
        <v>0.36</v>
      </c>
      <c r="K449" s="7">
        <v>4000</v>
      </c>
      <c r="L449" s="9">
        <v>4.2750000000000003E-2</v>
      </c>
    </row>
    <row r="450" spans="1:12" x14ac:dyDescent="0.25">
      <c r="A450" s="1" t="s">
        <v>841</v>
      </c>
      <c r="B450" s="4" t="s">
        <v>941</v>
      </c>
      <c r="C450" s="4">
        <v>1.27</v>
      </c>
      <c r="D450" s="4">
        <v>0.76</v>
      </c>
      <c r="E450" s="4">
        <v>0.6</v>
      </c>
      <c r="F450" s="4">
        <f t="shared" ref="F450:F513" si="7">C450*D450*E450</f>
        <v>0.57911999999999997</v>
      </c>
      <c r="G450">
        <v>0</v>
      </c>
      <c r="H450">
        <v>1</v>
      </c>
      <c r="I450">
        <v>5.0999999999999997E-2</v>
      </c>
      <c r="J450">
        <v>0.37</v>
      </c>
      <c r="K450" s="7">
        <v>4000</v>
      </c>
      <c r="L450" s="9">
        <v>4.2750000000000003E-2</v>
      </c>
    </row>
    <row r="451" spans="1:12" x14ac:dyDescent="0.25">
      <c r="A451" s="1" t="s">
        <v>841</v>
      </c>
      <c r="B451" s="4" t="s">
        <v>942</v>
      </c>
      <c r="C451" s="4">
        <v>1.27</v>
      </c>
      <c r="D451" s="4">
        <v>0.76</v>
      </c>
      <c r="E451" s="4">
        <v>0.6</v>
      </c>
      <c r="F451" s="4">
        <f t="shared" si="7"/>
        <v>0.57911999999999997</v>
      </c>
      <c r="G451">
        <v>0</v>
      </c>
      <c r="H451">
        <v>1</v>
      </c>
      <c r="I451">
        <v>5.0999999999999997E-2</v>
      </c>
      <c r="J451">
        <v>0.37</v>
      </c>
      <c r="K451" s="7">
        <v>4000</v>
      </c>
      <c r="L451" s="9">
        <v>4.2750000000000003E-2</v>
      </c>
    </row>
    <row r="452" spans="1:12" x14ac:dyDescent="0.25">
      <c r="A452" s="1" t="s">
        <v>841</v>
      </c>
      <c r="B452" s="4" t="s">
        <v>943</v>
      </c>
      <c r="C452" s="4">
        <v>1.27</v>
      </c>
      <c r="D452" s="4">
        <v>0.76</v>
      </c>
      <c r="E452" s="4">
        <v>0.6</v>
      </c>
      <c r="F452" s="4">
        <f t="shared" si="7"/>
        <v>0.57911999999999997</v>
      </c>
      <c r="G452">
        <v>0</v>
      </c>
      <c r="H452">
        <v>1</v>
      </c>
      <c r="I452">
        <v>5.0999999999999997E-2</v>
      </c>
      <c r="J452">
        <v>0.37</v>
      </c>
      <c r="K452" s="7">
        <v>4000</v>
      </c>
      <c r="L452" s="9">
        <v>4.2750000000000003E-2</v>
      </c>
    </row>
    <row r="453" spans="1:12" x14ac:dyDescent="0.25">
      <c r="A453" s="1" t="s">
        <v>841</v>
      </c>
      <c r="B453" s="4" t="s">
        <v>928</v>
      </c>
      <c r="C453" s="4">
        <v>1.27</v>
      </c>
      <c r="D453" s="4">
        <v>0.76</v>
      </c>
      <c r="E453" s="4">
        <v>0.6</v>
      </c>
      <c r="F453" s="4">
        <f t="shared" si="7"/>
        <v>0.57911999999999997</v>
      </c>
      <c r="G453">
        <v>0</v>
      </c>
      <c r="H453">
        <v>1</v>
      </c>
      <c r="I453">
        <v>4.2999999999999997E-2</v>
      </c>
      <c r="J453">
        <v>0.38</v>
      </c>
      <c r="K453" s="7">
        <v>4000</v>
      </c>
      <c r="L453" s="9">
        <v>4.2750000000000003E-2</v>
      </c>
    </row>
    <row r="454" spans="1:12" x14ac:dyDescent="0.25">
      <c r="A454" s="1" t="s">
        <v>841</v>
      </c>
      <c r="B454" s="4" t="s">
        <v>929</v>
      </c>
      <c r="C454" s="4">
        <v>1.27</v>
      </c>
      <c r="D454" s="4">
        <v>0.76</v>
      </c>
      <c r="E454" s="4">
        <v>0.6</v>
      </c>
      <c r="F454" s="4">
        <f t="shared" si="7"/>
        <v>0.57911999999999997</v>
      </c>
      <c r="G454">
        <v>0</v>
      </c>
      <c r="H454">
        <v>1</v>
      </c>
      <c r="I454">
        <v>4.2999999999999997E-2</v>
      </c>
      <c r="J454">
        <v>0.38</v>
      </c>
      <c r="K454" s="7">
        <v>4000</v>
      </c>
      <c r="L454" s="9">
        <v>4.2750000000000003E-2</v>
      </c>
    </row>
    <row r="455" spans="1:12" x14ac:dyDescent="0.25">
      <c r="A455" s="1" t="s">
        <v>841</v>
      </c>
      <c r="B455" s="4" t="s">
        <v>930</v>
      </c>
      <c r="C455" s="4">
        <v>1.27</v>
      </c>
      <c r="D455" s="4">
        <v>0.76</v>
      </c>
      <c r="E455" s="4">
        <v>0.6</v>
      </c>
      <c r="F455" s="4">
        <f t="shared" si="7"/>
        <v>0.57911999999999997</v>
      </c>
      <c r="G455">
        <v>0</v>
      </c>
      <c r="H455">
        <v>1</v>
      </c>
      <c r="I455">
        <v>4.2999999999999997E-2</v>
      </c>
      <c r="J455">
        <v>0.38</v>
      </c>
      <c r="K455" s="7">
        <v>4000</v>
      </c>
      <c r="L455" s="9">
        <v>4.2750000000000003E-2</v>
      </c>
    </row>
    <row r="456" spans="1:12" x14ac:dyDescent="0.25">
      <c r="A456" s="1" t="s">
        <v>841</v>
      </c>
      <c r="B456" s="4" t="s">
        <v>931</v>
      </c>
      <c r="C456" s="4">
        <v>1.27</v>
      </c>
      <c r="D456" s="4">
        <v>0.76</v>
      </c>
      <c r="E456" s="4">
        <v>0.6</v>
      </c>
      <c r="F456" s="4">
        <f t="shared" si="7"/>
        <v>0.57911999999999997</v>
      </c>
      <c r="G456">
        <v>0</v>
      </c>
      <c r="H456">
        <v>1</v>
      </c>
      <c r="I456">
        <v>4.7E-2</v>
      </c>
      <c r="J456">
        <v>0.38</v>
      </c>
      <c r="K456" s="7">
        <v>4000</v>
      </c>
      <c r="L456" s="9">
        <v>4.2750000000000003E-2</v>
      </c>
    </row>
    <row r="457" spans="1:12" x14ac:dyDescent="0.25">
      <c r="A457" s="1" t="s">
        <v>841</v>
      </c>
      <c r="B457" s="4" t="s">
        <v>932</v>
      </c>
      <c r="C457" s="4">
        <v>1.27</v>
      </c>
      <c r="D457" s="4">
        <v>0.76</v>
      </c>
      <c r="E457" s="4">
        <v>0.6</v>
      </c>
      <c r="F457" s="4">
        <f t="shared" si="7"/>
        <v>0.57911999999999997</v>
      </c>
      <c r="G457">
        <v>0</v>
      </c>
      <c r="H457">
        <v>1</v>
      </c>
      <c r="I457">
        <v>4.7E-2</v>
      </c>
      <c r="J457">
        <v>0.38</v>
      </c>
      <c r="K457" s="7">
        <v>4000</v>
      </c>
      <c r="L457" s="9">
        <v>4.2750000000000003E-2</v>
      </c>
    </row>
    <row r="458" spans="1:12" x14ac:dyDescent="0.25">
      <c r="A458" s="1" t="s">
        <v>841</v>
      </c>
      <c r="B458" s="4" t="s">
        <v>933</v>
      </c>
      <c r="C458" s="4">
        <v>1.27</v>
      </c>
      <c r="D458" s="4">
        <v>0.76</v>
      </c>
      <c r="E458" s="4">
        <v>0.6</v>
      </c>
      <c r="F458" s="4">
        <f t="shared" si="7"/>
        <v>0.57911999999999997</v>
      </c>
      <c r="G458">
        <v>0</v>
      </c>
      <c r="H458">
        <v>1</v>
      </c>
      <c r="I458">
        <v>4.7E-2</v>
      </c>
      <c r="J458">
        <v>0.38</v>
      </c>
      <c r="K458" s="7">
        <v>4000</v>
      </c>
      <c r="L458" s="9">
        <v>4.2750000000000003E-2</v>
      </c>
    </row>
    <row r="459" spans="1:12" x14ac:dyDescent="0.25">
      <c r="A459" s="1" t="s">
        <v>981</v>
      </c>
      <c r="B459" s="4" t="s">
        <v>1003</v>
      </c>
      <c r="C459" s="4">
        <v>1.27</v>
      </c>
      <c r="D459" s="4">
        <v>0.76</v>
      </c>
      <c r="E459" s="4">
        <v>0.6</v>
      </c>
      <c r="F459" s="4">
        <f t="shared" si="7"/>
        <v>0.57911999999999997</v>
      </c>
      <c r="G459">
        <v>0</v>
      </c>
      <c r="H459">
        <v>1</v>
      </c>
      <c r="I459">
        <v>0.15</v>
      </c>
      <c r="J459">
        <v>0.39</v>
      </c>
      <c r="K459" s="7">
        <v>4000</v>
      </c>
      <c r="L459" s="9">
        <v>4.2750000000000003E-2</v>
      </c>
    </row>
    <row r="460" spans="1:12" x14ac:dyDescent="0.25">
      <c r="A460" s="1" t="s">
        <v>981</v>
      </c>
      <c r="B460" s="4" t="s">
        <v>1004</v>
      </c>
      <c r="C460" s="4">
        <v>1.4</v>
      </c>
      <c r="D460" s="4">
        <v>0.8</v>
      </c>
      <c r="E460" s="4">
        <v>0.6</v>
      </c>
      <c r="F460" s="4">
        <f t="shared" si="7"/>
        <v>0.67199999999999993</v>
      </c>
      <c r="G460">
        <v>0</v>
      </c>
      <c r="H460">
        <v>1</v>
      </c>
      <c r="I460">
        <v>0.15</v>
      </c>
      <c r="J460">
        <v>0.39</v>
      </c>
      <c r="K460" s="7">
        <v>4000</v>
      </c>
      <c r="L460" s="9">
        <v>4.2750000000000003E-2</v>
      </c>
    </row>
    <row r="461" spans="1:12" x14ac:dyDescent="0.25">
      <c r="A461" s="1" t="s">
        <v>981</v>
      </c>
      <c r="B461" s="4" t="s">
        <v>1005</v>
      </c>
      <c r="C461" s="4">
        <v>1.4</v>
      </c>
      <c r="D461" s="4">
        <v>0.8</v>
      </c>
      <c r="E461" s="4">
        <v>0.6</v>
      </c>
      <c r="F461" s="4">
        <f t="shared" si="7"/>
        <v>0.67199999999999993</v>
      </c>
      <c r="G461">
        <v>0</v>
      </c>
      <c r="H461">
        <v>1</v>
      </c>
      <c r="I461">
        <v>0.15</v>
      </c>
      <c r="J461">
        <v>0.39</v>
      </c>
      <c r="K461" s="7">
        <v>4000</v>
      </c>
      <c r="L461" s="9">
        <v>4.2750000000000003E-2</v>
      </c>
    </row>
    <row r="462" spans="1:12" x14ac:dyDescent="0.25">
      <c r="A462" s="1" t="s">
        <v>636</v>
      </c>
      <c r="B462" s="4" t="s">
        <v>640</v>
      </c>
      <c r="C462" s="4">
        <v>3</v>
      </c>
      <c r="D462" s="4">
        <v>3</v>
      </c>
      <c r="E462" s="4">
        <v>1</v>
      </c>
      <c r="F462" s="4">
        <f t="shared" si="7"/>
        <v>9</v>
      </c>
      <c r="G462">
        <v>0</v>
      </c>
      <c r="H462">
        <v>1</v>
      </c>
      <c r="I462">
        <v>0.1</v>
      </c>
      <c r="J462">
        <v>0.4</v>
      </c>
      <c r="K462" s="7">
        <v>4000</v>
      </c>
      <c r="L462" s="9">
        <v>8.5500000000000007E-2</v>
      </c>
    </row>
    <row r="463" spans="1:12" x14ac:dyDescent="0.25">
      <c r="A463" s="1" t="s">
        <v>636</v>
      </c>
      <c r="B463" s="4" t="s">
        <v>641</v>
      </c>
      <c r="C463" s="4">
        <v>2.5</v>
      </c>
      <c r="D463" s="4">
        <v>2</v>
      </c>
      <c r="E463" s="4">
        <v>1</v>
      </c>
      <c r="F463" s="4">
        <f t="shared" si="7"/>
        <v>5</v>
      </c>
      <c r="G463">
        <v>0</v>
      </c>
      <c r="H463">
        <v>1</v>
      </c>
      <c r="I463">
        <v>0.1</v>
      </c>
      <c r="J463">
        <v>0.4</v>
      </c>
      <c r="K463" s="7">
        <v>4000</v>
      </c>
      <c r="L463" s="9">
        <v>4.2750000000000003E-2</v>
      </c>
    </row>
    <row r="464" spans="1:12" x14ac:dyDescent="0.25">
      <c r="A464" s="1" t="s">
        <v>636</v>
      </c>
      <c r="B464" s="4" t="s">
        <v>642</v>
      </c>
      <c r="C464" s="4">
        <v>2</v>
      </c>
      <c r="D464" s="4">
        <v>1.6</v>
      </c>
      <c r="E464" s="4">
        <v>1</v>
      </c>
      <c r="F464" s="4">
        <f t="shared" si="7"/>
        <v>3.2</v>
      </c>
      <c r="G464">
        <v>0</v>
      </c>
      <c r="H464">
        <v>1</v>
      </c>
      <c r="I464">
        <v>0.1</v>
      </c>
      <c r="J464">
        <v>0.4</v>
      </c>
      <c r="K464" s="7">
        <v>4000</v>
      </c>
      <c r="L464" s="9">
        <v>4.2750000000000003E-2</v>
      </c>
    </row>
    <row r="465" spans="1:12" x14ac:dyDescent="0.25">
      <c r="A465" s="1" t="s">
        <v>636</v>
      </c>
      <c r="B465" s="4" t="s">
        <v>777</v>
      </c>
      <c r="C465" s="4">
        <v>2</v>
      </c>
      <c r="D465" s="4">
        <v>1.6</v>
      </c>
      <c r="E465" s="4">
        <v>1</v>
      </c>
      <c r="F465" s="4">
        <f t="shared" si="7"/>
        <v>3.2</v>
      </c>
      <c r="G465">
        <v>0</v>
      </c>
      <c r="H465">
        <v>1</v>
      </c>
      <c r="I465">
        <v>8.2000000000000003E-2</v>
      </c>
      <c r="J465">
        <v>0.4</v>
      </c>
      <c r="K465" s="7">
        <v>4000</v>
      </c>
      <c r="L465" s="9">
        <v>4.2750000000000003E-2</v>
      </c>
    </row>
    <row r="466" spans="1:12" x14ac:dyDescent="0.25">
      <c r="A466" s="1" t="s">
        <v>636</v>
      </c>
      <c r="B466" s="4" t="s">
        <v>779</v>
      </c>
      <c r="C466" s="4">
        <v>4</v>
      </c>
      <c r="D466" s="4">
        <v>4</v>
      </c>
      <c r="E466" s="4">
        <v>1</v>
      </c>
      <c r="F466" s="4">
        <f t="shared" si="7"/>
        <v>16</v>
      </c>
      <c r="G466">
        <v>0</v>
      </c>
      <c r="H466">
        <v>1</v>
      </c>
      <c r="I466">
        <v>8.2000000000000003E-2</v>
      </c>
      <c r="J466">
        <v>0.4</v>
      </c>
      <c r="K466" s="7">
        <v>4000</v>
      </c>
      <c r="L466" s="9">
        <v>4.2750000000000003E-2</v>
      </c>
    </row>
    <row r="467" spans="1:12" x14ac:dyDescent="0.25">
      <c r="A467" s="1" t="s">
        <v>636</v>
      </c>
      <c r="B467" s="4" t="s">
        <v>786</v>
      </c>
      <c r="C467" s="4">
        <v>2</v>
      </c>
      <c r="D467" s="4">
        <v>1.6</v>
      </c>
      <c r="E467" s="4">
        <v>1</v>
      </c>
      <c r="F467" s="4">
        <f t="shared" si="7"/>
        <v>3.2</v>
      </c>
      <c r="G467">
        <v>0</v>
      </c>
      <c r="H467">
        <v>1</v>
      </c>
      <c r="I467">
        <v>9.0999999999999998E-2</v>
      </c>
      <c r="J467">
        <v>0.4</v>
      </c>
      <c r="K467" s="7">
        <v>4000</v>
      </c>
      <c r="L467" s="9">
        <v>4.2750000000000003E-2</v>
      </c>
    </row>
    <row r="468" spans="1:12" x14ac:dyDescent="0.25">
      <c r="A468" s="1" t="s">
        <v>636</v>
      </c>
      <c r="B468" s="4" t="s">
        <v>787</v>
      </c>
      <c r="C468" s="4">
        <v>3</v>
      </c>
      <c r="D468" s="4">
        <v>3</v>
      </c>
      <c r="E468" s="4">
        <v>1</v>
      </c>
      <c r="F468" s="4">
        <f t="shared" si="7"/>
        <v>9</v>
      </c>
      <c r="G468">
        <v>0</v>
      </c>
      <c r="H468">
        <v>1</v>
      </c>
      <c r="I468">
        <v>9.0999999999999998E-2</v>
      </c>
      <c r="J468">
        <v>0.4</v>
      </c>
      <c r="K468" s="7">
        <v>4000</v>
      </c>
      <c r="L468" s="9">
        <v>4.2750000000000003E-2</v>
      </c>
    </row>
    <row r="469" spans="1:12" x14ac:dyDescent="0.25">
      <c r="A469" s="1" t="s">
        <v>636</v>
      </c>
      <c r="B469" s="4" t="s">
        <v>788</v>
      </c>
      <c r="C469" s="4">
        <v>3</v>
      </c>
      <c r="D469" s="4">
        <v>3</v>
      </c>
      <c r="E469" s="4">
        <v>1</v>
      </c>
      <c r="F469" s="4">
        <f t="shared" si="7"/>
        <v>9</v>
      </c>
      <c r="G469">
        <v>0</v>
      </c>
      <c r="H469">
        <v>1</v>
      </c>
      <c r="I469">
        <v>9.0999999999999998E-2</v>
      </c>
      <c r="J469">
        <v>0.4</v>
      </c>
      <c r="K469" s="7">
        <v>4000</v>
      </c>
      <c r="L469" s="9">
        <v>4.2750000000000003E-2</v>
      </c>
    </row>
    <row r="470" spans="1:12" x14ac:dyDescent="0.25">
      <c r="A470" s="1" t="s">
        <v>841</v>
      </c>
      <c r="B470" s="4" t="s">
        <v>915</v>
      </c>
      <c r="C470" s="4">
        <v>1</v>
      </c>
      <c r="D470" s="4">
        <v>0.5</v>
      </c>
      <c r="E470" s="4">
        <v>0.6</v>
      </c>
      <c r="F470" s="4">
        <f t="shared" si="7"/>
        <v>0.3</v>
      </c>
      <c r="G470">
        <v>0</v>
      </c>
      <c r="H470">
        <v>1</v>
      </c>
      <c r="I470">
        <v>3.5999999999999997E-2</v>
      </c>
      <c r="J470">
        <v>0.4</v>
      </c>
      <c r="K470" s="7">
        <v>4000</v>
      </c>
      <c r="L470" s="9">
        <v>4.2750000000000003E-2</v>
      </c>
    </row>
    <row r="471" spans="1:12" x14ac:dyDescent="0.25">
      <c r="A471" s="1" t="s">
        <v>841</v>
      </c>
      <c r="B471" s="4" t="s">
        <v>916</v>
      </c>
      <c r="C471" s="4">
        <v>1</v>
      </c>
      <c r="D471" s="4">
        <v>0.5</v>
      </c>
      <c r="E471" s="4">
        <v>0.6</v>
      </c>
      <c r="F471" s="4">
        <f t="shared" si="7"/>
        <v>0.3</v>
      </c>
      <c r="G471">
        <v>0</v>
      </c>
      <c r="H471">
        <v>1</v>
      </c>
      <c r="I471">
        <v>3.5999999999999997E-2</v>
      </c>
      <c r="J471">
        <v>0.4</v>
      </c>
      <c r="K471" s="7">
        <v>4000</v>
      </c>
      <c r="L471" s="9">
        <v>4.2750000000000003E-2</v>
      </c>
    </row>
    <row r="472" spans="1:12" x14ac:dyDescent="0.25">
      <c r="A472" s="1" t="s">
        <v>841</v>
      </c>
      <c r="B472" s="4" t="s">
        <v>917</v>
      </c>
      <c r="C472" s="4">
        <v>1</v>
      </c>
      <c r="D472" s="4">
        <v>0.5</v>
      </c>
      <c r="E472" s="4">
        <v>0.6</v>
      </c>
      <c r="F472" s="4">
        <f t="shared" si="7"/>
        <v>0.3</v>
      </c>
      <c r="G472">
        <v>0</v>
      </c>
      <c r="H472">
        <v>1</v>
      </c>
      <c r="I472">
        <v>3.5999999999999997E-2</v>
      </c>
      <c r="J472">
        <v>0.4</v>
      </c>
      <c r="K472" s="7">
        <v>4000</v>
      </c>
      <c r="L472" s="9">
        <v>4.2750000000000003E-2</v>
      </c>
    </row>
    <row r="473" spans="1:12" x14ac:dyDescent="0.25">
      <c r="A473" s="1" t="s">
        <v>841</v>
      </c>
      <c r="B473" s="4" t="s">
        <v>918</v>
      </c>
      <c r="C473" s="4">
        <v>1</v>
      </c>
      <c r="D473" s="4">
        <v>0.5</v>
      </c>
      <c r="E473" s="4">
        <v>0.6</v>
      </c>
      <c r="F473" s="4">
        <f t="shared" si="7"/>
        <v>0.3</v>
      </c>
      <c r="G473">
        <v>0</v>
      </c>
      <c r="H473">
        <v>1</v>
      </c>
      <c r="I473">
        <v>3.9E-2</v>
      </c>
      <c r="J473">
        <v>0.4</v>
      </c>
      <c r="K473" s="7">
        <v>4000</v>
      </c>
      <c r="L473" s="9">
        <v>4.2750000000000003E-2</v>
      </c>
    </row>
    <row r="474" spans="1:12" x14ac:dyDescent="0.25">
      <c r="A474" s="1" t="s">
        <v>841</v>
      </c>
      <c r="B474" s="4" t="s">
        <v>919</v>
      </c>
      <c r="C474" s="4">
        <v>1.6</v>
      </c>
      <c r="D474" s="4">
        <v>0.8</v>
      </c>
      <c r="E474" s="4">
        <v>0.95</v>
      </c>
      <c r="F474" s="4">
        <f t="shared" si="7"/>
        <v>1.2160000000000002</v>
      </c>
      <c r="G474">
        <v>0</v>
      </c>
      <c r="H474">
        <v>1</v>
      </c>
      <c r="I474">
        <v>3.9E-2</v>
      </c>
      <c r="J474">
        <v>0.4</v>
      </c>
      <c r="K474" s="7">
        <v>4000</v>
      </c>
      <c r="L474" s="9">
        <v>4.2750000000000003E-2</v>
      </c>
    </row>
    <row r="475" spans="1:12" x14ac:dyDescent="0.25">
      <c r="A475" s="1" t="s">
        <v>841</v>
      </c>
      <c r="B475" s="4" t="s">
        <v>920</v>
      </c>
      <c r="C475" s="4">
        <v>1</v>
      </c>
      <c r="D475" s="4">
        <v>0.5</v>
      </c>
      <c r="E475" s="4">
        <v>0.6</v>
      </c>
      <c r="F475" s="4">
        <f t="shared" si="7"/>
        <v>0.3</v>
      </c>
      <c r="G475">
        <v>0</v>
      </c>
      <c r="H475">
        <v>1</v>
      </c>
      <c r="I475">
        <v>3.9E-2</v>
      </c>
      <c r="J475">
        <v>0.4</v>
      </c>
      <c r="K475" s="7">
        <v>4000</v>
      </c>
      <c r="L475" s="9">
        <v>4.2750000000000003E-2</v>
      </c>
    </row>
    <row r="476" spans="1:12" x14ac:dyDescent="0.25">
      <c r="A476" s="1" t="s">
        <v>1584</v>
      </c>
      <c r="B476" s="4" t="s">
        <v>1585</v>
      </c>
      <c r="C476" s="4">
        <v>1.8</v>
      </c>
      <c r="D476" s="4">
        <v>1.2</v>
      </c>
      <c r="E476" s="4">
        <v>1.02</v>
      </c>
      <c r="F476" s="4">
        <f t="shared" si="7"/>
        <v>2.2032000000000003</v>
      </c>
      <c r="G476">
        <v>0</v>
      </c>
      <c r="H476">
        <v>1</v>
      </c>
      <c r="I476">
        <v>0.18</v>
      </c>
      <c r="J476">
        <v>0.4</v>
      </c>
      <c r="K476" s="7">
        <v>4000</v>
      </c>
      <c r="L476" s="9">
        <v>0.183</v>
      </c>
    </row>
    <row r="477" spans="1:12" x14ac:dyDescent="0.25">
      <c r="A477" s="1" t="s">
        <v>841</v>
      </c>
      <c r="B477" s="4" t="s">
        <v>906</v>
      </c>
      <c r="C477" s="4">
        <v>1.4</v>
      </c>
      <c r="D477" s="4">
        <v>0.8</v>
      </c>
      <c r="E477" s="4">
        <v>0.6</v>
      </c>
      <c r="F477" s="4">
        <f t="shared" si="7"/>
        <v>0.67199999999999993</v>
      </c>
      <c r="G477">
        <v>0</v>
      </c>
      <c r="H477">
        <v>1</v>
      </c>
      <c r="I477">
        <v>0.03</v>
      </c>
      <c r="J477">
        <v>0.42</v>
      </c>
      <c r="K477" s="7">
        <v>4000</v>
      </c>
      <c r="L477" s="9">
        <v>4.2750000000000003E-2</v>
      </c>
    </row>
    <row r="478" spans="1:12" x14ac:dyDescent="0.25">
      <c r="A478" s="1" t="s">
        <v>841</v>
      </c>
      <c r="B478" s="4" t="s">
        <v>907</v>
      </c>
      <c r="C478" s="4">
        <v>1.4</v>
      </c>
      <c r="D478" s="4">
        <v>0.8</v>
      </c>
      <c r="E478" s="4">
        <v>0.6</v>
      </c>
      <c r="F478" s="4">
        <f t="shared" si="7"/>
        <v>0.67199999999999993</v>
      </c>
      <c r="G478">
        <v>0</v>
      </c>
      <c r="H478">
        <v>1</v>
      </c>
      <c r="I478">
        <v>0.03</v>
      </c>
      <c r="J478">
        <v>0.42</v>
      </c>
      <c r="K478" s="7">
        <v>4000</v>
      </c>
      <c r="L478" s="9">
        <v>4.2750000000000003E-2</v>
      </c>
    </row>
    <row r="479" spans="1:12" x14ac:dyDescent="0.25">
      <c r="A479" s="1" t="s">
        <v>841</v>
      </c>
      <c r="B479" s="4" t="s">
        <v>908</v>
      </c>
      <c r="C479" s="4">
        <v>1.4</v>
      </c>
      <c r="D479" s="4">
        <v>1.1499999999999999</v>
      </c>
      <c r="E479" s="4">
        <v>0.6</v>
      </c>
      <c r="F479" s="4">
        <f t="shared" si="7"/>
        <v>0.96599999999999986</v>
      </c>
      <c r="G479">
        <v>0</v>
      </c>
      <c r="H479">
        <v>1</v>
      </c>
      <c r="I479">
        <v>0.03</v>
      </c>
      <c r="J479">
        <v>0.42</v>
      </c>
      <c r="K479" s="7">
        <v>4000</v>
      </c>
      <c r="L479" s="9">
        <v>4.2750000000000003E-2</v>
      </c>
    </row>
    <row r="480" spans="1:12" x14ac:dyDescent="0.25">
      <c r="A480" s="1" t="s">
        <v>841</v>
      </c>
      <c r="B480" s="4" t="s">
        <v>909</v>
      </c>
      <c r="C480" s="4">
        <v>1.4</v>
      </c>
      <c r="D480" s="4">
        <v>1.1499999999999999</v>
      </c>
      <c r="E480" s="4">
        <v>0.6</v>
      </c>
      <c r="F480" s="4">
        <f t="shared" si="7"/>
        <v>0.96599999999999986</v>
      </c>
      <c r="G480">
        <v>0</v>
      </c>
      <c r="H480">
        <v>1</v>
      </c>
      <c r="I480">
        <v>3.3000000000000002E-2</v>
      </c>
      <c r="J480">
        <v>0.42</v>
      </c>
      <c r="K480" s="7">
        <v>4000</v>
      </c>
      <c r="L480" s="9">
        <v>4.2750000000000003E-2</v>
      </c>
    </row>
    <row r="481" spans="1:12" x14ac:dyDescent="0.25">
      <c r="A481" s="1" t="s">
        <v>841</v>
      </c>
      <c r="B481" s="4" t="s">
        <v>910</v>
      </c>
      <c r="C481" s="4">
        <v>1.4</v>
      </c>
      <c r="D481" s="4">
        <v>1.1499999999999999</v>
      </c>
      <c r="E481" s="4">
        <v>0.6</v>
      </c>
      <c r="F481" s="4">
        <f t="shared" si="7"/>
        <v>0.96599999999999986</v>
      </c>
      <c r="G481">
        <v>0</v>
      </c>
      <c r="H481">
        <v>1</v>
      </c>
      <c r="I481">
        <v>3.3000000000000002E-2</v>
      </c>
      <c r="J481">
        <v>0.42</v>
      </c>
      <c r="K481" s="7">
        <v>4000</v>
      </c>
      <c r="L481" s="9">
        <v>4.2750000000000003E-2</v>
      </c>
    </row>
    <row r="482" spans="1:12" x14ac:dyDescent="0.25">
      <c r="A482" s="1" t="s">
        <v>841</v>
      </c>
      <c r="B482" s="4" t="s">
        <v>911</v>
      </c>
      <c r="C482" s="4">
        <v>1.4</v>
      </c>
      <c r="D482" s="4">
        <v>1.1499999999999999</v>
      </c>
      <c r="E482" s="4">
        <v>0.6</v>
      </c>
      <c r="F482" s="4">
        <f t="shared" si="7"/>
        <v>0.96599999999999986</v>
      </c>
      <c r="G482">
        <v>0</v>
      </c>
      <c r="H482">
        <v>1</v>
      </c>
      <c r="I482">
        <v>3.3000000000000002E-2</v>
      </c>
      <c r="J482">
        <v>0.42</v>
      </c>
      <c r="K482" s="7">
        <v>4000</v>
      </c>
      <c r="L482" s="9">
        <v>4.2750000000000003E-2</v>
      </c>
    </row>
    <row r="483" spans="1:12" x14ac:dyDescent="0.25">
      <c r="A483" s="1" t="s">
        <v>981</v>
      </c>
      <c r="B483" s="4" t="s">
        <v>997</v>
      </c>
      <c r="C483" s="4">
        <v>1.4</v>
      </c>
      <c r="D483" s="4">
        <v>1.1499999999999999</v>
      </c>
      <c r="E483" s="4">
        <v>0.6</v>
      </c>
      <c r="F483" s="4">
        <f t="shared" si="7"/>
        <v>0.96599999999999986</v>
      </c>
      <c r="G483">
        <v>0</v>
      </c>
      <c r="H483">
        <v>1</v>
      </c>
      <c r="I483">
        <v>0.12</v>
      </c>
      <c r="J483">
        <v>0.42</v>
      </c>
      <c r="K483" s="7">
        <v>4000</v>
      </c>
      <c r="L483" s="9">
        <v>4.2750000000000003E-2</v>
      </c>
    </row>
    <row r="484" spans="1:12" x14ac:dyDescent="0.25">
      <c r="A484" s="1" t="s">
        <v>981</v>
      </c>
      <c r="B484" s="4" t="s">
        <v>998</v>
      </c>
      <c r="C484" s="4">
        <v>1.4</v>
      </c>
      <c r="D484" s="4">
        <v>1.1499999999999999</v>
      </c>
      <c r="E484" s="4">
        <v>0.6</v>
      </c>
      <c r="F484" s="4">
        <f t="shared" si="7"/>
        <v>0.96599999999999986</v>
      </c>
      <c r="G484">
        <v>0</v>
      </c>
      <c r="H484">
        <v>1</v>
      </c>
      <c r="I484">
        <v>0.12</v>
      </c>
      <c r="J484">
        <v>0.42</v>
      </c>
      <c r="K484" s="7">
        <v>4000</v>
      </c>
      <c r="L484" s="9">
        <v>4.2750000000000003E-2</v>
      </c>
    </row>
    <row r="485" spans="1:12" x14ac:dyDescent="0.25">
      <c r="A485" s="1" t="s">
        <v>981</v>
      </c>
      <c r="B485" s="4" t="s">
        <v>999</v>
      </c>
      <c r="C485" s="4">
        <v>1.1499999999999999</v>
      </c>
      <c r="D485" s="4">
        <v>0.7</v>
      </c>
      <c r="E485" s="4">
        <v>0.6</v>
      </c>
      <c r="F485" s="4">
        <f t="shared" si="7"/>
        <v>0.48299999999999993</v>
      </c>
      <c r="G485">
        <v>0</v>
      </c>
      <c r="H485">
        <v>1</v>
      </c>
      <c r="I485">
        <v>0.12</v>
      </c>
      <c r="J485">
        <v>0.42</v>
      </c>
      <c r="K485" s="7">
        <v>4000</v>
      </c>
      <c r="L485" s="9">
        <v>4.2750000000000003E-2</v>
      </c>
    </row>
    <row r="486" spans="1:12" x14ac:dyDescent="0.25">
      <c r="A486" s="1" t="s">
        <v>3376</v>
      </c>
      <c r="B486" s="4" t="s">
        <v>3377</v>
      </c>
      <c r="C486" s="4">
        <v>1.19</v>
      </c>
      <c r="D486" s="4">
        <v>0.66</v>
      </c>
      <c r="E486" s="4">
        <v>0.61</v>
      </c>
      <c r="F486" s="4">
        <f t="shared" si="7"/>
        <v>0.47909399999999996</v>
      </c>
      <c r="G486">
        <v>0</v>
      </c>
      <c r="H486">
        <v>1</v>
      </c>
      <c r="I486">
        <v>1.7999999999999999E-2</v>
      </c>
      <c r="J486">
        <v>0.42</v>
      </c>
      <c r="K486" s="7">
        <v>4000</v>
      </c>
      <c r="L486" s="9">
        <v>3.7499999999999999E-2</v>
      </c>
    </row>
    <row r="487" spans="1:12" x14ac:dyDescent="0.25">
      <c r="A487" s="1" t="s">
        <v>841</v>
      </c>
      <c r="B487" s="4" t="s">
        <v>899</v>
      </c>
      <c r="C487" s="4">
        <v>1.1499999999999999</v>
      </c>
      <c r="D487" s="4">
        <v>0.7</v>
      </c>
      <c r="E487" s="4">
        <v>0.6</v>
      </c>
      <c r="F487" s="4">
        <f t="shared" si="7"/>
        <v>0.48299999999999993</v>
      </c>
      <c r="G487">
        <v>0</v>
      </c>
      <c r="H487">
        <v>1</v>
      </c>
      <c r="I487">
        <v>2.7E-2</v>
      </c>
      <c r="J487">
        <v>0.44</v>
      </c>
      <c r="K487" s="7">
        <v>4000</v>
      </c>
      <c r="L487" s="9">
        <v>4.2750000000000003E-2</v>
      </c>
    </row>
    <row r="488" spans="1:12" x14ac:dyDescent="0.25">
      <c r="A488" s="1" t="s">
        <v>841</v>
      </c>
      <c r="B488" s="4" t="s">
        <v>900</v>
      </c>
      <c r="C488" s="4">
        <v>1.1499999999999999</v>
      </c>
      <c r="D488" s="4">
        <v>0.7</v>
      </c>
      <c r="E488" s="4">
        <v>0.6</v>
      </c>
      <c r="F488" s="4">
        <f t="shared" si="7"/>
        <v>0.48299999999999993</v>
      </c>
      <c r="G488">
        <v>0</v>
      </c>
      <c r="H488">
        <v>1</v>
      </c>
      <c r="I488">
        <v>2.7E-2</v>
      </c>
      <c r="J488">
        <v>0.44</v>
      </c>
      <c r="K488" s="7">
        <v>4000</v>
      </c>
      <c r="L488" s="9">
        <v>4.2750000000000003E-2</v>
      </c>
    </row>
    <row r="489" spans="1:12" x14ac:dyDescent="0.25">
      <c r="A489" s="1" t="s">
        <v>841</v>
      </c>
      <c r="B489" s="4" t="s">
        <v>901</v>
      </c>
      <c r="C489" s="4">
        <v>1.1499999999999999</v>
      </c>
      <c r="D489" s="4">
        <v>0.7</v>
      </c>
      <c r="E489" s="4">
        <v>0.6</v>
      </c>
      <c r="F489" s="4">
        <f t="shared" si="7"/>
        <v>0.48299999999999993</v>
      </c>
      <c r="G489">
        <v>0</v>
      </c>
      <c r="H489">
        <v>1</v>
      </c>
      <c r="I489">
        <v>2.7E-2</v>
      </c>
      <c r="J489">
        <v>0.44</v>
      </c>
      <c r="K489" s="7">
        <v>4000</v>
      </c>
      <c r="L489" s="9">
        <v>4.2750000000000003E-2</v>
      </c>
    </row>
    <row r="490" spans="1:12" x14ac:dyDescent="0.25">
      <c r="A490" s="1" t="s">
        <v>981</v>
      </c>
      <c r="B490" s="4" t="s">
        <v>991</v>
      </c>
      <c r="C490" s="4">
        <v>1.1499999999999999</v>
      </c>
      <c r="D490" s="4">
        <v>0.7</v>
      </c>
      <c r="E490" s="4">
        <v>0.6</v>
      </c>
      <c r="F490" s="4">
        <f t="shared" si="7"/>
        <v>0.48299999999999993</v>
      </c>
      <c r="G490">
        <v>0</v>
      </c>
      <c r="H490">
        <v>1</v>
      </c>
      <c r="I490">
        <v>0.11</v>
      </c>
      <c r="J490">
        <v>0.44</v>
      </c>
      <c r="K490" s="7">
        <v>4000</v>
      </c>
      <c r="L490" s="9">
        <v>4.2750000000000003E-2</v>
      </c>
    </row>
    <row r="491" spans="1:12" x14ac:dyDescent="0.25">
      <c r="A491" s="1" t="s">
        <v>981</v>
      </c>
      <c r="B491" s="4" t="s">
        <v>992</v>
      </c>
      <c r="C491" s="4">
        <v>1.1499999999999999</v>
      </c>
      <c r="D491" s="4">
        <v>0.7</v>
      </c>
      <c r="E491" s="4">
        <v>0.6</v>
      </c>
      <c r="F491" s="4">
        <f t="shared" si="7"/>
        <v>0.48299999999999993</v>
      </c>
      <c r="G491">
        <v>0</v>
      </c>
      <c r="H491">
        <v>1</v>
      </c>
      <c r="I491">
        <v>0.11</v>
      </c>
      <c r="J491">
        <v>0.44</v>
      </c>
      <c r="K491" s="7">
        <v>4000</v>
      </c>
      <c r="L491" s="9">
        <v>4.2750000000000003E-2</v>
      </c>
    </row>
    <row r="492" spans="1:12" x14ac:dyDescent="0.25">
      <c r="A492" s="1" t="s">
        <v>981</v>
      </c>
      <c r="B492" s="4" t="s">
        <v>993</v>
      </c>
      <c r="C492" s="4">
        <v>1.1499999999999999</v>
      </c>
      <c r="D492" s="4">
        <v>0.7</v>
      </c>
      <c r="E492" s="4">
        <v>0.6</v>
      </c>
      <c r="F492" s="4">
        <f t="shared" si="7"/>
        <v>0.48299999999999993</v>
      </c>
      <c r="G492">
        <v>0</v>
      </c>
      <c r="H492">
        <v>1</v>
      </c>
      <c r="I492">
        <v>0.11</v>
      </c>
      <c r="J492">
        <v>0.44</v>
      </c>
      <c r="K492" s="7">
        <v>4000</v>
      </c>
      <c r="L492" s="9">
        <v>4.2750000000000003E-2</v>
      </c>
    </row>
    <row r="493" spans="1:12" x14ac:dyDescent="0.25">
      <c r="A493" s="1" t="s">
        <v>981</v>
      </c>
      <c r="B493" s="4" t="s">
        <v>1140</v>
      </c>
      <c r="C493" s="4">
        <v>1.1499999999999999</v>
      </c>
      <c r="D493" s="4">
        <v>0.7</v>
      </c>
      <c r="E493" s="4">
        <v>0.6</v>
      </c>
      <c r="F493" s="4">
        <f t="shared" si="7"/>
        <v>0.48299999999999993</v>
      </c>
      <c r="G493">
        <v>0</v>
      </c>
      <c r="H493">
        <v>1</v>
      </c>
      <c r="I493">
        <v>9.0999999999999998E-2</v>
      </c>
      <c r="J493">
        <v>0.44</v>
      </c>
      <c r="K493" s="7">
        <v>4000</v>
      </c>
      <c r="L493" s="9">
        <v>4.2750000000000003E-2</v>
      </c>
    </row>
    <row r="494" spans="1:12" x14ac:dyDescent="0.25">
      <c r="A494" s="1" t="s">
        <v>981</v>
      </c>
      <c r="B494" s="4" t="s">
        <v>1141</v>
      </c>
      <c r="C494" s="4">
        <v>1.1499999999999999</v>
      </c>
      <c r="D494" s="4">
        <v>0.7</v>
      </c>
      <c r="E494" s="4">
        <v>0.6</v>
      </c>
      <c r="F494" s="4">
        <f t="shared" si="7"/>
        <v>0.48299999999999993</v>
      </c>
      <c r="G494">
        <v>0</v>
      </c>
      <c r="H494">
        <v>1</v>
      </c>
      <c r="I494">
        <v>9.0999999999999998E-2</v>
      </c>
      <c r="J494">
        <v>0.44</v>
      </c>
      <c r="K494" s="7">
        <v>4000</v>
      </c>
      <c r="L494" s="9">
        <v>4.2750000000000003E-2</v>
      </c>
    </row>
    <row r="495" spans="1:12" x14ac:dyDescent="0.25">
      <c r="A495" s="1" t="s">
        <v>981</v>
      </c>
      <c r="B495" s="4" t="s">
        <v>1142</v>
      </c>
      <c r="C495" s="4">
        <v>1.1499999999999999</v>
      </c>
      <c r="D495" s="4">
        <v>0.7</v>
      </c>
      <c r="E495" s="4">
        <v>0.6</v>
      </c>
      <c r="F495" s="4">
        <f t="shared" si="7"/>
        <v>0.48299999999999993</v>
      </c>
      <c r="G495">
        <v>0</v>
      </c>
      <c r="H495">
        <v>1</v>
      </c>
      <c r="I495">
        <v>9.0999999999999998E-2</v>
      </c>
      <c r="J495">
        <v>0.44</v>
      </c>
      <c r="K495" s="7">
        <v>4000</v>
      </c>
      <c r="L495" s="9">
        <v>4.2750000000000003E-2</v>
      </c>
    </row>
    <row r="496" spans="1:12" x14ac:dyDescent="0.25">
      <c r="A496" s="1" t="s">
        <v>981</v>
      </c>
      <c r="B496" s="4" t="s">
        <v>985</v>
      </c>
      <c r="C496" s="4">
        <v>1.27</v>
      </c>
      <c r="D496" s="4">
        <v>0.76</v>
      </c>
      <c r="E496" s="4">
        <v>0.6</v>
      </c>
      <c r="F496" s="4">
        <f t="shared" si="7"/>
        <v>0.57911999999999997</v>
      </c>
      <c r="G496">
        <v>0</v>
      </c>
      <c r="H496">
        <v>1</v>
      </c>
      <c r="I496">
        <v>0.1</v>
      </c>
      <c r="J496">
        <v>0.47</v>
      </c>
      <c r="K496" s="7">
        <v>4000</v>
      </c>
      <c r="L496" s="9">
        <v>4.2750000000000003E-2</v>
      </c>
    </row>
    <row r="497" spans="1:12" x14ac:dyDescent="0.25">
      <c r="A497" s="1" t="s">
        <v>981</v>
      </c>
      <c r="B497" s="4" t="s">
        <v>986</v>
      </c>
      <c r="C497" s="4">
        <v>1</v>
      </c>
      <c r="D497" s="4">
        <v>0.55000000000000004</v>
      </c>
      <c r="E497" s="4">
        <v>0.6</v>
      </c>
      <c r="F497" s="4">
        <f t="shared" si="7"/>
        <v>0.33</v>
      </c>
      <c r="G497">
        <v>0</v>
      </c>
      <c r="H497">
        <v>1</v>
      </c>
      <c r="I497">
        <v>0.1</v>
      </c>
      <c r="J497">
        <v>0.47</v>
      </c>
      <c r="K497" s="7">
        <v>4000</v>
      </c>
      <c r="L497" s="9">
        <v>4.2750000000000003E-2</v>
      </c>
    </row>
    <row r="498" spans="1:12" x14ac:dyDescent="0.25">
      <c r="A498" s="1" t="s">
        <v>981</v>
      </c>
      <c r="B498" s="4" t="s">
        <v>987</v>
      </c>
      <c r="C498" s="4">
        <v>1.1499999999999999</v>
      </c>
      <c r="D498" s="4">
        <v>0.7</v>
      </c>
      <c r="E498" s="4">
        <v>0.6</v>
      </c>
      <c r="F498" s="4">
        <f t="shared" si="7"/>
        <v>0.48299999999999993</v>
      </c>
      <c r="G498">
        <v>0</v>
      </c>
      <c r="H498">
        <v>1</v>
      </c>
      <c r="I498">
        <v>0.1</v>
      </c>
      <c r="J498">
        <v>0.47</v>
      </c>
      <c r="K498" s="7">
        <v>4000</v>
      </c>
      <c r="L498" s="9">
        <v>4.2750000000000003E-2</v>
      </c>
    </row>
    <row r="499" spans="1:12" x14ac:dyDescent="0.25">
      <c r="A499" s="1" t="s">
        <v>3376</v>
      </c>
      <c r="B499" s="4" t="s">
        <v>3378</v>
      </c>
      <c r="C499" s="4">
        <v>1.19</v>
      </c>
      <c r="D499" s="4">
        <v>0.66</v>
      </c>
      <c r="E499" s="4">
        <v>0.61</v>
      </c>
      <c r="F499" s="4">
        <f t="shared" si="7"/>
        <v>0.47909399999999996</v>
      </c>
      <c r="G499">
        <v>0</v>
      </c>
      <c r="H499">
        <v>1</v>
      </c>
      <c r="I499">
        <v>8.6999999999999994E-3</v>
      </c>
      <c r="J499">
        <v>0.48</v>
      </c>
      <c r="K499" s="7">
        <v>4000</v>
      </c>
      <c r="L499" s="9">
        <v>3.7499999999999999E-2</v>
      </c>
    </row>
    <row r="500" spans="1:12" x14ac:dyDescent="0.25">
      <c r="A500" s="1" t="s">
        <v>636</v>
      </c>
      <c r="B500" s="4" t="s">
        <v>771</v>
      </c>
      <c r="C500" s="4">
        <v>2.5</v>
      </c>
      <c r="D500" s="4">
        <v>2</v>
      </c>
      <c r="E500" s="4">
        <v>1</v>
      </c>
      <c r="F500" s="4">
        <f t="shared" si="7"/>
        <v>5</v>
      </c>
      <c r="G500">
        <v>0</v>
      </c>
      <c r="H500">
        <v>1</v>
      </c>
      <c r="I500">
        <v>7.4999999999999997E-2</v>
      </c>
      <c r="J500">
        <v>0.5</v>
      </c>
      <c r="K500" s="7">
        <v>4000</v>
      </c>
      <c r="L500" s="9">
        <v>4.2750000000000003E-2</v>
      </c>
    </row>
    <row r="501" spans="1:12" x14ac:dyDescent="0.25">
      <c r="A501" s="1" t="s">
        <v>636</v>
      </c>
      <c r="B501" s="4" t="s">
        <v>772</v>
      </c>
      <c r="C501" s="4">
        <v>2</v>
      </c>
      <c r="D501" s="4">
        <v>1.6</v>
      </c>
      <c r="E501" s="4">
        <v>1</v>
      </c>
      <c r="F501" s="4">
        <f t="shared" si="7"/>
        <v>3.2</v>
      </c>
      <c r="G501">
        <v>0</v>
      </c>
      <c r="H501">
        <v>1</v>
      </c>
      <c r="I501">
        <v>7.4999999999999997E-2</v>
      </c>
      <c r="J501">
        <v>0.5</v>
      </c>
      <c r="K501" s="7">
        <v>4000</v>
      </c>
      <c r="L501" s="9">
        <v>4.2750000000000003E-2</v>
      </c>
    </row>
    <row r="502" spans="1:12" x14ac:dyDescent="0.25">
      <c r="A502" s="1" t="s">
        <v>636</v>
      </c>
      <c r="B502" s="4" t="s">
        <v>773</v>
      </c>
      <c r="C502" s="4">
        <v>2</v>
      </c>
      <c r="D502" s="4">
        <v>1.25</v>
      </c>
      <c r="E502" s="4">
        <v>1</v>
      </c>
      <c r="F502" s="4">
        <f t="shared" si="7"/>
        <v>2.5</v>
      </c>
      <c r="G502">
        <v>0</v>
      </c>
      <c r="H502">
        <v>1</v>
      </c>
      <c r="I502">
        <v>7.4999999999999997E-2</v>
      </c>
      <c r="J502">
        <v>0.5</v>
      </c>
      <c r="K502" s="7">
        <v>4000</v>
      </c>
      <c r="L502" s="9">
        <v>4.2750000000000003E-2</v>
      </c>
    </row>
    <row r="503" spans="1:12" x14ac:dyDescent="0.25">
      <c r="A503" s="1" t="s">
        <v>841</v>
      </c>
      <c r="B503" s="4" t="s">
        <v>890</v>
      </c>
      <c r="C503" s="4">
        <v>1.4</v>
      </c>
      <c r="D503" s="4">
        <v>1.1499999999999999</v>
      </c>
      <c r="E503" s="4">
        <v>0.6</v>
      </c>
      <c r="F503" s="4">
        <f t="shared" si="7"/>
        <v>0.96599999999999986</v>
      </c>
      <c r="G503">
        <v>0</v>
      </c>
      <c r="H503">
        <v>1</v>
      </c>
      <c r="I503">
        <v>2.1999999999999999E-2</v>
      </c>
      <c r="J503">
        <v>0.5</v>
      </c>
      <c r="K503" s="7">
        <v>4000</v>
      </c>
      <c r="L503" s="9">
        <v>4.2750000000000003E-2</v>
      </c>
    </row>
    <row r="504" spans="1:12" x14ac:dyDescent="0.25">
      <c r="A504" s="1" t="s">
        <v>841</v>
      </c>
      <c r="B504" s="4" t="s">
        <v>891</v>
      </c>
      <c r="C504" s="4">
        <v>1.1499999999999999</v>
      </c>
      <c r="D504" s="4">
        <v>0.7</v>
      </c>
      <c r="E504" s="4">
        <v>0.6</v>
      </c>
      <c r="F504" s="4">
        <f t="shared" si="7"/>
        <v>0.48299999999999993</v>
      </c>
      <c r="G504">
        <v>0</v>
      </c>
      <c r="H504">
        <v>1</v>
      </c>
      <c r="I504">
        <v>2.1999999999999999E-2</v>
      </c>
      <c r="J504">
        <v>0.5</v>
      </c>
      <c r="K504" s="7">
        <v>4000</v>
      </c>
      <c r="L504" s="9">
        <v>4.2750000000000003E-2</v>
      </c>
    </row>
    <row r="505" spans="1:12" x14ac:dyDescent="0.25">
      <c r="A505" s="1" t="s">
        <v>841</v>
      </c>
      <c r="B505" s="4" t="s">
        <v>892</v>
      </c>
      <c r="C505" s="4">
        <v>1.1499999999999999</v>
      </c>
      <c r="D505" s="4">
        <v>0.7</v>
      </c>
      <c r="E505" s="4">
        <v>0.6</v>
      </c>
      <c r="F505" s="4">
        <f t="shared" si="7"/>
        <v>0.48299999999999993</v>
      </c>
      <c r="G505">
        <v>0</v>
      </c>
      <c r="H505">
        <v>1</v>
      </c>
      <c r="I505">
        <v>2.1999999999999999E-2</v>
      </c>
      <c r="J505">
        <v>0.5</v>
      </c>
      <c r="K505" s="7">
        <v>4000</v>
      </c>
      <c r="L505" s="9">
        <v>4.2750000000000003E-2</v>
      </c>
    </row>
    <row r="506" spans="1:12" x14ac:dyDescent="0.25">
      <c r="A506" s="1" t="s">
        <v>841</v>
      </c>
      <c r="B506" s="4" t="s">
        <v>896</v>
      </c>
      <c r="C506" s="4">
        <v>1.1499999999999999</v>
      </c>
      <c r="D506" s="4">
        <v>0.7</v>
      </c>
      <c r="E506" s="4">
        <v>0.6</v>
      </c>
      <c r="F506" s="4">
        <f t="shared" si="7"/>
        <v>0.48299999999999993</v>
      </c>
      <c r="G506">
        <v>0</v>
      </c>
      <c r="H506">
        <v>1</v>
      </c>
      <c r="I506">
        <v>2.4E-2</v>
      </c>
      <c r="J506">
        <v>0.5</v>
      </c>
      <c r="K506" s="7">
        <v>4000</v>
      </c>
      <c r="L506" s="9">
        <v>4.2750000000000003E-2</v>
      </c>
    </row>
    <row r="507" spans="1:12" x14ac:dyDescent="0.25">
      <c r="A507" s="1" t="s">
        <v>841</v>
      </c>
      <c r="B507" s="4" t="s">
        <v>897</v>
      </c>
      <c r="C507" s="4">
        <v>1.1499999999999999</v>
      </c>
      <c r="D507" s="4">
        <v>0.7</v>
      </c>
      <c r="E507" s="4">
        <v>0.6</v>
      </c>
      <c r="F507" s="4">
        <f t="shared" si="7"/>
        <v>0.48299999999999993</v>
      </c>
      <c r="G507">
        <v>0</v>
      </c>
      <c r="H507">
        <v>1</v>
      </c>
      <c r="I507">
        <v>2.4E-2</v>
      </c>
      <c r="J507">
        <v>0.5</v>
      </c>
      <c r="K507" s="7">
        <v>4000</v>
      </c>
      <c r="L507" s="9">
        <v>4.2750000000000003E-2</v>
      </c>
    </row>
    <row r="508" spans="1:12" x14ac:dyDescent="0.25">
      <c r="A508" s="1" t="s">
        <v>841</v>
      </c>
      <c r="B508" s="4" t="s">
        <v>898</v>
      </c>
      <c r="C508" s="4">
        <v>1.1499999999999999</v>
      </c>
      <c r="D508" s="4">
        <v>0.7</v>
      </c>
      <c r="E508" s="4">
        <v>0.6</v>
      </c>
      <c r="F508" s="4">
        <f t="shared" si="7"/>
        <v>0.48299999999999993</v>
      </c>
      <c r="G508">
        <v>0</v>
      </c>
      <c r="H508">
        <v>1</v>
      </c>
      <c r="I508">
        <v>2.4E-2</v>
      </c>
      <c r="J508">
        <v>0.5</v>
      </c>
      <c r="K508" s="7">
        <v>4000</v>
      </c>
      <c r="L508" s="9">
        <v>4.2750000000000003E-2</v>
      </c>
    </row>
    <row r="509" spans="1:12" x14ac:dyDescent="0.25">
      <c r="A509" s="1" t="s">
        <v>981</v>
      </c>
      <c r="B509" s="4" t="s">
        <v>1122</v>
      </c>
      <c r="C509" s="4">
        <v>1.1499999999999999</v>
      </c>
      <c r="D509" s="4">
        <v>0.7</v>
      </c>
      <c r="E509" s="4">
        <v>0.6</v>
      </c>
      <c r="F509" s="4">
        <f t="shared" si="7"/>
        <v>0.48299999999999993</v>
      </c>
      <c r="G509">
        <v>0</v>
      </c>
      <c r="H509">
        <v>1</v>
      </c>
      <c r="I509">
        <v>7.4999999999999997E-2</v>
      </c>
      <c r="J509">
        <v>0.5</v>
      </c>
      <c r="K509" s="7">
        <v>4000</v>
      </c>
      <c r="L509" s="9">
        <v>4.2750000000000003E-2</v>
      </c>
    </row>
    <row r="510" spans="1:12" x14ac:dyDescent="0.25">
      <c r="A510" s="1" t="s">
        <v>981</v>
      </c>
      <c r="B510" s="4" t="s">
        <v>1123</v>
      </c>
      <c r="C510" s="4">
        <v>1.1499999999999999</v>
      </c>
      <c r="D510" s="4">
        <v>0.7</v>
      </c>
      <c r="E510" s="4">
        <v>0.6</v>
      </c>
      <c r="F510" s="4">
        <f t="shared" si="7"/>
        <v>0.48299999999999993</v>
      </c>
      <c r="G510">
        <v>0</v>
      </c>
      <c r="H510">
        <v>1</v>
      </c>
      <c r="I510">
        <v>7.4999999999999997E-2</v>
      </c>
      <c r="J510">
        <v>0.5</v>
      </c>
      <c r="K510" s="7">
        <v>4000</v>
      </c>
      <c r="L510" s="9">
        <v>4.2750000000000003E-2</v>
      </c>
    </row>
    <row r="511" spans="1:12" x14ac:dyDescent="0.25">
      <c r="A511" s="1" t="s">
        <v>981</v>
      </c>
      <c r="B511" s="4" t="s">
        <v>1124</v>
      </c>
      <c r="C511" s="4">
        <v>1.1499999999999999</v>
      </c>
      <c r="D511" s="4">
        <v>0.7</v>
      </c>
      <c r="E511" s="4">
        <v>0.6</v>
      </c>
      <c r="F511" s="4">
        <f t="shared" si="7"/>
        <v>0.48299999999999993</v>
      </c>
      <c r="G511">
        <v>0</v>
      </c>
      <c r="H511">
        <v>1</v>
      </c>
      <c r="I511">
        <v>7.4999999999999997E-2</v>
      </c>
      <c r="J511">
        <v>0.5</v>
      </c>
      <c r="K511" s="7">
        <v>4000</v>
      </c>
      <c r="L511" s="9">
        <v>4.2750000000000003E-2</v>
      </c>
    </row>
    <row r="512" spans="1:12" x14ac:dyDescent="0.25">
      <c r="A512" s="1" t="s">
        <v>1574</v>
      </c>
      <c r="B512" s="4" t="s">
        <v>1575</v>
      </c>
      <c r="C512" s="4">
        <v>1.8</v>
      </c>
      <c r="D512" s="4">
        <v>1.2</v>
      </c>
      <c r="E512" s="4">
        <v>1.02</v>
      </c>
      <c r="F512" s="4">
        <f t="shared" si="7"/>
        <v>2.2032000000000003</v>
      </c>
      <c r="G512">
        <v>0</v>
      </c>
      <c r="H512">
        <v>1</v>
      </c>
      <c r="I512">
        <v>3.3000000000000002E-2</v>
      </c>
      <c r="J512">
        <v>0.5</v>
      </c>
      <c r="K512" s="7">
        <v>4000</v>
      </c>
      <c r="L512" s="9">
        <v>0.14000000000000001</v>
      </c>
    </row>
    <row r="513" spans="1:12" x14ac:dyDescent="0.25">
      <c r="A513" s="1" t="s">
        <v>1580</v>
      </c>
      <c r="B513" s="4" t="s">
        <v>1581</v>
      </c>
      <c r="C513" s="4">
        <v>1.8</v>
      </c>
      <c r="D513" s="4">
        <v>1.2</v>
      </c>
      <c r="E513" s="4">
        <v>1.02</v>
      </c>
      <c r="F513" s="4">
        <f t="shared" si="7"/>
        <v>2.2032000000000003</v>
      </c>
      <c r="G513">
        <v>0</v>
      </c>
      <c r="H513">
        <v>1</v>
      </c>
      <c r="I513">
        <v>5.6000000000000001E-2</v>
      </c>
      <c r="J513">
        <v>0.5</v>
      </c>
      <c r="K513" s="7">
        <v>4000</v>
      </c>
      <c r="L513" s="9">
        <v>0.14000000000000001</v>
      </c>
    </row>
    <row r="514" spans="1:12" x14ac:dyDescent="0.25">
      <c r="A514" s="1" t="s">
        <v>1582</v>
      </c>
      <c r="B514" s="4" t="s">
        <v>1583</v>
      </c>
      <c r="C514" s="4">
        <v>1.8</v>
      </c>
      <c r="D514" s="4">
        <v>1.2</v>
      </c>
      <c r="E514" s="4">
        <v>1.02</v>
      </c>
      <c r="F514" s="4">
        <f t="shared" ref="F514:F577" si="8">C514*D514*E514</f>
        <v>2.2032000000000003</v>
      </c>
      <c r="G514">
        <v>0</v>
      </c>
      <c r="H514">
        <v>1</v>
      </c>
      <c r="I514">
        <v>8.2000000000000003E-2</v>
      </c>
      <c r="J514">
        <v>0.5</v>
      </c>
      <c r="K514" s="7">
        <v>4000</v>
      </c>
      <c r="L514" s="9">
        <v>0.14000000000000001</v>
      </c>
    </row>
    <row r="515" spans="1:12" x14ac:dyDescent="0.25">
      <c r="A515" s="1" t="s">
        <v>981</v>
      </c>
      <c r="B515" s="4" t="s">
        <v>1131</v>
      </c>
      <c r="C515" s="4">
        <v>1.1499999999999999</v>
      </c>
      <c r="D515" s="4">
        <v>0.7</v>
      </c>
      <c r="E515" s="4">
        <v>0.6</v>
      </c>
      <c r="F515" s="4">
        <f t="shared" si="8"/>
        <v>0.48299999999999993</v>
      </c>
      <c r="G515">
        <v>0</v>
      </c>
      <c r="H515">
        <v>1</v>
      </c>
      <c r="I515">
        <v>8.2000000000000003E-2</v>
      </c>
      <c r="J515">
        <v>0.51</v>
      </c>
      <c r="K515" s="7">
        <v>4000</v>
      </c>
      <c r="L515" s="9">
        <v>4.2750000000000003E-2</v>
      </c>
    </row>
    <row r="516" spans="1:12" x14ac:dyDescent="0.25">
      <c r="A516" s="1" t="s">
        <v>981</v>
      </c>
      <c r="B516" s="4" t="s">
        <v>1132</v>
      </c>
      <c r="C516" s="4">
        <v>1.1499999999999999</v>
      </c>
      <c r="D516" s="4">
        <v>0.7</v>
      </c>
      <c r="E516" s="4">
        <v>0.6</v>
      </c>
      <c r="F516" s="4">
        <f t="shared" si="8"/>
        <v>0.48299999999999993</v>
      </c>
      <c r="G516">
        <v>0</v>
      </c>
      <c r="H516">
        <v>1</v>
      </c>
      <c r="I516">
        <v>8.2000000000000003E-2</v>
      </c>
      <c r="J516">
        <v>0.51</v>
      </c>
      <c r="K516" s="7">
        <v>4000</v>
      </c>
      <c r="L516" s="9">
        <v>4.2750000000000003E-2</v>
      </c>
    </row>
    <row r="517" spans="1:12" x14ac:dyDescent="0.25">
      <c r="A517" s="1" t="s">
        <v>981</v>
      </c>
      <c r="B517" s="4" t="s">
        <v>1133</v>
      </c>
      <c r="C517" s="4">
        <v>1.1499999999999999</v>
      </c>
      <c r="D517" s="4">
        <v>0.7</v>
      </c>
      <c r="E517" s="4">
        <v>0.6</v>
      </c>
      <c r="F517" s="4">
        <f t="shared" si="8"/>
        <v>0.48299999999999993</v>
      </c>
      <c r="G517">
        <v>0</v>
      </c>
      <c r="H517">
        <v>1</v>
      </c>
      <c r="I517">
        <v>8.2000000000000003E-2</v>
      </c>
      <c r="J517">
        <v>0.51</v>
      </c>
      <c r="K517" s="7">
        <v>4000</v>
      </c>
      <c r="L517" s="9">
        <v>4.2750000000000003E-2</v>
      </c>
    </row>
    <row r="518" spans="1:12" x14ac:dyDescent="0.25">
      <c r="A518" s="1" t="s">
        <v>795</v>
      </c>
      <c r="B518" s="4" t="s">
        <v>822</v>
      </c>
      <c r="C518" s="4">
        <v>1.19</v>
      </c>
      <c r="D518" s="4">
        <v>0.7</v>
      </c>
      <c r="E518" s="4">
        <v>0.66</v>
      </c>
      <c r="F518" s="4">
        <f t="shared" si="8"/>
        <v>0.54978000000000005</v>
      </c>
      <c r="G518">
        <v>0</v>
      </c>
      <c r="H518">
        <v>1</v>
      </c>
      <c r="I518">
        <v>3.3000000000000002E-2</v>
      </c>
      <c r="J518">
        <v>0.55000000000000004</v>
      </c>
      <c r="K518" s="7">
        <v>4000</v>
      </c>
      <c r="L518" s="9">
        <v>4.2750000000000003E-2</v>
      </c>
    </row>
    <row r="519" spans="1:12" x14ac:dyDescent="0.25">
      <c r="A519" s="1" t="s">
        <v>795</v>
      </c>
      <c r="B519" s="4" t="s">
        <v>823</v>
      </c>
      <c r="C519" s="4">
        <v>1.19</v>
      </c>
      <c r="D519" s="4">
        <v>0.7</v>
      </c>
      <c r="E519" s="4">
        <v>0.66</v>
      </c>
      <c r="F519" s="4">
        <f t="shared" si="8"/>
        <v>0.54978000000000005</v>
      </c>
      <c r="G519">
        <v>0</v>
      </c>
      <c r="H519">
        <v>1</v>
      </c>
      <c r="I519">
        <v>3.3000000000000002E-2</v>
      </c>
      <c r="J519">
        <v>0.55000000000000004</v>
      </c>
      <c r="K519" s="7">
        <v>4000</v>
      </c>
      <c r="L519" s="9">
        <v>4.2750000000000003E-2</v>
      </c>
    </row>
    <row r="520" spans="1:12" x14ac:dyDescent="0.25">
      <c r="A520" s="1" t="s">
        <v>795</v>
      </c>
      <c r="B520" s="4" t="s">
        <v>824</v>
      </c>
      <c r="C520" s="4">
        <v>1.19</v>
      </c>
      <c r="D520" s="4">
        <v>0.7</v>
      </c>
      <c r="E520" s="4">
        <v>0.66</v>
      </c>
      <c r="F520" s="4">
        <f t="shared" si="8"/>
        <v>0.54978000000000005</v>
      </c>
      <c r="G520">
        <v>0</v>
      </c>
      <c r="H520">
        <v>1</v>
      </c>
      <c r="I520">
        <v>3.3000000000000002E-2</v>
      </c>
      <c r="J520">
        <v>0.55000000000000004</v>
      </c>
      <c r="K520" s="7">
        <v>4000</v>
      </c>
      <c r="L520" s="9">
        <v>4.2750000000000003E-2</v>
      </c>
    </row>
    <row r="521" spans="1:12" x14ac:dyDescent="0.25">
      <c r="A521" s="1" t="s">
        <v>795</v>
      </c>
      <c r="B521" s="4" t="s">
        <v>825</v>
      </c>
      <c r="C521" s="4">
        <v>1.19</v>
      </c>
      <c r="D521" s="4">
        <v>0.7</v>
      </c>
      <c r="E521" s="4">
        <v>0.66</v>
      </c>
      <c r="F521" s="4">
        <f t="shared" si="8"/>
        <v>0.54978000000000005</v>
      </c>
      <c r="G521">
        <v>0</v>
      </c>
      <c r="H521">
        <v>1</v>
      </c>
      <c r="I521">
        <v>3.3000000000000002E-2</v>
      </c>
      <c r="J521">
        <v>0.55000000000000004</v>
      </c>
      <c r="K521" s="7">
        <v>4000</v>
      </c>
      <c r="L521" s="9">
        <v>4.2750000000000003E-2</v>
      </c>
    </row>
    <row r="522" spans="1:12" x14ac:dyDescent="0.25">
      <c r="A522" s="1" t="s">
        <v>841</v>
      </c>
      <c r="B522" s="4" t="s">
        <v>872</v>
      </c>
      <c r="C522" s="4">
        <v>1.27</v>
      </c>
      <c r="D522" s="4">
        <v>0.76</v>
      </c>
      <c r="E522" s="4">
        <v>0.6</v>
      </c>
      <c r="F522" s="4">
        <f t="shared" si="8"/>
        <v>0.57911999999999997</v>
      </c>
      <c r="G522">
        <v>0</v>
      </c>
      <c r="H522">
        <v>1</v>
      </c>
      <c r="I522">
        <v>1.6E-2</v>
      </c>
      <c r="J522">
        <v>0.55000000000000004</v>
      </c>
      <c r="K522" s="7">
        <v>4000</v>
      </c>
      <c r="L522" s="9">
        <v>4.2750000000000003E-2</v>
      </c>
    </row>
    <row r="523" spans="1:12" x14ac:dyDescent="0.25">
      <c r="A523" s="1" t="s">
        <v>841</v>
      </c>
      <c r="B523" s="4" t="s">
        <v>873</v>
      </c>
      <c r="C523" s="4">
        <v>1.27</v>
      </c>
      <c r="D523" s="4">
        <v>0.76</v>
      </c>
      <c r="E523" s="4">
        <v>0.6</v>
      </c>
      <c r="F523" s="4">
        <f t="shared" si="8"/>
        <v>0.57911999999999997</v>
      </c>
      <c r="G523">
        <v>0</v>
      </c>
      <c r="H523">
        <v>1</v>
      </c>
      <c r="I523">
        <v>1.6E-2</v>
      </c>
      <c r="J523">
        <v>0.55000000000000004</v>
      </c>
      <c r="K523" s="7">
        <v>4000</v>
      </c>
      <c r="L523" s="9">
        <v>4.2750000000000003E-2</v>
      </c>
    </row>
    <row r="524" spans="1:12" x14ac:dyDescent="0.25">
      <c r="A524" s="1" t="s">
        <v>841</v>
      </c>
      <c r="B524" s="4" t="s">
        <v>874</v>
      </c>
      <c r="C524" s="4">
        <v>1.27</v>
      </c>
      <c r="D524" s="4">
        <v>0.76</v>
      </c>
      <c r="E524" s="4">
        <v>0.6</v>
      </c>
      <c r="F524" s="4">
        <f t="shared" si="8"/>
        <v>0.57911999999999997</v>
      </c>
      <c r="G524">
        <v>0</v>
      </c>
      <c r="H524">
        <v>1</v>
      </c>
      <c r="I524">
        <v>1.6E-2</v>
      </c>
      <c r="J524">
        <v>0.55000000000000004</v>
      </c>
      <c r="K524" s="7">
        <v>4000</v>
      </c>
      <c r="L524" s="9">
        <v>4.2750000000000003E-2</v>
      </c>
    </row>
    <row r="525" spans="1:12" x14ac:dyDescent="0.25">
      <c r="A525" s="1" t="s">
        <v>841</v>
      </c>
      <c r="B525" s="4" t="s">
        <v>878</v>
      </c>
      <c r="C525" s="4">
        <v>1</v>
      </c>
      <c r="D525" s="4">
        <v>0.55000000000000004</v>
      </c>
      <c r="E525" s="4">
        <v>0.6</v>
      </c>
      <c r="F525" s="4">
        <f t="shared" si="8"/>
        <v>0.33</v>
      </c>
      <c r="G525">
        <v>0</v>
      </c>
      <c r="H525">
        <v>1</v>
      </c>
      <c r="I525">
        <v>1.7999999999999999E-2</v>
      </c>
      <c r="J525">
        <v>0.55000000000000004</v>
      </c>
      <c r="K525" s="7">
        <v>4000</v>
      </c>
      <c r="L525" s="9">
        <v>4.2750000000000003E-2</v>
      </c>
    </row>
    <row r="526" spans="1:12" x14ac:dyDescent="0.25">
      <c r="A526" s="1" t="s">
        <v>841</v>
      </c>
      <c r="B526" s="4" t="s">
        <v>879</v>
      </c>
      <c r="C526" s="4">
        <v>1</v>
      </c>
      <c r="D526" s="4">
        <v>0.55000000000000004</v>
      </c>
      <c r="E526" s="4">
        <v>0.6</v>
      </c>
      <c r="F526" s="4">
        <f t="shared" si="8"/>
        <v>0.33</v>
      </c>
      <c r="G526">
        <v>0</v>
      </c>
      <c r="H526">
        <v>1</v>
      </c>
      <c r="I526">
        <v>1.7999999999999999E-2</v>
      </c>
      <c r="J526">
        <v>0.55000000000000004</v>
      </c>
      <c r="K526" s="7">
        <v>4000</v>
      </c>
      <c r="L526" s="9">
        <v>4.2750000000000003E-2</v>
      </c>
    </row>
    <row r="527" spans="1:12" x14ac:dyDescent="0.25">
      <c r="A527" s="1" t="s">
        <v>841</v>
      </c>
      <c r="B527" s="4" t="s">
        <v>880</v>
      </c>
      <c r="C527" s="4">
        <v>1.1499999999999999</v>
      </c>
      <c r="D527" s="4">
        <v>0.7</v>
      </c>
      <c r="E527" s="4">
        <v>0.6</v>
      </c>
      <c r="F527" s="4">
        <f t="shared" si="8"/>
        <v>0.48299999999999993</v>
      </c>
      <c r="G527">
        <v>0</v>
      </c>
      <c r="H527">
        <v>1</v>
      </c>
      <c r="I527">
        <v>1.7999999999999999E-2</v>
      </c>
      <c r="J527">
        <v>0.55000000000000004</v>
      </c>
      <c r="K527" s="7">
        <v>4000</v>
      </c>
      <c r="L527" s="9">
        <v>4.2750000000000003E-2</v>
      </c>
    </row>
    <row r="528" spans="1:12" x14ac:dyDescent="0.25">
      <c r="A528" s="1" t="s">
        <v>841</v>
      </c>
      <c r="B528" s="4" t="s">
        <v>884</v>
      </c>
      <c r="C528" s="4">
        <v>1.1499999999999999</v>
      </c>
      <c r="D528" s="4">
        <v>0.7</v>
      </c>
      <c r="E528" s="4">
        <v>0.6</v>
      </c>
      <c r="F528" s="4">
        <f t="shared" si="8"/>
        <v>0.48299999999999993</v>
      </c>
      <c r="G528">
        <v>0</v>
      </c>
      <c r="H528">
        <v>1</v>
      </c>
      <c r="I528">
        <v>0.02</v>
      </c>
      <c r="J528">
        <v>0.55000000000000004</v>
      </c>
      <c r="K528" s="7">
        <v>4000</v>
      </c>
      <c r="L528" s="9">
        <v>4.2750000000000003E-2</v>
      </c>
    </row>
    <row r="529" spans="1:12" x14ac:dyDescent="0.25">
      <c r="A529" s="1" t="s">
        <v>841</v>
      </c>
      <c r="B529" s="4" t="s">
        <v>885</v>
      </c>
      <c r="C529" s="4">
        <v>1.1499999999999999</v>
      </c>
      <c r="D529" s="4">
        <v>0.7</v>
      </c>
      <c r="E529" s="4">
        <v>0.6</v>
      </c>
      <c r="F529" s="4">
        <f t="shared" si="8"/>
        <v>0.48299999999999993</v>
      </c>
      <c r="G529">
        <v>0</v>
      </c>
      <c r="H529">
        <v>1</v>
      </c>
      <c r="I529">
        <v>0.02</v>
      </c>
      <c r="J529">
        <v>0.55000000000000004</v>
      </c>
      <c r="K529" s="7">
        <v>4000</v>
      </c>
      <c r="L529" s="9">
        <v>4.2750000000000003E-2</v>
      </c>
    </row>
    <row r="530" spans="1:12" x14ac:dyDescent="0.25">
      <c r="A530" s="1" t="s">
        <v>841</v>
      </c>
      <c r="B530" s="4" t="s">
        <v>886</v>
      </c>
      <c r="C530" s="4">
        <v>1.1499999999999999</v>
      </c>
      <c r="D530" s="4">
        <v>0.7</v>
      </c>
      <c r="E530" s="4">
        <v>0.6</v>
      </c>
      <c r="F530" s="4">
        <f t="shared" si="8"/>
        <v>0.48299999999999993</v>
      </c>
      <c r="G530">
        <v>0</v>
      </c>
      <c r="H530">
        <v>1</v>
      </c>
      <c r="I530">
        <v>0.02</v>
      </c>
      <c r="J530">
        <v>0.55000000000000004</v>
      </c>
      <c r="K530" s="7">
        <v>4000</v>
      </c>
      <c r="L530" s="9">
        <v>4.2750000000000003E-2</v>
      </c>
    </row>
    <row r="531" spans="1:12" x14ac:dyDescent="0.25">
      <c r="A531" s="1" t="s">
        <v>981</v>
      </c>
      <c r="B531" s="4" t="s">
        <v>1119</v>
      </c>
      <c r="C531" s="4">
        <v>1.1499999999999999</v>
      </c>
      <c r="D531" s="4">
        <v>0.7</v>
      </c>
      <c r="E531" s="4">
        <v>0.6</v>
      </c>
      <c r="F531" s="4">
        <f t="shared" si="8"/>
        <v>0.48299999999999993</v>
      </c>
      <c r="G531">
        <v>0</v>
      </c>
      <c r="H531">
        <v>1</v>
      </c>
      <c r="I531">
        <v>7.1999999999999995E-2</v>
      </c>
      <c r="J531">
        <v>0.55000000000000004</v>
      </c>
      <c r="K531" s="7">
        <v>4000</v>
      </c>
      <c r="L531" s="9">
        <v>4.2750000000000003E-2</v>
      </c>
    </row>
    <row r="532" spans="1:12" x14ac:dyDescent="0.25">
      <c r="A532" s="1" t="s">
        <v>981</v>
      </c>
      <c r="B532" s="4" t="s">
        <v>1120</v>
      </c>
      <c r="C532" s="4">
        <v>1.1499999999999999</v>
      </c>
      <c r="D532" s="4">
        <v>0.7</v>
      </c>
      <c r="E532" s="4">
        <v>0.6</v>
      </c>
      <c r="F532" s="4">
        <f t="shared" si="8"/>
        <v>0.48299999999999993</v>
      </c>
      <c r="G532">
        <v>0</v>
      </c>
      <c r="H532">
        <v>1</v>
      </c>
      <c r="I532">
        <v>7.1999999999999995E-2</v>
      </c>
      <c r="J532">
        <v>0.55000000000000004</v>
      </c>
      <c r="K532" s="7">
        <v>4000</v>
      </c>
      <c r="L532" s="9">
        <v>4.2750000000000003E-2</v>
      </c>
    </row>
    <row r="533" spans="1:12" x14ac:dyDescent="0.25">
      <c r="A533" s="1" t="s">
        <v>981</v>
      </c>
      <c r="B533" s="4" t="s">
        <v>1121</v>
      </c>
      <c r="C533" s="4">
        <v>1.1499999999999999</v>
      </c>
      <c r="D533" s="4">
        <v>0.7</v>
      </c>
      <c r="E533" s="4">
        <v>0.6</v>
      </c>
      <c r="F533" s="4">
        <f t="shared" si="8"/>
        <v>0.48299999999999993</v>
      </c>
      <c r="G533">
        <v>0</v>
      </c>
      <c r="H533">
        <v>1</v>
      </c>
      <c r="I533">
        <v>7.1999999999999995E-2</v>
      </c>
      <c r="J533">
        <v>0.55000000000000004</v>
      </c>
      <c r="K533" s="7">
        <v>4000</v>
      </c>
      <c r="L533" s="9">
        <v>4.2750000000000003E-2</v>
      </c>
    </row>
    <row r="534" spans="1:12" x14ac:dyDescent="0.25">
      <c r="A534" s="1" t="s">
        <v>795</v>
      </c>
      <c r="B534" s="4" t="s">
        <v>816</v>
      </c>
      <c r="C534" s="4">
        <v>1.19</v>
      </c>
      <c r="D534" s="4">
        <v>0.7</v>
      </c>
      <c r="E534" s="4">
        <v>0.66</v>
      </c>
      <c r="F534" s="4">
        <f t="shared" si="8"/>
        <v>0.54978000000000005</v>
      </c>
      <c r="G534">
        <v>0</v>
      </c>
      <c r="H534">
        <v>1</v>
      </c>
      <c r="I534">
        <v>2.7E-2</v>
      </c>
      <c r="J534">
        <v>0.59</v>
      </c>
      <c r="K534" s="7">
        <v>4000</v>
      </c>
      <c r="L534" s="9">
        <v>4.2750000000000003E-2</v>
      </c>
    </row>
    <row r="535" spans="1:12" x14ac:dyDescent="0.25">
      <c r="A535" s="1" t="s">
        <v>795</v>
      </c>
      <c r="B535" s="4" t="s">
        <v>817</v>
      </c>
      <c r="C535" s="4">
        <v>1.19</v>
      </c>
      <c r="D535" s="4">
        <v>0.7</v>
      </c>
      <c r="E535" s="4">
        <v>0.66</v>
      </c>
      <c r="F535" s="4">
        <f t="shared" si="8"/>
        <v>0.54978000000000005</v>
      </c>
      <c r="G535">
        <v>0</v>
      </c>
      <c r="H535">
        <v>1</v>
      </c>
      <c r="I535">
        <v>2.7E-2</v>
      </c>
      <c r="J535">
        <v>0.59</v>
      </c>
      <c r="K535" s="7">
        <v>4000</v>
      </c>
      <c r="L535" s="9">
        <v>4.2750000000000003E-2</v>
      </c>
    </row>
    <row r="536" spans="1:12" x14ac:dyDescent="0.25">
      <c r="A536" s="1" t="s">
        <v>795</v>
      </c>
      <c r="B536" s="4" t="s">
        <v>818</v>
      </c>
      <c r="C536" s="4">
        <v>1.19</v>
      </c>
      <c r="D536" s="4">
        <v>0.7</v>
      </c>
      <c r="E536" s="4">
        <v>0.66</v>
      </c>
      <c r="F536" s="4">
        <f t="shared" si="8"/>
        <v>0.54978000000000005</v>
      </c>
      <c r="G536">
        <v>0</v>
      </c>
      <c r="H536">
        <v>1</v>
      </c>
      <c r="I536">
        <v>2.7E-2</v>
      </c>
      <c r="J536">
        <v>0.59</v>
      </c>
      <c r="K536" s="7">
        <v>4000</v>
      </c>
      <c r="L536" s="9">
        <v>4.2750000000000003E-2</v>
      </c>
    </row>
    <row r="537" spans="1:12" x14ac:dyDescent="0.25">
      <c r="A537" s="1" t="s">
        <v>795</v>
      </c>
      <c r="B537" s="4" t="s">
        <v>819</v>
      </c>
      <c r="C537" s="4">
        <v>1.19</v>
      </c>
      <c r="D537" s="4">
        <v>0.7</v>
      </c>
      <c r="E537" s="4">
        <v>0.66</v>
      </c>
      <c r="F537" s="4">
        <f t="shared" si="8"/>
        <v>0.54978000000000005</v>
      </c>
      <c r="G537">
        <v>0</v>
      </c>
      <c r="H537">
        <v>1</v>
      </c>
      <c r="I537">
        <v>2.7E-2</v>
      </c>
      <c r="J537">
        <v>0.59</v>
      </c>
      <c r="K537" s="7">
        <v>4000</v>
      </c>
      <c r="L537" s="9">
        <v>4.2750000000000003E-2</v>
      </c>
    </row>
    <row r="538" spans="1:12" x14ac:dyDescent="0.25">
      <c r="A538" s="1" t="s">
        <v>25</v>
      </c>
      <c r="B538" s="4">
        <v>744786121</v>
      </c>
      <c r="C538" s="4">
        <v>1.6</v>
      </c>
      <c r="D538" s="4">
        <v>0.8</v>
      </c>
      <c r="E538" s="4">
        <v>0.9</v>
      </c>
      <c r="F538" s="4">
        <f t="shared" si="8"/>
        <v>1.1520000000000004</v>
      </c>
      <c r="G538">
        <v>0</v>
      </c>
      <c r="H538">
        <v>1</v>
      </c>
      <c r="I538">
        <v>2.7E-2</v>
      </c>
      <c r="J538">
        <v>0.6</v>
      </c>
      <c r="K538" s="7">
        <v>4000</v>
      </c>
      <c r="L538" s="9">
        <v>0.13800000000000001</v>
      </c>
    </row>
    <row r="539" spans="1:12" x14ac:dyDescent="0.25">
      <c r="A539" s="1" t="s">
        <v>636</v>
      </c>
      <c r="B539" s="4" t="s">
        <v>708</v>
      </c>
      <c r="C539" s="4">
        <v>1.6</v>
      </c>
      <c r="D539" s="4">
        <v>0.8</v>
      </c>
      <c r="E539" s="4">
        <v>1</v>
      </c>
      <c r="F539" s="4">
        <f t="shared" si="8"/>
        <v>1.2800000000000002</v>
      </c>
      <c r="G539">
        <v>0</v>
      </c>
      <c r="H539">
        <v>1</v>
      </c>
      <c r="I539">
        <v>2.7E-2</v>
      </c>
      <c r="J539">
        <v>0.6</v>
      </c>
      <c r="K539" s="7">
        <v>4000</v>
      </c>
      <c r="L539" s="9">
        <v>4.2750000000000003E-2</v>
      </c>
    </row>
    <row r="540" spans="1:12" x14ac:dyDescent="0.25">
      <c r="A540" s="1" t="s">
        <v>636</v>
      </c>
      <c r="B540" s="4" t="s">
        <v>709</v>
      </c>
      <c r="C540" s="4">
        <v>1.6</v>
      </c>
      <c r="D540" s="4">
        <v>0.8</v>
      </c>
      <c r="E540" s="4">
        <v>1</v>
      </c>
      <c r="F540" s="4">
        <f t="shared" si="8"/>
        <v>1.2800000000000002</v>
      </c>
      <c r="G540">
        <v>0</v>
      </c>
      <c r="H540">
        <v>1</v>
      </c>
      <c r="I540">
        <v>2.7E-2</v>
      </c>
      <c r="J540">
        <v>0.6</v>
      </c>
      <c r="K540" s="7">
        <v>4000</v>
      </c>
      <c r="L540" s="9">
        <v>4.2750000000000003E-2</v>
      </c>
    </row>
    <row r="541" spans="1:12" x14ac:dyDescent="0.25">
      <c r="A541" s="1" t="s">
        <v>636</v>
      </c>
      <c r="B541" s="4" t="s">
        <v>710</v>
      </c>
      <c r="C541" s="4">
        <v>1.6</v>
      </c>
      <c r="D541" s="4">
        <v>0.8</v>
      </c>
      <c r="E541" s="4">
        <v>1</v>
      </c>
      <c r="F541" s="4">
        <f t="shared" si="8"/>
        <v>1.2800000000000002</v>
      </c>
      <c r="G541">
        <v>0</v>
      </c>
      <c r="H541">
        <v>1</v>
      </c>
      <c r="I541">
        <v>2.7E-2</v>
      </c>
      <c r="J541">
        <v>0.6</v>
      </c>
      <c r="K541" s="7">
        <v>4000</v>
      </c>
      <c r="L541" s="9">
        <v>4.2750000000000003E-2</v>
      </c>
    </row>
    <row r="542" spans="1:12" x14ac:dyDescent="0.25">
      <c r="A542" s="1" t="s">
        <v>636</v>
      </c>
      <c r="B542" s="4" t="s">
        <v>723</v>
      </c>
      <c r="C542" s="4">
        <v>4.9000000000000004</v>
      </c>
      <c r="D542" s="4">
        <v>4.9000000000000004</v>
      </c>
      <c r="E542" s="4">
        <v>1</v>
      </c>
      <c r="F542" s="4">
        <f t="shared" si="8"/>
        <v>24.010000000000005</v>
      </c>
      <c r="G542">
        <v>0</v>
      </c>
      <c r="H542">
        <v>1</v>
      </c>
      <c r="I542">
        <v>0.03</v>
      </c>
      <c r="J542">
        <v>0.6</v>
      </c>
      <c r="K542" s="7">
        <v>4000</v>
      </c>
      <c r="L542" s="9">
        <v>4.2750000000000003E-2</v>
      </c>
    </row>
    <row r="543" spans="1:12" x14ac:dyDescent="0.25">
      <c r="A543" s="1" t="s">
        <v>636</v>
      </c>
      <c r="B543" s="4" t="s">
        <v>724</v>
      </c>
      <c r="C543" s="4">
        <v>1.6</v>
      </c>
      <c r="D543" s="4">
        <v>0.8</v>
      </c>
      <c r="E543" s="4">
        <v>1</v>
      </c>
      <c r="F543" s="4">
        <f t="shared" si="8"/>
        <v>1.2800000000000002</v>
      </c>
      <c r="G543">
        <v>0</v>
      </c>
      <c r="H543">
        <v>1</v>
      </c>
      <c r="I543">
        <v>0.03</v>
      </c>
      <c r="J543">
        <v>0.6</v>
      </c>
      <c r="K543" s="7">
        <v>4000</v>
      </c>
      <c r="L543" s="9">
        <v>4.2750000000000003E-2</v>
      </c>
    </row>
    <row r="544" spans="1:12" x14ac:dyDescent="0.25">
      <c r="A544" s="1" t="s">
        <v>636</v>
      </c>
      <c r="B544" s="4" t="s">
        <v>725</v>
      </c>
      <c r="C544" s="4">
        <v>4.9000000000000004</v>
      </c>
      <c r="D544" s="4">
        <v>4.9000000000000004</v>
      </c>
      <c r="E544" s="4">
        <v>1</v>
      </c>
      <c r="F544" s="4">
        <f t="shared" si="8"/>
        <v>24.010000000000005</v>
      </c>
      <c r="G544">
        <v>0</v>
      </c>
      <c r="H544">
        <v>1</v>
      </c>
      <c r="I544">
        <v>0.03</v>
      </c>
      <c r="J544">
        <v>0.6</v>
      </c>
      <c r="K544" s="7">
        <v>4000</v>
      </c>
      <c r="L544" s="9">
        <v>4.2750000000000003E-2</v>
      </c>
    </row>
    <row r="545" spans="1:12" x14ac:dyDescent="0.25">
      <c r="A545" s="1" t="s">
        <v>841</v>
      </c>
      <c r="B545" s="4" t="s">
        <v>854</v>
      </c>
      <c r="C545" s="4">
        <v>1</v>
      </c>
      <c r="D545" s="4">
        <v>0.6</v>
      </c>
      <c r="E545" s="4">
        <v>0.6</v>
      </c>
      <c r="F545" s="4">
        <f t="shared" si="8"/>
        <v>0.36</v>
      </c>
      <c r="G545">
        <v>0</v>
      </c>
      <c r="H545">
        <v>1</v>
      </c>
      <c r="I545">
        <v>1.2E-2</v>
      </c>
      <c r="J545">
        <v>0.6</v>
      </c>
      <c r="K545" s="7">
        <v>4000</v>
      </c>
      <c r="L545" s="9">
        <v>4.2750000000000003E-2</v>
      </c>
    </row>
    <row r="546" spans="1:12" x14ac:dyDescent="0.25">
      <c r="A546" s="1" t="s">
        <v>841</v>
      </c>
      <c r="B546" s="4" t="s">
        <v>855</v>
      </c>
      <c r="C546" s="4">
        <v>1</v>
      </c>
      <c r="D546" s="4">
        <v>0.6</v>
      </c>
      <c r="E546" s="4">
        <v>0.6</v>
      </c>
      <c r="F546" s="4">
        <f t="shared" si="8"/>
        <v>0.36</v>
      </c>
      <c r="G546">
        <v>0</v>
      </c>
      <c r="H546">
        <v>1</v>
      </c>
      <c r="I546">
        <v>1.2E-2</v>
      </c>
      <c r="J546">
        <v>0.6</v>
      </c>
      <c r="K546" s="7">
        <v>4000</v>
      </c>
      <c r="L546" s="9">
        <v>4.2750000000000003E-2</v>
      </c>
    </row>
    <row r="547" spans="1:12" x14ac:dyDescent="0.25">
      <c r="A547" s="1" t="s">
        <v>841</v>
      </c>
      <c r="B547" s="4" t="s">
        <v>856</v>
      </c>
      <c r="C547" s="4">
        <v>1.4</v>
      </c>
      <c r="D547" s="4">
        <v>1.1499999999999999</v>
      </c>
      <c r="E547" s="4">
        <v>0.6</v>
      </c>
      <c r="F547" s="4">
        <f t="shared" si="8"/>
        <v>0.96599999999999986</v>
      </c>
      <c r="G547">
        <v>0</v>
      </c>
      <c r="H547">
        <v>1</v>
      </c>
      <c r="I547">
        <v>1.2E-2</v>
      </c>
      <c r="J547">
        <v>0.6</v>
      </c>
      <c r="K547" s="7">
        <v>4000</v>
      </c>
      <c r="L547" s="9">
        <v>4.2750000000000003E-2</v>
      </c>
    </row>
    <row r="548" spans="1:12" x14ac:dyDescent="0.25">
      <c r="A548" s="1" t="s">
        <v>841</v>
      </c>
      <c r="B548" s="4" t="s">
        <v>860</v>
      </c>
      <c r="C548" s="4">
        <v>1.4</v>
      </c>
      <c r="D548" s="4">
        <v>1.1499999999999999</v>
      </c>
      <c r="E548" s="4">
        <v>0.6</v>
      </c>
      <c r="F548" s="4">
        <f t="shared" si="8"/>
        <v>0.96599999999999986</v>
      </c>
      <c r="G548">
        <v>0</v>
      </c>
      <c r="H548">
        <v>1</v>
      </c>
      <c r="I548">
        <v>1.2999999999999999E-2</v>
      </c>
      <c r="J548">
        <v>0.6</v>
      </c>
      <c r="K548" s="7">
        <v>4000</v>
      </c>
      <c r="L548" s="9">
        <v>4.2750000000000003E-2</v>
      </c>
    </row>
    <row r="549" spans="1:12" x14ac:dyDescent="0.25">
      <c r="A549" s="1" t="s">
        <v>841</v>
      </c>
      <c r="B549" s="4" t="s">
        <v>861</v>
      </c>
      <c r="C549" s="4">
        <v>1.4</v>
      </c>
      <c r="D549" s="4">
        <v>1.1499999999999999</v>
      </c>
      <c r="E549" s="4">
        <v>0.6</v>
      </c>
      <c r="F549" s="4">
        <f t="shared" si="8"/>
        <v>0.96599999999999986</v>
      </c>
      <c r="G549">
        <v>0</v>
      </c>
      <c r="H549">
        <v>1</v>
      </c>
      <c r="I549">
        <v>1.2999999999999999E-2</v>
      </c>
      <c r="J549">
        <v>0.6</v>
      </c>
      <c r="K549" s="7">
        <v>4000</v>
      </c>
      <c r="L549" s="9">
        <v>4.2750000000000003E-2</v>
      </c>
    </row>
    <row r="550" spans="1:12" x14ac:dyDescent="0.25">
      <c r="A550" s="1" t="s">
        <v>841</v>
      </c>
      <c r="B550" s="4" t="s">
        <v>862</v>
      </c>
      <c r="C550" s="4">
        <v>1.27</v>
      </c>
      <c r="D550" s="4">
        <v>0.76</v>
      </c>
      <c r="E550" s="4">
        <v>0.6</v>
      </c>
      <c r="F550" s="4">
        <f t="shared" si="8"/>
        <v>0.57911999999999997</v>
      </c>
      <c r="G550">
        <v>0</v>
      </c>
      <c r="H550">
        <v>1</v>
      </c>
      <c r="I550">
        <v>1.2999999999999999E-2</v>
      </c>
      <c r="J550">
        <v>0.6</v>
      </c>
      <c r="K550" s="7">
        <v>4000</v>
      </c>
      <c r="L550" s="9">
        <v>4.2750000000000003E-2</v>
      </c>
    </row>
    <row r="551" spans="1:12" x14ac:dyDescent="0.25">
      <c r="A551" s="1" t="s">
        <v>841</v>
      </c>
      <c r="B551" s="4" t="s">
        <v>866</v>
      </c>
      <c r="C551" s="4">
        <v>1.27</v>
      </c>
      <c r="D551" s="4">
        <v>0.76</v>
      </c>
      <c r="E551" s="4">
        <v>0.6</v>
      </c>
      <c r="F551" s="4">
        <f t="shared" si="8"/>
        <v>0.57911999999999997</v>
      </c>
      <c r="G551">
        <v>0</v>
      </c>
      <c r="H551">
        <v>1</v>
      </c>
      <c r="I551">
        <v>1.4999999999999999E-2</v>
      </c>
      <c r="J551">
        <v>0.6</v>
      </c>
      <c r="K551" s="7">
        <v>4000</v>
      </c>
      <c r="L551" s="9">
        <v>4.2750000000000003E-2</v>
      </c>
    </row>
    <row r="552" spans="1:12" x14ac:dyDescent="0.25">
      <c r="A552" s="1" t="s">
        <v>841</v>
      </c>
      <c r="B552" s="4" t="s">
        <v>867</v>
      </c>
      <c r="C552" s="4">
        <v>1.27</v>
      </c>
      <c r="D552" s="4">
        <v>0.76</v>
      </c>
      <c r="E552" s="4">
        <v>0.6</v>
      </c>
      <c r="F552" s="4">
        <f t="shared" si="8"/>
        <v>0.57911999999999997</v>
      </c>
      <c r="G552">
        <v>0</v>
      </c>
      <c r="H552">
        <v>1</v>
      </c>
      <c r="I552">
        <v>1.4999999999999999E-2</v>
      </c>
      <c r="J552">
        <v>0.6</v>
      </c>
      <c r="K552" s="7">
        <v>4000</v>
      </c>
      <c r="L552" s="9">
        <v>4.2750000000000003E-2</v>
      </c>
    </row>
    <row r="553" spans="1:12" x14ac:dyDescent="0.25">
      <c r="A553" s="1" t="s">
        <v>841</v>
      </c>
      <c r="B553" s="4" t="s">
        <v>868</v>
      </c>
      <c r="C553" s="4">
        <v>1.27</v>
      </c>
      <c r="D553" s="4">
        <v>0.76</v>
      </c>
      <c r="E553" s="4">
        <v>0.6</v>
      </c>
      <c r="F553" s="4">
        <f t="shared" si="8"/>
        <v>0.57911999999999997</v>
      </c>
      <c r="G553">
        <v>0</v>
      </c>
      <c r="H553">
        <v>1</v>
      </c>
      <c r="I553">
        <v>1.4999999999999999E-2</v>
      </c>
      <c r="J553">
        <v>0.6</v>
      </c>
      <c r="K553" s="7">
        <v>4000</v>
      </c>
      <c r="L553" s="9">
        <v>4.2750000000000003E-2</v>
      </c>
    </row>
    <row r="554" spans="1:12" x14ac:dyDescent="0.25">
      <c r="A554" s="1" t="s">
        <v>981</v>
      </c>
      <c r="B554" s="4" t="s">
        <v>1110</v>
      </c>
      <c r="C554" s="4">
        <v>1.27</v>
      </c>
      <c r="D554" s="4">
        <v>0.76</v>
      </c>
      <c r="E554" s="4">
        <v>0.6</v>
      </c>
      <c r="F554" s="4">
        <f t="shared" si="8"/>
        <v>0.57911999999999997</v>
      </c>
      <c r="G554">
        <v>0</v>
      </c>
      <c r="H554">
        <v>1</v>
      </c>
      <c r="I554">
        <v>6.8000000000000005E-2</v>
      </c>
      <c r="J554">
        <v>0.6</v>
      </c>
      <c r="K554" s="7">
        <v>4000</v>
      </c>
      <c r="L554" s="9">
        <v>4.2750000000000003E-2</v>
      </c>
    </row>
    <row r="555" spans="1:12" x14ac:dyDescent="0.25">
      <c r="A555" s="1" t="s">
        <v>981</v>
      </c>
      <c r="B555" s="4" t="s">
        <v>1111</v>
      </c>
      <c r="C555" s="4">
        <v>1.27</v>
      </c>
      <c r="D555" s="4">
        <v>0.76</v>
      </c>
      <c r="E555" s="4">
        <v>0.6</v>
      </c>
      <c r="F555" s="4">
        <f t="shared" si="8"/>
        <v>0.57911999999999997</v>
      </c>
      <c r="G555">
        <v>0</v>
      </c>
      <c r="H555">
        <v>1</v>
      </c>
      <c r="I555">
        <v>6.8000000000000005E-2</v>
      </c>
      <c r="J555">
        <v>0.6</v>
      </c>
      <c r="K555" s="7">
        <v>4000</v>
      </c>
      <c r="L555" s="9">
        <v>4.2750000000000003E-2</v>
      </c>
    </row>
    <row r="556" spans="1:12" x14ac:dyDescent="0.25">
      <c r="A556" s="1" t="s">
        <v>981</v>
      </c>
      <c r="B556" s="4" t="s">
        <v>1112</v>
      </c>
      <c r="C556" s="4">
        <v>1.27</v>
      </c>
      <c r="D556" s="4">
        <v>0.76</v>
      </c>
      <c r="E556" s="4">
        <v>0.6</v>
      </c>
      <c r="F556" s="4">
        <f t="shared" si="8"/>
        <v>0.57911999999999997</v>
      </c>
      <c r="G556">
        <v>0</v>
      </c>
      <c r="H556">
        <v>1</v>
      </c>
      <c r="I556">
        <v>6.8000000000000005E-2</v>
      </c>
      <c r="J556">
        <v>0.6</v>
      </c>
      <c r="K556" s="7">
        <v>4000</v>
      </c>
      <c r="L556" s="9">
        <v>4.2750000000000003E-2</v>
      </c>
    </row>
    <row r="557" spans="1:12" x14ac:dyDescent="0.25">
      <c r="A557" s="1" t="s">
        <v>1570</v>
      </c>
      <c r="B557" s="4" t="s">
        <v>1571</v>
      </c>
      <c r="C557" s="4">
        <v>1.8</v>
      </c>
      <c r="D557" s="4">
        <v>1.2</v>
      </c>
      <c r="E557" s="4">
        <v>1.02</v>
      </c>
      <c r="F557" s="4">
        <f t="shared" si="8"/>
        <v>2.2032000000000003</v>
      </c>
      <c r="G557">
        <v>0</v>
      </c>
      <c r="H557">
        <v>1</v>
      </c>
      <c r="I557">
        <v>2.1999999999999999E-2</v>
      </c>
      <c r="J557">
        <v>0.6</v>
      </c>
      <c r="K557" s="7">
        <v>4000</v>
      </c>
      <c r="L557" s="9">
        <v>0.14000000000000001</v>
      </c>
    </row>
    <row r="558" spans="1:12" x14ac:dyDescent="0.25">
      <c r="A558" s="1" t="s">
        <v>1572</v>
      </c>
      <c r="B558" s="4" t="s">
        <v>1573</v>
      </c>
      <c r="C558" s="4">
        <v>1.8</v>
      </c>
      <c r="D558" s="4">
        <v>1.2</v>
      </c>
      <c r="E558" s="4">
        <v>1.02</v>
      </c>
      <c r="F558" s="4">
        <f t="shared" si="8"/>
        <v>2.2032000000000003</v>
      </c>
      <c r="G558">
        <v>0</v>
      </c>
      <c r="H558">
        <v>1</v>
      </c>
      <c r="I558">
        <v>2.7E-2</v>
      </c>
      <c r="J558">
        <v>0.6</v>
      </c>
      <c r="K558" s="7">
        <v>4000</v>
      </c>
      <c r="L558" s="9">
        <v>0.13300000000000001</v>
      </c>
    </row>
    <row r="559" spans="1:12" x14ac:dyDescent="0.25">
      <c r="A559" s="1" t="s">
        <v>3376</v>
      </c>
      <c r="B559" s="4" t="s">
        <v>3383</v>
      </c>
      <c r="C559" s="4">
        <v>1.8</v>
      </c>
      <c r="D559" s="4">
        <v>1.2</v>
      </c>
      <c r="E559" s="4">
        <v>1.02</v>
      </c>
      <c r="F559" s="4">
        <f t="shared" si="8"/>
        <v>2.2032000000000003</v>
      </c>
      <c r="G559">
        <v>0</v>
      </c>
      <c r="H559">
        <v>1</v>
      </c>
      <c r="I559">
        <v>3.3000000000000002E-2</v>
      </c>
      <c r="J559">
        <v>0.6</v>
      </c>
      <c r="K559" s="7">
        <v>4000</v>
      </c>
      <c r="L559" s="9">
        <v>0.04</v>
      </c>
    </row>
    <row r="560" spans="1:12" x14ac:dyDescent="0.25">
      <c r="A560" s="1" t="s">
        <v>3376</v>
      </c>
      <c r="B560" s="4" t="s">
        <v>3385</v>
      </c>
      <c r="C560" s="4">
        <v>1.8</v>
      </c>
      <c r="D560" s="4">
        <v>1.2</v>
      </c>
      <c r="E560" s="4">
        <v>1.02</v>
      </c>
      <c r="F560" s="4">
        <f t="shared" si="8"/>
        <v>2.2032000000000003</v>
      </c>
      <c r="G560">
        <v>0</v>
      </c>
      <c r="H560">
        <v>1</v>
      </c>
      <c r="I560">
        <v>5.6000000000000001E-2</v>
      </c>
      <c r="J560">
        <v>0.6</v>
      </c>
      <c r="K560" s="7">
        <v>4000</v>
      </c>
      <c r="L560" s="9">
        <v>2.81E-2</v>
      </c>
    </row>
    <row r="561" spans="1:12" x14ac:dyDescent="0.25">
      <c r="A561" s="1" t="s">
        <v>3376</v>
      </c>
      <c r="B561" s="4" t="s">
        <v>3387</v>
      </c>
      <c r="C561" s="4">
        <v>1.8</v>
      </c>
      <c r="D561" s="4">
        <v>1.2</v>
      </c>
      <c r="E561" s="4">
        <v>1.02</v>
      </c>
      <c r="F561" s="4">
        <f t="shared" si="8"/>
        <v>2.2032000000000003</v>
      </c>
      <c r="G561">
        <v>0</v>
      </c>
      <c r="H561">
        <v>1</v>
      </c>
      <c r="I561">
        <v>7.1999999999999995E-2</v>
      </c>
      <c r="J561">
        <v>0.6</v>
      </c>
      <c r="K561" s="7">
        <v>4000</v>
      </c>
      <c r="L561" s="9">
        <v>0.04</v>
      </c>
    </row>
    <row r="562" spans="1:12" x14ac:dyDescent="0.25">
      <c r="A562" s="1" t="s">
        <v>3376</v>
      </c>
      <c r="B562" s="4" t="s">
        <v>3399</v>
      </c>
      <c r="C562" s="4">
        <v>1.8</v>
      </c>
      <c r="D562" s="4">
        <v>1.1599999999999999</v>
      </c>
      <c r="E562" s="4">
        <v>1.02</v>
      </c>
      <c r="F562" s="4">
        <f t="shared" si="8"/>
        <v>2.1297600000000001</v>
      </c>
      <c r="G562">
        <v>0</v>
      </c>
      <c r="H562">
        <v>1</v>
      </c>
      <c r="I562">
        <v>1.2E-2</v>
      </c>
      <c r="J562">
        <v>0.6</v>
      </c>
      <c r="K562" s="7">
        <v>4000</v>
      </c>
      <c r="L562" s="9">
        <v>0.04</v>
      </c>
    </row>
    <row r="563" spans="1:12" x14ac:dyDescent="0.25">
      <c r="A563" s="1" t="s">
        <v>981</v>
      </c>
      <c r="B563" s="4" t="s">
        <v>1104</v>
      </c>
      <c r="C563" s="4">
        <v>1.27</v>
      </c>
      <c r="D563" s="4">
        <v>0.76</v>
      </c>
      <c r="E563" s="4">
        <v>0.6</v>
      </c>
      <c r="F563" s="4">
        <f t="shared" si="8"/>
        <v>0.57911999999999997</v>
      </c>
      <c r="G563">
        <v>0</v>
      </c>
      <c r="H563">
        <v>1</v>
      </c>
      <c r="I563">
        <v>5.6000000000000001E-2</v>
      </c>
      <c r="J563">
        <v>0.61</v>
      </c>
      <c r="K563" s="7">
        <v>4000</v>
      </c>
      <c r="L563" s="9">
        <v>4.2750000000000003E-2</v>
      </c>
    </row>
    <row r="564" spans="1:12" x14ac:dyDescent="0.25">
      <c r="A564" s="1" t="s">
        <v>981</v>
      </c>
      <c r="B564" s="4" t="s">
        <v>1105</v>
      </c>
      <c r="C564" s="4">
        <v>1.27</v>
      </c>
      <c r="D564" s="4">
        <v>0.76</v>
      </c>
      <c r="E564" s="4">
        <v>0.6</v>
      </c>
      <c r="F564" s="4">
        <f t="shared" si="8"/>
        <v>0.57911999999999997</v>
      </c>
      <c r="G564">
        <v>0</v>
      </c>
      <c r="H564">
        <v>1</v>
      </c>
      <c r="I564">
        <v>5.6000000000000001E-2</v>
      </c>
      <c r="J564">
        <v>0.61</v>
      </c>
      <c r="K564" s="7">
        <v>4000</v>
      </c>
      <c r="L564" s="9">
        <v>4.2750000000000003E-2</v>
      </c>
    </row>
    <row r="565" spans="1:12" x14ac:dyDescent="0.25">
      <c r="A565" s="1" t="s">
        <v>981</v>
      </c>
      <c r="B565" s="4" t="s">
        <v>1106</v>
      </c>
      <c r="C565" s="4">
        <v>1</v>
      </c>
      <c r="D565" s="4">
        <v>0.55000000000000004</v>
      </c>
      <c r="E565" s="4">
        <v>0.6</v>
      </c>
      <c r="F565" s="4">
        <f t="shared" si="8"/>
        <v>0.33</v>
      </c>
      <c r="G565">
        <v>0</v>
      </c>
      <c r="H565">
        <v>1</v>
      </c>
      <c r="I565">
        <v>5.6000000000000001E-2</v>
      </c>
      <c r="J565">
        <v>0.61</v>
      </c>
      <c r="K565" s="7">
        <v>4000</v>
      </c>
      <c r="L565" s="9">
        <v>4.2750000000000003E-2</v>
      </c>
    </row>
    <row r="566" spans="1:12" x14ac:dyDescent="0.25">
      <c r="A566" s="1" t="s">
        <v>795</v>
      </c>
      <c r="B566" s="4" t="s">
        <v>812</v>
      </c>
      <c r="C566" s="4">
        <v>1.19</v>
      </c>
      <c r="D566" s="4">
        <v>0.7</v>
      </c>
      <c r="E566" s="4">
        <v>0.66</v>
      </c>
      <c r="F566" s="4">
        <f t="shared" si="8"/>
        <v>0.54978000000000005</v>
      </c>
      <c r="G566">
        <v>0</v>
      </c>
      <c r="H566">
        <v>1</v>
      </c>
      <c r="I566">
        <v>2.1999999999999999E-2</v>
      </c>
      <c r="J566">
        <v>0.64</v>
      </c>
      <c r="K566" s="7">
        <v>4000</v>
      </c>
      <c r="L566" s="9">
        <v>4.2750000000000003E-2</v>
      </c>
    </row>
    <row r="567" spans="1:12" x14ac:dyDescent="0.25">
      <c r="A567" s="1" t="s">
        <v>795</v>
      </c>
      <c r="B567" s="4" t="s">
        <v>813</v>
      </c>
      <c r="C567" s="4">
        <v>1.1000000000000001</v>
      </c>
      <c r="D567" s="4">
        <v>0.65</v>
      </c>
      <c r="E567" s="4">
        <v>0.7</v>
      </c>
      <c r="F567" s="4">
        <f t="shared" si="8"/>
        <v>0.50050000000000006</v>
      </c>
      <c r="G567">
        <v>0</v>
      </c>
      <c r="H567">
        <v>1</v>
      </c>
      <c r="I567">
        <v>2.1999999999999999E-2</v>
      </c>
      <c r="J567">
        <v>0.64</v>
      </c>
      <c r="K567" s="7">
        <v>4000</v>
      </c>
      <c r="L567" s="9">
        <v>4.2750000000000003E-2</v>
      </c>
    </row>
    <row r="568" spans="1:12" x14ac:dyDescent="0.25">
      <c r="A568" s="1" t="s">
        <v>795</v>
      </c>
      <c r="B568" s="4" t="s">
        <v>814</v>
      </c>
      <c r="C568" s="4">
        <v>1.1000000000000001</v>
      </c>
      <c r="D568" s="4">
        <v>0.65</v>
      </c>
      <c r="E568" s="4">
        <v>0.7</v>
      </c>
      <c r="F568" s="4">
        <f t="shared" si="8"/>
        <v>0.50050000000000006</v>
      </c>
      <c r="G568">
        <v>0</v>
      </c>
      <c r="H568">
        <v>1</v>
      </c>
      <c r="I568">
        <v>2.1999999999999999E-2</v>
      </c>
      <c r="J568">
        <v>0.64</v>
      </c>
      <c r="K568" s="7">
        <v>4000</v>
      </c>
      <c r="L568" s="9">
        <v>4.2750000000000003E-2</v>
      </c>
    </row>
    <row r="569" spans="1:12" x14ac:dyDescent="0.25">
      <c r="A569" s="1" t="s">
        <v>795</v>
      </c>
      <c r="B569" s="4" t="s">
        <v>815</v>
      </c>
      <c r="C569" s="4">
        <v>2.5</v>
      </c>
      <c r="D569" s="4">
        <v>2</v>
      </c>
      <c r="E569" s="4">
        <v>0.7</v>
      </c>
      <c r="F569" s="4">
        <f t="shared" si="8"/>
        <v>3.5</v>
      </c>
      <c r="G569">
        <v>0</v>
      </c>
      <c r="H569">
        <v>1</v>
      </c>
      <c r="I569">
        <v>2.1999999999999999E-2</v>
      </c>
      <c r="J569">
        <v>0.64</v>
      </c>
      <c r="K569" s="7">
        <v>4000</v>
      </c>
      <c r="L569" s="9">
        <v>4.2750000000000003E-2</v>
      </c>
    </row>
    <row r="570" spans="1:12" x14ac:dyDescent="0.25">
      <c r="A570" s="1" t="s">
        <v>841</v>
      </c>
      <c r="B570" s="4" t="s">
        <v>842</v>
      </c>
      <c r="C570" s="4">
        <v>1.4</v>
      </c>
      <c r="D570" s="4">
        <v>0.8</v>
      </c>
      <c r="E570" s="4">
        <v>0.6</v>
      </c>
      <c r="F570" s="4">
        <f t="shared" si="8"/>
        <v>0.67199999999999993</v>
      </c>
      <c r="G570">
        <v>0</v>
      </c>
      <c r="H570">
        <v>1</v>
      </c>
      <c r="I570">
        <v>0.01</v>
      </c>
      <c r="J570">
        <v>0.65</v>
      </c>
      <c r="K570" s="7">
        <v>4000</v>
      </c>
      <c r="L570" s="9">
        <v>4.2750000000000003E-2</v>
      </c>
    </row>
    <row r="571" spans="1:12" x14ac:dyDescent="0.25">
      <c r="A571" s="1" t="s">
        <v>841</v>
      </c>
      <c r="B571" s="4" t="s">
        <v>843</v>
      </c>
      <c r="C571" s="4">
        <v>1.4</v>
      </c>
      <c r="D571" s="4">
        <v>0.8</v>
      </c>
      <c r="E571" s="4">
        <v>0.6</v>
      </c>
      <c r="F571" s="4">
        <f t="shared" si="8"/>
        <v>0.67199999999999993</v>
      </c>
      <c r="G571">
        <v>0</v>
      </c>
      <c r="H571">
        <v>1</v>
      </c>
      <c r="I571">
        <v>0.01</v>
      </c>
      <c r="J571">
        <v>0.65</v>
      </c>
      <c r="K571" s="7">
        <v>4000</v>
      </c>
      <c r="L571" s="9">
        <v>4.2750000000000003E-2</v>
      </c>
    </row>
    <row r="572" spans="1:12" x14ac:dyDescent="0.25">
      <c r="A572" s="1" t="s">
        <v>841</v>
      </c>
      <c r="B572" s="4" t="s">
        <v>844</v>
      </c>
      <c r="C572" s="4">
        <v>1.4</v>
      </c>
      <c r="D572" s="4">
        <v>0.8</v>
      </c>
      <c r="E572" s="4">
        <v>0.6</v>
      </c>
      <c r="F572" s="4">
        <f t="shared" si="8"/>
        <v>0.67199999999999993</v>
      </c>
      <c r="G572">
        <v>0</v>
      </c>
      <c r="H572">
        <v>1</v>
      </c>
      <c r="I572">
        <v>0.01</v>
      </c>
      <c r="J572">
        <v>0.65</v>
      </c>
      <c r="K572" s="7">
        <v>4000</v>
      </c>
      <c r="L572" s="9">
        <v>4.2750000000000003E-2</v>
      </c>
    </row>
    <row r="573" spans="1:12" x14ac:dyDescent="0.25">
      <c r="A573" s="1" t="s">
        <v>841</v>
      </c>
      <c r="B573" s="4" t="s">
        <v>848</v>
      </c>
      <c r="C573" s="4">
        <v>1.4</v>
      </c>
      <c r="D573" s="4">
        <v>1.1499999999999999</v>
      </c>
      <c r="E573" s="4">
        <v>0.6</v>
      </c>
      <c r="F573" s="4">
        <f t="shared" si="8"/>
        <v>0.96599999999999986</v>
      </c>
      <c r="G573">
        <v>0</v>
      </c>
      <c r="H573">
        <v>1</v>
      </c>
      <c r="I573">
        <v>1.0999999999999999E-2</v>
      </c>
      <c r="J573">
        <v>0.65</v>
      </c>
      <c r="K573" s="7">
        <v>4000</v>
      </c>
      <c r="L573" s="9">
        <v>4.2750000000000003E-2</v>
      </c>
    </row>
    <row r="574" spans="1:12" x14ac:dyDescent="0.25">
      <c r="A574" s="1" t="s">
        <v>841</v>
      </c>
      <c r="B574" s="4" t="s">
        <v>849</v>
      </c>
      <c r="C574" s="4">
        <v>1.4</v>
      </c>
      <c r="D574" s="4">
        <v>1.1499999999999999</v>
      </c>
      <c r="E574" s="4">
        <v>0.6</v>
      </c>
      <c r="F574" s="4">
        <f t="shared" si="8"/>
        <v>0.96599999999999986</v>
      </c>
      <c r="G574">
        <v>0</v>
      </c>
      <c r="H574">
        <v>1</v>
      </c>
      <c r="I574">
        <v>1.0999999999999999E-2</v>
      </c>
      <c r="J574">
        <v>0.65</v>
      </c>
      <c r="K574" s="7">
        <v>4000</v>
      </c>
      <c r="L574" s="9">
        <v>4.2750000000000003E-2</v>
      </c>
    </row>
    <row r="575" spans="1:12" x14ac:dyDescent="0.25">
      <c r="A575" s="1" t="s">
        <v>841</v>
      </c>
      <c r="B575" s="4" t="s">
        <v>850</v>
      </c>
      <c r="C575" s="4">
        <v>1.4</v>
      </c>
      <c r="D575" s="4">
        <v>1.1499999999999999</v>
      </c>
      <c r="E575" s="4">
        <v>0.6</v>
      </c>
      <c r="F575" s="4">
        <f t="shared" si="8"/>
        <v>0.96599999999999986</v>
      </c>
      <c r="G575">
        <v>0</v>
      </c>
      <c r="H575">
        <v>1</v>
      </c>
      <c r="I575">
        <v>1.0999999999999999E-2</v>
      </c>
      <c r="J575">
        <v>0.65</v>
      </c>
      <c r="K575" s="7">
        <v>4000</v>
      </c>
      <c r="L575" s="9">
        <v>4.2750000000000003E-2</v>
      </c>
    </row>
    <row r="576" spans="1:12" x14ac:dyDescent="0.25">
      <c r="A576" s="1" t="s">
        <v>841</v>
      </c>
      <c r="B576" s="4" t="s">
        <v>970</v>
      </c>
      <c r="C576" s="4">
        <v>1.27</v>
      </c>
      <c r="D576" s="4">
        <v>0.76</v>
      </c>
      <c r="E576" s="4">
        <v>0.6</v>
      </c>
      <c r="F576" s="4">
        <f t="shared" si="8"/>
        <v>0.57911999999999997</v>
      </c>
      <c r="G576">
        <v>0</v>
      </c>
      <c r="H576">
        <v>1</v>
      </c>
      <c r="I576">
        <v>8.199999999999999E-3</v>
      </c>
      <c r="J576">
        <v>0.65</v>
      </c>
      <c r="K576" s="7">
        <v>4000</v>
      </c>
      <c r="L576" s="9">
        <v>4.2750000000000003E-2</v>
      </c>
    </row>
    <row r="577" spans="1:12" x14ac:dyDescent="0.25">
      <c r="A577" s="1" t="s">
        <v>841</v>
      </c>
      <c r="B577" s="4" t="s">
        <v>971</v>
      </c>
      <c r="C577" s="4">
        <v>1.27</v>
      </c>
      <c r="D577" s="4">
        <v>0.76</v>
      </c>
      <c r="E577" s="4">
        <v>0.6</v>
      </c>
      <c r="F577" s="4">
        <f t="shared" si="8"/>
        <v>0.57911999999999997</v>
      </c>
      <c r="G577">
        <v>0</v>
      </c>
      <c r="H577">
        <v>1</v>
      </c>
      <c r="I577">
        <v>8.199999999999999E-3</v>
      </c>
      <c r="J577">
        <v>0.65</v>
      </c>
      <c r="K577" s="7">
        <v>4000</v>
      </c>
      <c r="L577" s="9">
        <v>4.2750000000000003E-2</v>
      </c>
    </row>
    <row r="578" spans="1:12" x14ac:dyDescent="0.25">
      <c r="A578" s="1" t="s">
        <v>841</v>
      </c>
      <c r="B578" s="4" t="s">
        <v>972</v>
      </c>
      <c r="C578" s="4">
        <v>1.27</v>
      </c>
      <c r="D578" s="4">
        <v>0.76</v>
      </c>
      <c r="E578" s="4">
        <v>0.6</v>
      </c>
      <c r="F578" s="4">
        <f t="shared" ref="F578:F641" si="9">C578*D578*E578</f>
        <v>0.57911999999999997</v>
      </c>
      <c r="G578">
        <v>0</v>
      </c>
      <c r="H578">
        <v>1</v>
      </c>
      <c r="I578">
        <v>8.6999999999999994E-3</v>
      </c>
      <c r="J578">
        <v>0.65</v>
      </c>
      <c r="K578" s="7">
        <v>4000</v>
      </c>
      <c r="L578" s="9">
        <v>4.2750000000000003E-2</v>
      </c>
    </row>
    <row r="579" spans="1:12" x14ac:dyDescent="0.25">
      <c r="A579" s="1" t="s">
        <v>841</v>
      </c>
      <c r="B579" s="4" t="s">
        <v>973</v>
      </c>
      <c r="C579" s="4">
        <v>1.27</v>
      </c>
      <c r="D579" s="4">
        <v>0.76</v>
      </c>
      <c r="E579" s="4">
        <v>0.6</v>
      </c>
      <c r="F579" s="4">
        <f t="shared" si="9"/>
        <v>0.57911999999999997</v>
      </c>
      <c r="G579">
        <v>0</v>
      </c>
      <c r="H579">
        <v>1</v>
      </c>
      <c r="I579">
        <v>8.6999999999999994E-3</v>
      </c>
      <c r="J579">
        <v>0.65</v>
      </c>
      <c r="K579" s="7">
        <v>4000</v>
      </c>
      <c r="L579" s="9">
        <v>4.2750000000000003E-2</v>
      </c>
    </row>
    <row r="580" spans="1:12" x14ac:dyDescent="0.25">
      <c r="A580" s="1" t="s">
        <v>841</v>
      </c>
      <c r="B580" s="4" t="s">
        <v>977</v>
      </c>
      <c r="C580" s="4">
        <v>1.27</v>
      </c>
      <c r="D580" s="4">
        <v>0.76</v>
      </c>
      <c r="E580" s="4">
        <v>0.6</v>
      </c>
      <c r="F580" s="4">
        <f t="shared" si="9"/>
        <v>0.57911999999999997</v>
      </c>
      <c r="G580">
        <v>0</v>
      </c>
      <c r="H580">
        <v>1</v>
      </c>
      <c r="I580">
        <v>9.1000000000000004E-3</v>
      </c>
      <c r="J580">
        <v>0.65</v>
      </c>
      <c r="K580" s="7">
        <v>4000</v>
      </c>
      <c r="L580" s="9">
        <v>4.2750000000000003E-2</v>
      </c>
    </row>
    <row r="581" spans="1:12" x14ac:dyDescent="0.25">
      <c r="A581" s="1" t="s">
        <v>841</v>
      </c>
      <c r="B581" s="4" t="s">
        <v>978</v>
      </c>
      <c r="C581" s="4">
        <v>1.27</v>
      </c>
      <c r="D581" s="4">
        <v>0.76</v>
      </c>
      <c r="E581" s="4">
        <v>0.6</v>
      </c>
      <c r="F581" s="4">
        <f t="shared" si="9"/>
        <v>0.57911999999999997</v>
      </c>
      <c r="G581">
        <v>0</v>
      </c>
      <c r="H581">
        <v>1</v>
      </c>
      <c r="I581">
        <v>9.1000000000000004E-3</v>
      </c>
      <c r="J581">
        <v>0.65</v>
      </c>
      <c r="K581" s="7">
        <v>4000</v>
      </c>
      <c r="L581" s="9">
        <v>4.2750000000000003E-2</v>
      </c>
    </row>
    <row r="582" spans="1:12" x14ac:dyDescent="0.25">
      <c r="A582" s="1" t="s">
        <v>841</v>
      </c>
      <c r="B582" s="4" t="s">
        <v>979</v>
      </c>
      <c r="C582" s="4">
        <v>1.27</v>
      </c>
      <c r="D582" s="4">
        <v>0.76</v>
      </c>
      <c r="E582" s="4">
        <v>0.6</v>
      </c>
      <c r="F582" s="4">
        <f t="shared" si="9"/>
        <v>0.57911999999999997</v>
      </c>
      <c r="G582">
        <v>0</v>
      </c>
      <c r="H582">
        <v>1</v>
      </c>
      <c r="I582">
        <v>9.4999999999999998E-3</v>
      </c>
      <c r="J582">
        <v>0.65</v>
      </c>
      <c r="K582" s="7">
        <v>4000</v>
      </c>
      <c r="L582" s="9">
        <v>4.2750000000000003E-2</v>
      </c>
    </row>
    <row r="583" spans="1:12" x14ac:dyDescent="0.25">
      <c r="A583" s="1" t="s">
        <v>841</v>
      </c>
      <c r="B583" s="4" t="s">
        <v>980</v>
      </c>
      <c r="C583" s="4">
        <v>1.27</v>
      </c>
      <c r="D583" s="4">
        <v>0.76</v>
      </c>
      <c r="E583" s="4">
        <v>0.6</v>
      </c>
      <c r="F583" s="4">
        <f t="shared" si="9"/>
        <v>0.57911999999999997</v>
      </c>
      <c r="G583">
        <v>0</v>
      </c>
      <c r="H583">
        <v>1</v>
      </c>
      <c r="I583">
        <v>9.4999999999999998E-3</v>
      </c>
      <c r="J583">
        <v>0.65</v>
      </c>
      <c r="K583" s="7">
        <v>4000</v>
      </c>
      <c r="L583" s="9">
        <v>4.2750000000000003E-2</v>
      </c>
    </row>
    <row r="584" spans="1:12" x14ac:dyDescent="0.25">
      <c r="A584" s="1" t="s">
        <v>981</v>
      </c>
      <c r="B584" s="4" t="s">
        <v>1101</v>
      </c>
      <c r="C584" s="4">
        <v>1.27</v>
      </c>
      <c r="D584" s="4">
        <v>0.76</v>
      </c>
      <c r="E584" s="4">
        <v>0.6</v>
      </c>
      <c r="F584" s="4">
        <f t="shared" si="9"/>
        <v>0.57911999999999997</v>
      </c>
      <c r="G584">
        <v>0</v>
      </c>
      <c r="H584">
        <v>1</v>
      </c>
      <c r="I584">
        <v>5.0999999999999997E-2</v>
      </c>
      <c r="J584">
        <v>0.66</v>
      </c>
      <c r="K584" s="7">
        <v>4000</v>
      </c>
      <c r="L584" s="9">
        <v>4.2750000000000003E-2</v>
      </c>
    </row>
    <row r="585" spans="1:12" x14ac:dyDescent="0.25">
      <c r="A585" s="1" t="s">
        <v>981</v>
      </c>
      <c r="B585" s="4" t="s">
        <v>1102</v>
      </c>
      <c r="C585" s="4">
        <v>1.27</v>
      </c>
      <c r="D585" s="4">
        <v>0.76</v>
      </c>
      <c r="E585" s="4">
        <v>0.6</v>
      </c>
      <c r="F585" s="4">
        <f t="shared" si="9"/>
        <v>0.57911999999999997</v>
      </c>
      <c r="G585">
        <v>0</v>
      </c>
      <c r="H585">
        <v>1</v>
      </c>
      <c r="I585">
        <v>5.0999999999999997E-2</v>
      </c>
      <c r="J585">
        <v>0.66</v>
      </c>
      <c r="K585" s="7">
        <v>4000</v>
      </c>
      <c r="L585" s="9">
        <v>4.2750000000000003E-2</v>
      </c>
    </row>
    <row r="586" spans="1:12" x14ac:dyDescent="0.25">
      <c r="A586" s="1" t="s">
        <v>981</v>
      </c>
      <c r="B586" s="4" t="s">
        <v>1103</v>
      </c>
      <c r="C586" s="4">
        <v>1.27</v>
      </c>
      <c r="D586" s="4">
        <v>0.76</v>
      </c>
      <c r="E586" s="4">
        <v>0.6</v>
      </c>
      <c r="F586" s="4">
        <f t="shared" si="9"/>
        <v>0.57911999999999997</v>
      </c>
      <c r="G586">
        <v>0</v>
      </c>
      <c r="H586">
        <v>1</v>
      </c>
      <c r="I586">
        <v>5.0999999999999997E-2</v>
      </c>
      <c r="J586">
        <v>0.66</v>
      </c>
      <c r="K586" s="7">
        <v>4000</v>
      </c>
      <c r="L586" s="9">
        <v>4.2750000000000003E-2</v>
      </c>
    </row>
    <row r="587" spans="1:12" x14ac:dyDescent="0.25">
      <c r="A587" s="1" t="s">
        <v>981</v>
      </c>
      <c r="B587" s="4" t="s">
        <v>1052</v>
      </c>
      <c r="C587" s="4">
        <v>1</v>
      </c>
      <c r="D587" s="4">
        <v>0.55000000000000004</v>
      </c>
      <c r="E587" s="4">
        <v>0.6</v>
      </c>
      <c r="F587" s="4">
        <f t="shared" si="9"/>
        <v>0.33</v>
      </c>
      <c r="G587">
        <v>0</v>
      </c>
      <c r="H587">
        <v>1</v>
      </c>
      <c r="I587">
        <v>3.3000000000000002E-2</v>
      </c>
      <c r="J587">
        <v>0.68</v>
      </c>
      <c r="K587" s="7">
        <v>4000</v>
      </c>
      <c r="L587" s="9">
        <v>4.2750000000000003E-2</v>
      </c>
    </row>
    <row r="588" spans="1:12" x14ac:dyDescent="0.25">
      <c r="A588" s="1" t="s">
        <v>981</v>
      </c>
      <c r="B588" s="4" t="s">
        <v>1053</v>
      </c>
      <c r="C588" s="4">
        <v>1</v>
      </c>
      <c r="D588" s="4">
        <v>0.55000000000000004</v>
      </c>
      <c r="E588" s="4">
        <v>0.6</v>
      </c>
      <c r="F588" s="4">
        <f t="shared" si="9"/>
        <v>0.33</v>
      </c>
      <c r="G588">
        <v>0</v>
      </c>
      <c r="H588">
        <v>1</v>
      </c>
      <c r="I588">
        <v>3.3000000000000002E-2</v>
      </c>
      <c r="J588">
        <v>0.68</v>
      </c>
      <c r="K588" s="7">
        <v>4000</v>
      </c>
      <c r="L588" s="9">
        <v>4.2750000000000003E-2</v>
      </c>
    </row>
    <row r="589" spans="1:12" x14ac:dyDescent="0.25">
      <c r="A589" s="1" t="s">
        <v>981</v>
      </c>
      <c r="B589" s="4" t="s">
        <v>1054</v>
      </c>
      <c r="C589" s="4">
        <v>1.1499999999999999</v>
      </c>
      <c r="D589" s="4">
        <v>0.7</v>
      </c>
      <c r="E589" s="4">
        <v>0.6</v>
      </c>
      <c r="F589" s="4">
        <f t="shared" si="9"/>
        <v>0.48299999999999993</v>
      </c>
      <c r="G589">
        <v>0</v>
      </c>
      <c r="H589">
        <v>1</v>
      </c>
      <c r="I589">
        <v>3.3000000000000002E-2</v>
      </c>
      <c r="J589">
        <v>0.68</v>
      </c>
      <c r="K589" s="7">
        <v>4000</v>
      </c>
      <c r="L589" s="9">
        <v>4.2750000000000003E-2</v>
      </c>
    </row>
    <row r="590" spans="1:12" x14ac:dyDescent="0.25">
      <c r="A590" s="1" t="s">
        <v>981</v>
      </c>
      <c r="B590" s="4" t="s">
        <v>1064</v>
      </c>
      <c r="C590" s="4">
        <v>1.1499999999999999</v>
      </c>
      <c r="D590" s="4">
        <v>0.7</v>
      </c>
      <c r="E590" s="4">
        <v>0.6</v>
      </c>
      <c r="F590" s="4">
        <f t="shared" si="9"/>
        <v>0.48299999999999993</v>
      </c>
      <c r="G590">
        <v>0</v>
      </c>
      <c r="H590">
        <v>1</v>
      </c>
      <c r="I590">
        <v>3.9E-2</v>
      </c>
      <c r="J590">
        <v>0.68</v>
      </c>
      <c r="K590" s="7">
        <v>4000</v>
      </c>
      <c r="L590" s="9">
        <v>4.2750000000000003E-2</v>
      </c>
    </row>
    <row r="591" spans="1:12" x14ac:dyDescent="0.25">
      <c r="A591" s="1" t="s">
        <v>981</v>
      </c>
      <c r="B591" s="4" t="s">
        <v>1065</v>
      </c>
      <c r="C591" s="4">
        <v>1.1499999999999999</v>
      </c>
      <c r="D591" s="4">
        <v>0.7</v>
      </c>
      <c r="E591" s="4">
        <v>0.6</v>
      </c>
      <c r="F591" s="4">
        <f t="shared" si="9"/>
        <v>0.48299999999999993</v>
      </c>
      <c r="G591">
        <v>0</v>
      </c>
      <c r="H591">
        <v>1</v>
      </c>
      <c r="I591">
        <v>3.9E-2</v>
      </c>
      <c r="J591">
        <v>0.68</v>
      </c>
      <c r="K591" s="7">
        <v>4000</v>
      </c>
      <c r="L591" s="9">
        <v>4.2750000000000003E-2</v>
      </c>
    </row>
    <row r="592" spans="1:12" x14ac:dyDescent="0.25">
      <c r="A592" s="1" t="s">
        <v>981</v>
      </c>
      <c r="B592" s="4" t="s">
        <v>1066</v>
      </c>
      <c r="C592" s="4">
        <v>1.1499999999999999</v>
      </c>
      <c r="D592" s="4">
        <v>0.7</v>
      </c>
      <c r="E592" s="4">
        <v>0.6</v>
      </c>
      <c r="F592" s="4">
        <f t="shared" si="9"/>
        <v>0.48299999999999993</v>
      </c>
      <c r="G592">
        <v>0</v>
      </c>
      <c r="H592">
        <v>1</v>
      </c>
      <c r="I592">
        <v>3.9E-2</v>
      </c>
      <c r="J592">
        <v>0.68</v>
      </c>
      <c r="K592" s="7">
        <v>4000</v>
      </c>
      <c r="L592" s="9">
        <v>4.2750000000000003E-2</v>
      </c>
    </row>
    <row r="593" spans="1:12" x14ac:dyDescent="0.25">
      <c r="A593" s="1" t="s">
        <v>981</v>
      </c>
      <c r="B593" s="4" t="s">
        <v>1088</v>
      </c>
      <c r="C593" s="4">
        <v>1.1499999999999999</v>
      </c>
      <c r="D593" s="4">
        <v>0.7</v>
      </c>
      <c r="E593" s="4">
        <v>0.6</v>
      </c>
      <c r="F593" s="4">
        <f t="shared" si="9"/>
        <v>0.48299999999999993</v>
      </c>
      <c r="G593">
        <v>0</v>
      </c>
      <c r="H593">
        <v>1</v>
      </c>
      <c r="I593">
        <v>4.7E-2</v>
      </c>
      <c r="J593">
        <v>0.68</v>
      </c>
      <c r="K593" s="7">
        <v>4000</v>
      </c>
      <c r="L593" s="9">
        <v>4.2750000000000003E-2</v>
      </c>
    </row>
    <row r="594" spans="1:12" x14ac:dyDescent="0.25">
      <c r="A594" s="1" t="s">
        <v>981</v>
      </c>
      <c r="B594" s="4" t="s">
        <v>1089</v>
      </c>
      <c r="C594" s="4">
        <v>1.1499999999999999</v>
      </c>
      <c r="D594" s="4">
        <v>0.7</v>
      </c>
      <c r="E594" s="4">
        <v>0.6</v>
      </c>
      <c r="F594" s="4">
        <f t="shared" si="9"/>
        <v>0.48299999999999993</v>
      </c>
      <c r="G594">
        <v>0</v>
      </c>
      <c r="H594">
        <v>1</v>
      </c>
      <c r="I594">
        <v>4.7E-2</v>
      </c>
      <c r="J594">
        <v>0.68</v>
      </c>
      <c r="K594" s="7">
        <v>4000</v>
      </c>
      <c r="L594" s="9">
        <v>4.2750000000000003E-2</v>
      </c>
    </row>
    <row r="595" spans="1:12" x14ac:dyDescent="0.25">
      <c r="A595" s="1" t="s">
        <v>981</v>
      </c>
      <c r="B595" s="4" t="s">
        <v>1090</v>
      </c>
      <c r="C595" s="4">
        <v>1.1499999999999999</v>
      </c>
      <c r="D595" s="4">
        <v>0.7</v>
      </c>
      <c r="E595" s="4">
        <v>0.6</v>
      </c>
      <c r="F595" s="4">
        <f t="shared" si="9"/>
        <v>0.48299999999999993</v>
      </c>
      <c r="G595">
        <v>0</v>
      </c>
      <c r="H595">
        <v>1</v>
      </c>
      <c r="I595">
        <v>4.7E-2</v>
      </c>
      <c r="J595">
        <v>0.68</v>
      </c>
      <c r="K595" s="7">
        <v>4000</v>
      </c>
      <c r="L595" s="9">
        <v>4.2750000000000003E-2</v>
      </c>
    </row>
    <row r="596" spans="1:12" x14ac:dyDescent="0.25">
      <c r="A596" s="1" t="s">
        <v>636</v>
      </c>
      <c r="B596" s="4" t="s">
        <v>637</v>
      </c>
      <c r="C596" s="4">
        <v>1.8</v>
      </c>
      <c r="D596" s="4">
        <v>1.2</v>
      </c>
      <c r="E596" s="4">
        <v>1.02</v>
      </c>
      <c r="F596" s="4">
        <f t="shared" si="9"/>
        <v>2.2032000000000003</v>
      </c>
      <c r="G596">
        <v>0</v>
      </c>
      <c r="H596">
        <v>1</v>
      </c>
      <c r="I596">
        <v>0.01</v>
      </c>
      <c r="J596">
        <v>0.7</v>
      </c>
      <c r="K596" s="7">
        <v>4000</v>
      </c>
      <c r="L596" s="9">
        <v>4.2750000000000003E-2</v>
      </c>
    </row>
    <row r="597" spans="1:12" x14ac:dyDescent="0.25">
      <c r="A597" s="1" t="s">
        <v>636</v>
      </c>
      <c r="B597" s="4" t="s">
        <v>638</v>
      </c>
      <c r="C597" s="4">
        <v>1.8</v>
      </c>
      <c r="D597" s="4">
        <v>1.2</v>
      </c>
      <c r="E597" s="4">
        <v>1.02</v>
      </c>
      <c r="F597" s="4">
        <f t="shared" si="9"/>
        <v>2.2032000000000003</v>
      </c>
      <c r="G597">
        <v>0</v>
      </c>
      <c r="H597">
        <v>1</v>
      </c>
      <c r="I597">
        <v>0.01</v>
      </c>
      <c r="J597">
        <v>0.7</v>
      </c>
      <c r="K597" s="7">
        <v>4000</v>
      </c>
      <c r="L597" s="9">
        <v>4.2750000000000003E-2</v>
      </c>
    </row>
    <row r="598" spans="1:12" x14ac:dyDescent="0.25">
      <c r="A598" s="1" t="s">
        <v>636</v>
      </c>
      <c r="B598" s="4" t="s">
        <v>639</v>
      </c>
      <c r="C598" s="4">
        <v>1.8</v>
      </c>
      <c r="D598" s="4">
        <v>1.2</v>
      </c>
      <c r="E598" s="4">
        <v>1.02</v>
      </c>
      <c r="F598" s="4">
        <f t="shared" si="9"/>
        <v>2.2032000000000003</v>
      </c>
      <c r="G598">
        <v>0</v>
      </c>
      <c r="H598">
        <v>1</v>
      </c>
      <c r="I598">
        <v>0.01</v>
      </c>
      <c r="J598">
        <v>0.7</v>
      </c>
      <c r="K598" s="7">
        <v>4000</v>
      </c>
      <c r="L598" s="9">
        <v>4.2750000000000003E-2</v>
      </c>
    </row>
    <row r="599" spans="1:12" x14ac:dyDescent="0.25">
      <c r="A599" s="1" t="s">
        <v>636</v>
      </c>
      <c r="B599" s="4" t="s">
        <v>643</v>
      </c>
      <c r="C599" s="4">
        <v>1.8</v>
      </c>
      <c r="D599" s="4">
        <v>1.2</v>
      </c>
      <c r="E599" s="4">
        <v>1.02</v>
      </c>
      <c r="F599" s="4">
        <f t="shared" si="9"/>
        <v>2.2032000000000003</v>
      </c>
      <c r="G599">
        <v>0</v>
      </c>
      <c r="H599">
        <v>1</v>
      </c>
      <c r="I599">
        <v>1.0999999999999999E-2</v>
      </c>
      <c r="J599">
        <v>0.7</v>
      </c>
      <c r="K599" s="7">
        <v>4000</v>
      </c>
      <c r="L599" s="9">
        <v>4.2750000000000003E-2</v>
      </c>
    </row>
    <row r="600" spans="1:12" x14ac:dyDescent="0.25">
      <c r="A600" s="1" t="s">
        <v>636</v>
      </c>
      <c r="B600" s="4" t="s">
        <v>644</v>
      </c>
      <c r="C600" s="4">
        <v>1.8</v>
      </c>
      <c r="D600" s="4">
        <v>1.2</v>
      </c>
      <c r="E600" s="4">
        <v>1.02</v>
      </c>
      <c r="F600" s="4">
        <f t="shared" si="9"/>
        <v>2.2032000000000003</v>
      </c>
      <c r="G600">
        <v>0</v>
      </c>
      <c r="H600">
        <v>1</v>
      </c>
      <c r="I600">
        <v>1.0999999999999999E-2</v>
      </c>
      <c r="J600">
        <v>0.7</v>
      </c>
      <c r="K600" s="7">
        <v>4000</v>
      </c>
      <c r="L600" s="9">
        <v>4.2750000000000003E-2</v>
      </c>
    </row>
    <row r="601" spans="1:12" x14ac:dyDescent="0.25">
      <c r="A601" s="1" t="s">
        <v>636</v>
      </c>
      <c r="B601" s="4" t="s">
        <v>645</v>
      </c>
      <c r="C601" s="4">
        <v>1.8</v>
      </c>
      <c r="D601" s="4">
        <v>1.2</v>
      </c>
      <c r="E601" s="4">
        <v>1.02</v>
      </c>
      <c r="F601" s="4">
        <f t="shared" si="9"/>
        <v>2.2032000000000003</v>
      </c>
      <c r="G601">
        <v>0</v>
      </c>
      <c r="H601">
        <v>1</v>
      </c>
      <c r="I601">
        <v>1.0999999999999999E-2</v>
      </c>
      <c r="J601">
        <v>0.7</v>
      </c>
      <c r="K601" s="7">
        <v>4000</v>
      </c>
      <c r="L601" s="9">
        <v>4.2750000000000003E-2</v>
      </c>
    </row>
    <row r="602" spans="1:12" x14ac:dyDescent="0.25">
      <c r="A602" s="1" t="s">
        <v>636</v>
      </c>
      <c r="B602" s="4" t="s">
        <v>649</v>
      </c>
      <c r="C602" s="4">
        <v>1.8</v>
      </c>
      <c r="D602" s="4">
        <v>1.2</v>
      </c>
      <c r="E602" s="4">
        <v>1.02</v>
      </c>
      <c r="F602" s="4">
        <f t="shared" si="9"/>
        <v>2.2032000000000003</v>
      </c>
      <c r="G602">
        <v>0</v>
      </c>
      <c r="H602">
        <v>1</v>
      </c>
      <c r="I602">
        <v>1.2E-2</v>
      </c>
      <c r="J602">
        <v>0.7</v>
      </c>
      <c r="K602" s="7">
        <v>4000</v>
      </c>
      <c r="L602" s="9">
        <v>4.2750000000000003E-2</v>
      </c>
    </row>
    <row r="603" spans="1:12" x14ac:dyDescent="0.25">
      <c r="A603" s="1" t="s">
        <v>636</v>
      </c>
      <c r="B603" s="4" t="s">
        <v>650</v>
      </c>
      <c r="C603" s="4">
        <v>1.8</v>
      </c>
      <c r="D603" s="4">
        <v>1.2</v>
      </c>
      <c r="E603" s="4">
        <v>1.02</v>
      </c>
      <c r="F603" s="4">
        <f t="shared" si="9"/>
        <v>2.2032000000000003</v>
      </c>
      <c r="G603">
        <v>0</v>
      </c>
      <c r="H603">
        <v>1</v>
      </c>
      <c r="I603">
        <v>1.2E-2</v>
      </c>
      <c r="J603">
        <v>0.7</v>
      </c>
      <c r="K603" s="7">
        <v>4000</v>
      </c>
      <c r="L603" s="9">
        <v>4.2750000000000003E-2</v>
      </c>
    </row>
    <row r="604" spans="1:12" x14ac:dyDescent="0.25">
      <c r="A604" s="1" t="s">
        <v>636</v>
      </c>
      <c r="B604" s="4" t="s">
        <v>651</v>
      </c>
      <c r="C604" s="4">
        <v>1.8</v>
      </c>
      <c r="D604" s="4">
        <v>1.2</v>
      </c>
      <c r="E604" s="4">
        <v>1.02</v>
      </c>
      <c r="F604" s="4">
        <f t="shared" si="9"/>
        <v>2.2032000000000003</v>
      </c>
      <c r="G604">
        <v>0</v>
      </c>
      <c r="H604">
        <v>1</v>
      </c>
      <c r="I604">
        <v>1.2E-2</v>
      </c>
      <c r="J604">
        <v>0.7</v>
      </c>
      <c r="K604" s="7">
        <v>4000</v>
      </c>
      <c r="L604" s="9">
        <v>4.2750000000000003E-2</v>
      </c>
    </row>
    <row r="605" spans="1:12" x14ac:dyDescent="0.25">
      <c r="A605" s="1" t="s">
        <v>636</v>
      </c>
      <c r="B605" s="4" t="s">
        <v>660</v>
      </c>
      <c r="C605" s="4">
        <v>1.8</v>
      </c>
      <c r="D605" s="4">
        <v>1.2</v>
      </c>
      <c r="E605" s="4">
        <v>1.02</v>
      </c>
      <c r="F605" s="4">
        <f t="shared" si="9"/>
        <v>2.2032000000000003</v>
      </c>
      <c r="G605">
        <v>0</v>
      </c>
      <c r="H605">
        <v>1</v>
      </c>
      <c r="I605">
        <v>1.4999999999999999E-2</v>
      </c>
      <c r="J605">
        <v>0.7</v>
      </c>
      <c r="K605" s="7">
        <v>4000</v>
      </c>
      <c r="L605" s="9">
        <v>4.2750000000000003E-2</v>
      </c>
    </row>
    <row r="606" spans="1:12" x14ac:dyDescent="0.25">
      <c r="A606" s="1" t="s">
        <v>636</v>
      </c>
      <c r="B606" s="4" t="s">
        <v>662</v>
      </c>
      <c r="C606" s="4">
        <v>1.8</v>
      </c>
      <c r="D606" s="4">
        <v>1.2</v>
      </c>
      <c r="E606" s="4">
        <v>1.02</v>
      </c>
      <c r="F606" s="4">
        <f t="shared" si="9"/>
        <v>2.2032000000000003</v>
      </c>
      <c r="G606">
        <v>0</v>
      </c>
      <c r="H606">
        <v>1</v>
      </c>
      <c r="I606">
        <v>1.4999999999999999E-2</v>
      </c>
      <c r="J606">
        <v>0.7</v>
      </c>
      <c r="K606" s="7">
        <v>4000</v>
      </c>
      <c r="L606" s="9">
        <v>4.2750000000000003E-2</v>
      </c>
    </row>
    <row r="607" spans="1:12" x14ac:dyDescent="0.25">
      <c r="A607" s="1" t="s">
        <v>636</v>
      </c>
      <c r="B607" s="4" t="s">
        <v>666</v>
      </c>
      <c r="C607" s="4">
        <v>1.8</v>
      </c>
      <c r="D607" s="4">
        <v>1.2</v>
      </c>
      <c r="E607" s="4">
        <v>1.02</v>
      </c>
      <c r="F607" s="4">
        <f t="shared" si="9"/>
        <v>2.2032000000000003</v>
      </c>
      <c r="G607">
        <v>0</v>
      </c>
      <c r="H607">
        <v>1</v>
      </c>
      <c r="I607">
        <v>1.6E-2</v>
      </c>
      <c r="J607">
        <v>0.7</v>
      </c>
      <c r="K607" s="7">
        <v>4000</v>
      </c>
      <c r="L607" s="9">
        <v>4.2750000000000003E-2</v>
      </c>
    </row>
    <row r="608" spans="1:12" x14ac:dyDescent="0.25">
      <c r="A608" s="1" t="s">
        <v>636</v>
      </c>
      <c r="B608" s="4" t="s">
        <v>667</v>
      </c>
      <c r="C608" s="4">
        <v>1.8</v>
      </c>
      <c r="D608" s="4">
        <v>1.2</v>
      </c>
      <c r="E608" s="4">
        <v>1.02</v>
      </c>
      <c r="F608" s="4">
        <f t="shared" si="9"/>
        <v>2.2032000000000003</v>
      </c>
      <c r="G608">
        <v>0</v>
      </c>
      <c r="H608">
        <v>1</v>
      </c>
      <c r="I608">
        <v>1.6E-2</v>
      </c>
      <c r="J608">
        <v>0.7</v>
      </c>
      <c r="K608" s="7">
        <v>4000</v>
      </c>
      <c r="L608" s="9">
        <v>4.2750000000000003E-2</v>
      </c>
    </row>
    <row r="609" spans="1:12" x14ac:dyDescent="0.25">
      <c r="A609" s="1" t="s">
        <v>636</v>
      </c>
      <c r="B609" s="4" t="s">
        <v>668</v>
      </c>
      <c r="C609" s="4">
        <v>1.8</v>
      </c>
      <c r="D609" s="4">
        <v>1.2</v>
      </c>
      <c r="E609" s="4">
        <v>1.02</v>
      </c>
      <c r="F609" s="4">
        <f t="shared" si="9"/>
        <v>2.2032000000000003</v>
      </c>
      <c r="G609">
        <v>0</v>
      </c>
      <c r="H609">
        <v>1</v>
      </c>
      <c r="I609">
        <v>1.6E-2</v>
      </c>
      <c r="J609">
        <v>0.7</v>
      </c>
      <c r="K609" s="7">
        <v>4000</v>
      </c>
      <c r="L609" s="9">
        <v>4.2750000000000003E-2</v>
      </c>
    </row>
    <row r="610" spans="1:12" x14ac:dyDescent="0.25">
      <c r="A610" s="1" t="s">
        <v>636</v>
      </c>
      <c r="B610" s="4" t="s">
        <v>672</v>
      </c>
      <c r="C610" s="4">
        <v>1.8</v>
      </c>
      <c r="D610" s="4">
        <v>1.2</v>
      </c>
      <c r="E610" s="4">
        <v>1.02</v>
      </c>
      <c r="F610" s="4">
        <f t="shared" si="9"/>
        <v>2.2032000000000003</v>
      </c>
      <c r="G610">
        <v>0</v>
      </c>
      <c r="H610">
        <v>1</v>
      </c>
      <c r="I610">
        <v>1.7000000000000001E-2</v>
      </c>
      <c r="J610">
        <v>0.7</v>
      </c>
      <c r="K610" s="7">
        <v>4000</v>
      </c>
      <c r="L610" s="9">
        <v>4.2750000000000003E-2</v>
      </c>
    </row>
    <row r="611" spans="1:12" x14ac:dyDescent="0.25">
      <c r="A611" s="1" t="s">
        <v>636</v>
      </c>
      <c r="B611" s="4" t="s">
        <v>673</v>
      </c>
      <c r="C611" s="4">
        <v>1.8</v>
      </c>
      <c r="D611" s="4">
        <v>1.2</v>
      </c>
      <c r="E611" s="4">
        <v>1.02</v>
      </c>
      <c r="F611" s="4">
        <f t="shared" si="9"/>
        <v>2.2032000000000003</v>
      </c>
      <c r="G611">
        <v>0</v>
      </c>
      <c r="H611">
        <v>1</v>
      </c>
      <c r="I611">
        <v>1.7000000000000001E-2</v>
      </c>
      <c r="J611">
        <v>0.7</v>
      </c>
      <c r="K611" s="7">
        <v>4000</v>
      </c>
      <c r="L611" s="9">
        <v>4.2750000000000003E-2</v>
      </c>
    </row>
    <row r="612" spans="1:12" x14ac:dyDescent="0.25">
      <c r="A612" s="1" t="s">
        <v>636</v>
      </c>
      <c r="B612" s="4" t="s">
        <v>674</v>
      </c>
      <c r="C612" s="4">
        <v>1.8</v>
      </c>
      <c r="D612" s="4">
        <v>1.2</v>
      </c>
      <c r="E612" s="4">
        <v>1.02</v>
      </c>
      <c r="F612" s="4">
        <f t="shared" si="9"/>
        <v>2.2032000000000003</v>
      </c>
      <c r="G612">
        <v>0</v>
      </c>
      <c r="H612">
        <v>1</v>
      </c>
      <c r="I612">
        <v>1.7000000000000001E-2</v>
      </c>
      <c r="J612">
        <v>0.7</v>
      </c>
      <c r="K612" s="7">
        <v>4000</v>
      </c>
      <c r="L612" s="9">
        <v>4.2750000000000003E-2</v>
      </c>
    </row>
    <row r="613" spans="1:12" x14ac:dyDescent="0.25">
      <c r="A613" s="1" t="s">
        <v>636</v>
      </c>
      <c r="B613" s="4" t="s">
        <v>675</v>
      </c>
      <c r="C613" s="4">
        <v>1.8</v>
      </c>
      <c r="D613" s="4">
        <v>1.2</v>
      </c>
      <c r="E613" s="4">
        <v>1.02</v>
      </c>
      <c r="F613" s="4">
        <f t="shared" si="9"/>
        <v>2.2032000000000003</v>
      </c>
      <c r="G613">
        <v>0</v>
      </c>
      <c r="H613">
        <v>1</v>
      </c>
      <c r="I613">
        <v>1.7999999999999999E-2</v>
      </c>
      <c r="J613">
        <v>0.7</v>
      </c>
      <c r="K613" s="7">
        <v>4000</v>
      </c>
      <c r="L613" s="9">
        <v>4.2750000000000003E-2</v>
      </c>
    </row>
    <row r="614" spans="1:12" x14ac:dyDescent="0.25">
      <c r="A614" s="1" t="s">
        <v>636</v>
      </c>
      <c r="B614" s="4" t="s">
        <v>676</v>
      </c>
      <c r="C614" s="4">
        <v>1.8</v>
      </c>
      <c r="D614" s="4">
        <v>1.2</v>
      </c>
      <c r="E614" s="4">
        <v>1.02</v>
      </c>
      <c r="F614" s="4">
        <f t="shared" si="9"/>
        <v>2.2032000000000003</v>
      </c>
      <c r="G614">
        <v>0</v>
      </c>
      <c r="H614">
        <v>1</v>
      </c>
      <c r="I614">
        <v>1.7999999999999999E-2</v>
      </c>
      <c r="J614">
        <v>0.7</v>
      </c>
      <c r="K614" s="7">
        <v>4000</v>
      </c>
      <c r="L614" s="9">
        <v>4.2750000000000003E-2</v>
      </c>
    </row>
    <row r="615" spans="1:12" x14ac:dyDescent="0.25">
      <c r="A615" s="1" t="s">
        <v>636</v>
      </c>
      <c r="B615" s="4" t="s">
        <v>677</v>
      </c>
      <c r="C615" s="4">
        <v>1.8</v>
      </c>
      <c r="D615" s="4">
        <v>1.2</v>
      </c>
      <c r="E615" s="4">
        <v>1.02</v>
      </c>
      <c r="F615" s="4">
        <f t="shared" si="9"/>
        <v>2.2032000000000003</v>
      </c>
      <c r="G615">
        <v>0</v>
      </c>
      <c r="H615">
        <v>1</v>
      </c>
      <c r="I615">
        <v>1.7999999999999999E-2</v>
      </c>
      <c r="J615">
        <v>0.7</v>
      </c>
      <c r="K615" s="7">
        <v>4000</v>
      </c>
      <c r="L615" s="9">
        <v>4.2750000000000003E-2</v>
      </c>
    </row>
    <row r="616" spans="1:12" x14ac:dyDescent="0.25">
      <c r="A616" s="1" t="s">
        <v>636</v>
      </c>
      <c r="B616" s="4" t="s">
        <v>681</v>
      </c>
      <c r="C616" s="4">
        <v>1.8</v>
      </c>
      <c r="D616" s="4">
        <v>1.2</v>
      </c>
      <c r="E616" s="4">
        <v>1.02</v>
      </c>
      <c r="F616" s="4">
        <f t="shared" si="9"/>
        <v>2.2032000000000003</v>
      </c>
      <c r="G616">
        <v>0</v>
      </c>
      <c r="H616">
        <v>1</v>
      </c>
      <c r="I616">
        <v>1.5E-3</v>
      </c>
      <c r="J616">
        <v>0.7</v>
      </c>
      <c r="K616" s="7">
        <v>4000</v>
      </c>
      <c r="L616" s="9">
        <v>4.2750000000000003E-2</v>
      </c>
    </row>
    <row r="617" spans="1:12" x14ac:dyDescent="0.25">
      <c r="A617" s="1" t="s">
        <v>636</v>
      </c>
      <c r="B617" s="4" t="s">
        <v>682</v>
      </c>
      <c r="C617" s="4">
        <v>1.8</v>
      </c>
      <c r="D617" s="4">
        <v>1.2</v>
      </c>
      <c r="E617" s="4">
        <v>1.02</v>
      </c>
      <c r="F617" s="4">
        <f t="shared" si="9"/>
        <v>2.2032000000000003</v>
      </c>
      <c r="G617">
        <v>0</v>
      </c>
      <c r="H617">
        <v>1</v>
      </c>
      <c r="I617">
        <v>1.5E-3</v>
      </c>
      <c r="J617">
        <v>0.7</v>
      </c>
      <c r="K617" s="7">
        <v>4000</v>
      </c>
      <c r="L617" s="9">
        <v>4.2750000000000003E-2</v>
      </c>
    </row>
    <row r="618" spans="1:12" x14ac:dyDescent="0.25">
      <c r="A618" s="1" t="s">
        <v>636</v>
      </c>
      <c r="B618" s="4" t="s">
        <v>683</v>
      </c>
      <c r="C618" s="4">
        <v>1.8</v>
      </c>
      <c r="D618" s="4">
        <v>1.1599999999999999</v>
      </c>
      <c r="E618" s="4">
        <v>1.02</v>
      </c>
      <c r="F618" s="4">
        <f t="shared" si="9"/>
        <v>2.1297600000000001</v>
      </c>
      <c r="G618">
        <v>0</v>
      </c>
      <c r="H618">
        <v>1</v>
      </c>
      <c r="I618">
        <v>1.6000000000000001E-3</v>
      </c>
      <c r="J618">
        <v>0.7</v>
      </c>
      <c r="K618" s="7">
        <v>4000</v>
      </c>
      <c r="L618" s="9">
        <v>4.2750000000000003E-2</v>
      </c>
    </row>
    <row r="619" spans="1:12" x14ac:dyDescent="0.25">
      <c r="A619" s="1" t="s">
        <v>636</v>
      </c>
      <c r="B619" s="4" t="s">
        <v>684</v>
      </c>
      <c r="C619" s="4">
        <v>1.8</v>
      </c>
      <c r="D619" s="4">
        <v>1.1599999999999999</v>
      </c>
      <c r="E619" s="4">
        <v>1.02</v>
      </c>
      <c r="F619" s="4">
        <f t="shared" si="9"/>
        <v>2.1297600000000001</v>
      </c>
      <c r="G619">
        <v>0</v>
      </c>
      <c r="H619">
        <v>1</v>
      </c>
      <c r="I619">
        <v>1.6000000000000001E-3</v>
      </c>
      <c r="J619">
        <v>0.7</v>
      </c>
      <c r="K619" s="7">
        <v>4000</v>
      </c>
      <c r="L619" s="9">
        <v>4.2750000000000003E-2</v>
      </c>
    </row>
    <row r="620" spans="1:12" x14ac:dyDescent="0.25">
      <c r="A620" s="1" t="s">
        <v>636</v>
      </c>
      <c r="B620" s="4" t="s">
        <v>685</v>
      </c>
      <c r="C620" s="4">
        <v>1.8</v>
      </c>
      <c r="D620" s="4">
        <v>1.1599999999999999</v>
      </c>
      <c r="E620" s="4">
        <v>1.02</v>
      </c>
      <c r="F620" s="4">
        <f t="shared" si="9"/>
        <v>2.1297600000000001</v>
      </c>
      <c r="G620">
        <v>0</v>
      </c>
      <c r="H620">
        <v>1</v>
      </c>
      <c r="I620">
        <v>1.8E-3</v>
      </c>
      <c r="J620">
        <v>0.7</v>
      </c>
      <c r="K620" s="7">
        <v>4000</v>
      </c>
      <c r="L620" s="9">
        <v>4.2750000000000003E-2</v>
      </c>
    </row>
    <row r="621" spans="1:12" x14ac:dyDescent="0.25">
      <c r="A621" s="1" t="s">
        <v>636</v>
      </c>
      <c r="B621" s="4" t="s">
        <v>686</v>
      </c>
      <c r="C621" s="4">
        <v>1.8</v>
      </c>
      <c r="D621" s="4">
        <v>1.1599999999999999</v>
      </c>
      <c r="E621" s="4">
        <v>1.02</v>
      </c>
      <c r="F621" s="4">
        <f t="shared" si="9"/>
        <v>2.1297600000000001</v>
      </c>
      <c r="G621">
        <v>0</v>
      </c>
      <c r="H621">
        <v>1</v>
      </c>
      <c r="I621">
        <v>1.8E-3</v>
      </c>
      <c r="J621">
        <v>0.7</v>
      </c>
      <c r="K621" s="7">
        <v>4000</v>
      </c>
      <c r="L621" s="9">
        <v>4.2750000000000003E-2</v>
      </c>
    </row>
    <row r="622" spans="1:12" x14ac:dyDescent="0.25">
      <c r="A622" s="1" t="s">
        <v>636</v>
      </c>
      <c r="B622" s="4" t="s">
        <v>687</v>
      </c>
      <c r="C622" s="4">
        <v>1.8</v>
      </c>
      <c r="D622" s="4">
        <v>1.1599999999999999</v>
      </c>
      <c r="E622" s="4">
        <v>1.02</v>
      </c>
      <c r="F622" s="4">
        <f t="shared" si="9"/>
        <v>2.1297600000000001</v>
      </c>
      <c r="G622">
        <v>0</v>
      </c>
      <c r="H622">
        <v>1</v>
      </c>
      <c r="I622">
        <v>0.02</v>
      </c>
      <c r="J622">
        <v>0.7</v>
      </c>
      <c r="K622" s="7">
        <v>4000</v>
      </c>
      <c r="L622" s="9">
        <v>4.2750000000000003E-2</v>
      </c>
    </row>
    <row r="623" spans="1:12" x14ac:dyDescent="0.25">
      <c r="A623" s="1" t="s">
        <v>636</v>
      </c>
      <c r="B623" s="4" t="s">
        <v>688</v>
      </c>
      <c r="C623" s="4">
        <v>1.8</v>
      </c>
      <c r="D623" s="4">
        <v>1.1599999999999999</v>
      </c>
      <c r="E623" s="4">
        <v>1.02</v>
      </c>
      <c r="F623" s="4">
        <f t="shared" si="9"/>
        <v>2.1297600000000001</v>
      </c>
      <c r="G623">
        <v>0</v>
      </c>
      <c r="H623">
        <v>1</v>
      </c>
      <c r="I623">
        <v>0.02</v>
      </c>
      <c r="J623">
        <v>0.7</v>
      </c>
      <c r="K623" s="7">
        <v>4000</v>
      </c>
      <c r="L623" s="9">
        <v>4.2750000000000003E-2</v>
      </c>
    </row>
    <row r="624" spans="1:12" x14ac:dyDescent="0.25">
      <c r="A624" s="1" t="s">
        <v>636</v>
      </c>
      <c r="B624" s="4" t="s">
        <v>689</v>
      </c>
      <c r="C624" s="4">
        <v>1.8</v>
      </c>
      <c r="D624" s="4">
        <v>1.1599999999999999</v>
      </c>
      <c r="E624" s="4">
        <v>1.02</v>
      </c>
      <c r="F624" s="4">
        <f t="shared" si="9"/>
        <v>2.1297600000000001</v>
      </c>
      <c r="G624">
        <v>0</v>
      </c>
      <c r="H624">
        <v>1</v>
      </c>
      <c r="I624">
        <v>0.02</v>
      </c>
      <c r="J624">
        <v>0.7</v>
      </c>
      <c r="K624" s="7">
        <v>4000</v>
      </c>
      <c r="L624" s="9">
        <v>4.2750000000000003E-2</v>
      </c>
    </row>
    <row r="625" spans="1:12" x14ac:dyDescent="0.25">
      <c r="A625" s="1" t="s">
        <v>636</v>
      </c>
      <c r="B625" s="4" t="s">
        <v>690</v>
      </c>
      <c r="C625" s="4">
        <v>1.8</v>
      </c>
      <c r="D625" s="4">
        <v>1.1599999999999999</v>
      </c>
      <c r="E625" s="4">
        <v>1.02</v>
      </c>
      <c r="F625" s="4">
        <f t="shared" si="9"/>
        <v>2.1297600000000001</v>
      </c>
      <c r="G625">
        <v>0</v>
      </c>
      <c r="H625">
        <v>1</v>
      </c>
      <c r="I625">
        <v>2.1999999999999999E-2</v>
      </c>
      <c r="J625">
        <v>0.7</v>
      </c>
      <c r="K625" s="7">
        <v>4000</v>
      </c>
      <c r="L625" s="9">
        <v>4.2750000000000003E-2</v>
      </c>
    </row>
    <row r="626" spans="1:12" x14ac:dyDescent="0.25">
      <c r="A626" s="1" t="s">
        <v>636</v>
      </c>
      <c r="B626" s="4" t="s">
        <v>691</v>
      </c>
      <c r="C626" s="4">
        <v>1.8</v>
      </c>
      <c r="D626" s="4">
        <v>1.1599999999999999</v>
      </c>
      <c r="E626" s="4">
        <v>1.02</v>
      </c>
      <c r="F626" s="4">
        <f t="shared" si="9"/>
        <v>2.1297600000000001</v>
      </c>
      <c r="G626">
        <v>0</v>
      </c>
      <c r="H626">
        <v>1</v>
      </c>
      <c r="I626">
        <v>2.1999999999999999E-2</v>
      </c>
      <c r="J626">
        <v>0.7</v>
      </c>
      <c r="K626" s="7">
        <v>4000</v>
      </c>
      <c r="L626" s="9">
        <v>4.2750000000000003E-2</v>
      </c>
    </row>
    <row r="627" spans="1:12" x14ac:dyDescent="0.25">
      <c r="A627" s="1" t="s">
        <v>636</v>
      </c>
      <c r="B627" s="4" t="s">
        <v>692</v>
      </c>
      <c r="C627" s="4">
        <v>1.8</v>
      </c>
      <c r="D627" s="4">
        <v>1.2</v>
      </c>
      <c r="E627" s="4">
        <v>1.02</v>
      </c>
      <c r="F627" s="4">
        <f t="shared" si="9"/>
        <v>2.2032000000000003</v>
      </c>
      <c r="G627">
        <v>0</v>
      </c>
      <c r="H627">
        <v>1</v>
      </c>
      <c r="I627">
        <v>2.1999999999999999E-2</v>
      </c>
      <c r="J627">
        <v>0.7</v>
      </c>
      <c r="K627" s="7">
        <v>4000</v>
      </c>
      <c r="L627" s="9">
        <v>4.2750000000000003E-2</v>
      </c>
    </row>
    <row r="628" spans="1:12" x14ac:dyDescent="0.25">
      <c r="A628" s="1" t="s">
        <v>636</v>
      </c>
      <c r="B628" s="4" t="s">
        <v>696</v>
      </c>
      <c r="C628" s="4">
        <v>1.8</v>
      </c>
      <c r="D628" s="4">
        <v>1.2</v>
      </c>
      <c r="E628" s="4">
        <v>1.02</v>
      </c>
      <c r="F628" s="4">
        <f t="shared" si="9"/>
        <v>2.2032000000000003</v>
      </c>
      <c r="G628">
        <v>0</v>
      </c>
      <c r="H628">
        <v>1</v>
      </c>
      <c r="I628">
        <v>2.3E-2</v>
      </c>
      <c r="J628">
        <v>0.7</v>
      </c>
      <c r="K628" s="7">
        <v>4000</v>
      </c>
      <c r="L628" s="9">
        <v>4.2750000000000003E-2</v>
      </c>
    </row>
    <row r="629" spans="1:12" x14ac:dyDescent="0.25">
      <c r="A629" s="1" t="s">
        <v>636</v>
      </c>
      <c r="B629" s="4" t="s">
        <v>697</v>
      </c>
      <c r="C629" s="4">
        <v>1.8</v>
      </c>
      <c r="D629" s="4">
        <v>1.2</v>
      </c>
      <c r="E629" s="4">
        <v>1.02</v>
      </c>
      <c r="F629" s="4">
        <f t="shared" si="9"/>
        <v>2.2032000000000003</v>
      </c>
      <c r="G629">
        <v>0</v>
      </c>
      <c r="H629">
        <v>1</v>
      </c>
      <c r="I629">
        <v>2.3E-2</v>
      </c>
      <c r="J629">
        <v>0.7</v>
      </c>
      <c r="K629" s="7">
        <v>4000</v>
      </c>
      <c r="L629" s="9">
        <v>4.2750000000000003E-2</v>
      </c>
    </row>
    <row r="630" spans="1:12" x14ac:dyDescent="0.25">
      <c r="A630" s="1" t="s">
        <v>636</v>
      </c>
      <c r="B630" s="4" t="s">
        <v>698</v>
      </c>
      <c r="C630" s="4">
        <v>1.8</v>
      </c>
      <c r="D630" s="4">
        <v>1.2</v>
      </c>
      <c r="E630" s="4">
        <v>1.02</v>
      </c>
      <c r="F630" s="4">
        <f t="shared" si="9"/>
        <v>2.2032000000000003</v>
      </c>
      <c r="G630">
        <v>0</v>
      </c>
      <c r="H630">
        <v>1</v>
      </c>
      <c r="I630">
        <v>2.3E-2</v>
      </c>
      <c r="J630">
        <v>0.7</v>
      </c>
      <c r="K630" s="7">
        <v>4000</v>
      </c>
      <c r="L630" s="9">
        <v>4.2750000000000003E-2</v>
      </c>
    </row>
    <row r="631" spans="1:12" x14ac:dyDescent="0.25">
      <c r="A631" s="1" t="s">
        <v>636</v>
      </c>
      <c r="B631" s="4" t="s">
        <v>699</v>
      </c>
      <c r="C631" s="4">
        <v>1.8</v>
      </c>
      <c r="D631" s="4">
        <v>1.2</v>
      </c>
      <c r="E631" s="4">
        <v>1.02</v>
      </c>
      <c r="F631" s="4">
        <f t="shared" si="9"/>
        <v>2.2032000000000003</v>
      </c>
      <c r="G631">
        <v>0</v>
      </c>
      <c r="H631">
        <v>1</v>
      </c>
      <c r="I631">
        <v>2.4E-2</v>
      </c>
      <c r="J631">
        <v>0.7</v>
      </c>
      <c r="K631" s="7">
        <v>4000</v>
      </c>
      <c r="L631" s="9">
        <v>4.2750000000000003E-2</v>
      </c>
    </row>
    <row r="632" spans="1:12" x14ac:dyDescent="0.25">
      <c r="A632" s="1" t="s">
        <v>636</v>
      </c>
      <c r="B632" s="4" t="s">
        <v>700</v>
      </c>
      <c r="C632" s="4">
        <v>1.8</v>
      </c>
      <c r="D632" s="4">
        <v>1.2</v>
      </c>
      <c r="E632" s="4">
        <v>1.02</v>
      </c>
      <c r="F632" s="4">
        <f t="shared" si="9"/>
        <v>2.2032000000000003</v>
      </c>
      <c r="G632">
        <v>0</v>
      </c>
      <c r="H632">
        <v>1</v>
      </c>
      <c r="I632">
        <v>2.4E-2</v>
      </c>
      <c r="J632">
        <v>0.7</v>
      </c>
      <c r="K632" s="7">
        <v>4000</v>
      </c>
      <c r="L632" s="9">
        <v>4.2750000000000003E-2</v>
      </c>
    </row>
    <row r="633" spans="1:12" x14ac:dyDescent="0.25">
      <c r="A633" s="1" t="s">
        <v>636</v>
      </c>
      <c r="B633" s="4" t="s">
        <v>701</v>
      </c>
      <c r="C633" s="4">
        <v>1.8</v>
      </c>
      <c r="D633" s="4">
        <v>1.2</v>
      </c>
      <c r="E633" s="4">
        <v>1.02</v>
      </c>
      <c r="F633" s="4">
        <f t="shared" si="9"/>
        <v>2.2032000000000003</v>
      </c>
      <c r="G633">
        <v>0</v>
      </c>
      <c r="H633">
        <v>1</v>
      </c>
      <c r="I633">
        <v>2.4E-2</v>
      </c>
      <c r="J633">
        <v>0.7</v>
      </c>
      <c r="K633" s="7">
        <v>4000</v>
      </c>
      <c r="L633" s="9">
        <v>4.2750000000000003E-2</v>
      </c>
    </row>
    <row r="634" spans="1:12" x14ac:dyDescent="0.25">
      <c r="A634" s="1" t="s">
        <v>636</v>
      </c>
      <c r="B634" s="4" t="s">
        <v>717</v>
      </c>
      <c r="C634" s="4">
        <v>1.8</v>
      </c>
      <c r="D634" s="4">
        <v>1.2</v>
      </c>
      <c r="E634" s="4">
        <v>1.02</v>
      </c>
      <c r="F634" s="4">
        <f t="shared" si="9"/>
        <v>2.2032000000000003</v>
      </c>
      <c r="G634">
        <v>0</v>
      </c>
      <c r="H634">
        <v>1</v>
      </c>
      <c r="I634">
        <v>2.2000000000000001E-3</v>
      </c>
      <c r="J634">
        <v>0.7</v>
      </c>
      <c r="K634" s="7">
        <v>4000</v>
      </c>
      <c r="L634" s="9">
        <v>4.2750000000000003E-2</v>
      </c>
    </row>
    <row r="635" spans="1:12" x14ac:dyDescent="0.25">
      <c r="A635" s="1" t="s">
        <v>636</v>
      </c>
      <c r="B635" s="4" t="s">
        <v>718</v>
      </c>
      <c r="C635" s="4">
        <v>1.8</v>
      </c>
      <c r="D635" s="4">
        <v>1.2</v>
      </c>
      <c r="E635" s="4">
        <v>1.02</v>
      </c>
      <c r="F635" s="4">
        <f t="shared" si="9"/>
        <v>2.2032000000000003</v>
      </c>
      <c r="G635">
        <v>0</v>
      </c>
      <c r="H635">
        <v>1</v>
      </c>
      <c r="I635">
        <v>2.2000000000000001E-3</v>
      </c>
      <c r="J635">
        <v>0.7</v>
      </c>
      <c r="K635" s="7">
        <v>4000</v>
      </c>
      <c r="L635" s="9">
        <v>4.2750000000000003E-2</v>
      </c>
    </row>
    <row r="636" spans="1:12" x14ac:dyDescent="0.25">
      <c r="A636" s="1" t="s">
        <v>636</v>
      </c>
      <c r="B636" s="4" t="s">
        <v>719</v>
      </c>
      <c r="C636" s="4">
        <v>1.8</v>
      </c>
      <c r="D636" s="4">
        <v>1.2</v>
      </c>
      <c r="E636" s="4">
        <v>1.02</v>
      </c>
      <c r="F636" s="4">
        <f t="shared" si="9"/>
        <v>2.2032000000000003</v>
      </c>
      <c r="G636">
        <v>0</v>
      </c>
      <c r="H636">
        <v>1</v>
      </c>
      <c r="I636">
        <v>2.3E-3</v>
      </c>
      <c r="J636">
        <v>0.7</v>
      </c>
      <c r="K636" s="7">
        <v>4000</v>
      </c>
      <c r="L636" s="9">
        <v>4.2750000000000003E-2</v>
      </c>
    </row>
    <row r="637" spans="1:12" x14ac:dyDescent="0.25">
      <c r="A637" s="1" t="s">
        <v>636</v>
      </c>
      <c r="B637" s="4" t="s">
        <v>720</v>
      </c>
      <c r="C637" s="4">
        <v>1.8</v>
      </c>
      <c r="D637" s="4">
        <v>1.2</v>
      </c>
      <c r="E637" s="4">
        <v>1.02</v>
      </c>
      <c r="F637" s="4">
        <f t="shared" si="9"/>
        <v>2.2032000000000003</v>
      </c>
      <c r="G637">
        <v>0</v>
      </c>
      <c r="H637">
        <v>1</v>
      </c>
      <c r="I637">
        <v>2.3E-3</v>
      </c>
      <c r="J637">
        <v>0.7</v>
      </c>
      <c r="K637" s="7">
        <v>4000</v>
      </c>
      <c r="L637" s="9">
        <v>4.2750000000000003E-2</v>
      </c>
    </row>
    <row r="638" spans="1:12" x14ac:dyDescent="0.25">
      <c r="A638" s="1" t="s">
        <v>636</v>
      </c>
      <c r="B638" s="4" t="s">
        <v>721</v>
      </c>
      <c r="C638" s="4">
        <v>1.8</v>
      </c>
      <c r="D638" s="4">
        <v>1.2</v>
      </c>
      <c r="E638" s="4">
        <v>1.02</v>
      </c>
      <c r="F638" s="4">
        <f t="shared" si="9"/>
        <v>2.2032000000000003</v>
      </c>
      <c r="G638">
        <v>0</v>
      </c>
      <c r="H638">
        <v>1</v>
      </c>
      <c r="I638">
        <v>2.3999999999999998E-3</v>
      </c>
      <c r="J638">
        <v>0.7</v>
      </c>
      <c r="K638" s="7">
        <v>4000</v>
      </c>
      <c r="L638" s="9">
        <v>4.2750000000000003E-2</v>
      </c>
    </row>
    <row r="639" spans="1:12" x14ac:dyDescent="0.25">
      <c r="A639" s="1" t="s">
        <v>636</v>
      </c>
      <c r="B639" s="4" t="s">
        <v>722</v>
      </c>
      <c r="C639" s="4">
        <v>1.8</v>
      </c>
      <c r="D639" s="4">
        <v>1.2</v>
      </c>
      <c r="E639" s="4">
        <v>1.02</v>
      </c>
      <c r="F639" s="4">
        <f t="shared" si="9"/>
        <v>2.2032000000000003</v>
      </c>
      <c r="G639">
        <v>0</v>
      </c>
      <c r="H639">
        <v>1</v>
      </c>
      <c r="I639">
        <v>2.3999999999999998E-3</v>
      </c>
      <c r="J639">
        <v>0.7</v>
      </c>
      <c r="K639" s="7">
        <v>4000</v>
      </c>
      <c r="L639" s="9">
        <v>4.2750000000000003E-2</v>
      </c>
    </row>
    <row r="640" spans="1:12" x14ac:dyDescent="0.25">
      <c r="A640" s="1" t="s">
        <v>636</v>
      </c>
      <c r="B640" s="4" t="s">
        <v>735</v>
      </c>
      <c r="C640" s="4">
        <v>1.8</v>
      </c>
      <c r="D640" s="4">
        <v>1.2</v>
      </c>
      <c r="E640" s="4">
        <v>1.02</v>
      </c>
      <c r="F640" s="4">
        <f t="shared" si="9"/>
        <v>2.2032000000000003</v>
      </c>
      <c r="G640">
        <v>0</v>
      </c>
      <c r="H640">
        <v>1</v>
      </c>
      <c r="I640">
        <v>3.3E-3</v>
      </c>
      <c r="J640">
        <v>0.7</v>
      </c>
      <c r="K640" s="7">
        <v>4000</v>
      </c>
      <c r="L640" s="9">
        <v>4.2750000000000003E-2</v>
      </c>
    </row>
    <row r="641" spans="1:12" x14ac:dyDescent="0.25">
      <c r="A641" s="1" t="s">
        <v>636</v>
      </c>
      <c r="B641" s="4" t="s">
        <v>736</v>
      </c>
      <c r="C641" s="4">
        <v>1.8</v>
      </c>
      <c r="D641" s="4">
        <v>1.2</v>
      </c>
      <c r="E641" s="4">
        <v>1.02</v>
      </c>
      <c r="F641" s="4">
        <f t="shared" si="9"/>
        <v>2.2032000000000003</v>
      </c>
      <c r="G641">
        <v>0</v>
      </c>
      <c r="H641">
        <v>1</v>
      </c>
      <c r="I641">
        <v>3.3E-3</v>
      </c>
      <c r="J641">
        <v>0.7</v>
      </c>
      <c r="K641" s="7">
        <v>4000</v>
      </c>
      <c r="L641" s="9">
        <v>4.2750000000000003E-2</v>
      </c>
    </row>
    <row r="642" spans="1:12" x14ac:dyDescent="0.25">
      <c r="A642" s="1" t="s">
        <v>636</v>
      </c>
      <c r="B642" s="4" t="s">
        <v>737</v>
      </c>
      <c r="C642" s="4">
        <v>1.8</v>
      </c>
      <c r="D642" s="4">
        <v>1.2</v>
      </c>
      <c r="E642" s="4">
        <v>1.02</v>
      </c>
      <c r="F642" s="4">
        <f t="shared" ref="F642:F705" si="10">C642*D642*E642</f>
        <v>2.2032000000000003</v>
      </c>
      <c r="G642">
        <v>0</v>
      </c>
      <c r="H642">
        <v>1</v>
      </c>
      <c r="I642">
        <v>3.3E-3</v>
      </c>
      <c r="J642">
        <v>0.7</v>
      </c>
      <c r="K642" s="7">
        <v>4000</v>
      </c>
      <c r="L642" s="9">
        <v>4.2750000000000003E-2</v>
      </c>
    </row>
    <row r="643" spans="1:12" x14ac:dyDescent="0.25">
      <c r="A643" s="1" t="s">
        <v>636</v>
      </c>
      <c r="B643" s="4" t="s">
        <v>738</v>
      </c>
      <c r="C643" s="4">
        <v>1.8</v>
      </c>
      <c r="D643" s="4">
        <v>1.2</v>
      </c>
      <c r="E643" s="4">
        <v>1.02</v>
      </c>
      <c r="F643" s="4">
        <f t="shared" si="10"/>
        <v>2.2032000000000003</v>
      </c>
      <c r="G643">
        <v>0</v>
      </c>
      <c r="H643">
        <v>1</v>
      </c>
      <c r="I643">
        <v>3.5999999999999999E-3</v>
      </c>
      <c r="J643">
        <v>0.7</v>
      </c>
      <c r="K643" s="7">
        <v>4000</v>
      </c>
      <c r="L643" s="9">
        <v>4.2750000000000003E-2</v>
      </c>
    </row>
    <row r="644" spans="1:12" x14ac:dyDescent="0.25">
      <c r="A644" s="1" t="s">
        <v>636</v>
      </c>
      <c r="B644" s="4" t="s">
        <v>739</v>
      </c>
      <c r="C644" s="4">
        <v>1.8</v>
      </c>
      <c r="D644" s="4">
        <v>1.2</v>
      </c>
      <c r="E644" s="4">
        <v>1.02</v>
      </c>
      <c r="F644" s="4">
        <f t="shared" si="10"/>
        <v>2.2032000000000003</v>
      </c>
      <c r="G644">
        <v>0</v>
      </c>
      <c r="H644">
        <v>1</v>
      </c>
      <c r="I644">
        <v>3.5999999999999999E-3</v>
      </c>
      <c r="J644">
        <v>0.7</v>
      </c>
      <c r="K644" s="7">
        <v>4000</v>
      </c>
      <c r="L644" s="9">
        <v>4.2750000000000003E-2</v>
      </c>
    </row>
    <row r="645" spans="1:12" x14ac:dyDescent="0.25">
      <c r="A645" s="1" t="s">
        <v>636</v>
      </c>
      <c r="B645" s="4" t="s">
        <v>740</v>
      </c>
      <c r="C645" s="4">
        <v>1.8</v>
      </c>
      <c r="D645" s="4">
        <v>1.2</v>
      </c>
      <c r="E645" s="4">
        <v>1.02</v>
      </c>
      <c r="F645" s="4">
        <f t="shared" si="10"/>
        <v>2.2032000000000003</v>
      </c>
      <c r="G645">
        <v>0</v>
      </c>
      <c r="H645">
        <v>1</v>
      </c>
      <c r="I645">
        <v>3.5999999999999999E-3</v>
      </c>
      <c r="J645">
        <v>0.7</v>
      </c>
      <c r="K645" s="7">
        <v>4000</v>
      </c>
      <c r="L645" s="9">
        <v>4.2750000000000003E-2</v>
      </c>
    </row>
    <row r="646" spans="1:12" x14ac:dyDescent="0.25">
      <c r="A646" s="1" t="s">
        <v>636</v>
      </c>
      <c r="B646" s="4" t="s">
        <v>741</v>
      </c>
      <c r="C646" s="4">
        <v>1.8</v>
      </c>
      <c r="D646" s="4">
        <v>1.2</v>
      </c>
      <c r="E646" s="4">
        <v>1.02</v>
      </c>
      <c r="F646" s="4">
        <f t="shared" si="10"/>
        <v>2.2032000000000003</v>
      </c>
      <c r="G646">
        <v>0</v>
      </c>
      <c r="H646">
        <v>1</v>
      </c>
      <c r="I646">
        <v>3.8999999999999998E-3</v>
      </c>
      <c r="J646">
        <v>0.7</v>
      </c>
      <c r="K646" s="7">
        <v>4000</v>
      </c>
      <c r="L646" s="9">
        <v>4.2750000000000003E-2</v>
      </c>
    </row>
    <row r="647" spans="1:12" x14ac:dyDescent="0.25">
      <c r="A647" s="1" t="s">
        <v>636</v>
      </c>
      <c r="B647" s="4" t="s">
        <v>742</v>
      </c>
      <c r="C647" s="4">
        <v>1.8</v>
      </c>
      <c r="D647" s="4">
        <v>1.2</v>
      </c>
      <c r="E647" s="4">
        <v>1.02</v>
      </c>
      <c r="F647" s="4">
        <f t="shared" si="10"/>
        <v>2.2032000000000003</v>
      </c>
      <c r="G647">
        <v>0</v>
      </c>
      <c r="H647">
        <v>1</v>
      </c>
      <c r="I647">
        <v>3.8999999999999998E-3</v>
      </c>
      <c r="J647">
        <v>0.7</v>
      </c>
      <c r="K647" s="7">
        <v>4000</v>
      </c>
      <c r="L647" s="9">
        <v>4.2750000000000003E-2</v>
      </c>
    </row>
    <row r="648" spans="1:12" x14ac:dyDescent="0.25">
      <c r="A648" s="1" t="s">
        <v>636</v>
      </c>
      <c r="B648" s="4" t="s">
        <v>743</v>
      </c>
      <c r="C648" s="4">
        <v>1.8</v>
      </c>
      <c r="D648" s="4">
        <v>1.2</v>
      </c>
      <c r="E648" s="4">
        <v>1.02</v>
      </c>
      <c r="F648" s="4">
        <f t="shared" si="10"/>
        <v>2.2032000000000003</v>
      </c>
      <c r="G648">
        <v>0</v>
      </c>
      <c r="H648">
        <v>1</v>
      </c>
      <c r="I648">
        <v>3.8999999999999998E-3</v>
      </c>
      <c r="J648">
        <v>0.7</v>
      </c>
      <c r="K648" s="7">
        <v>4000</v>
      </c>
      <c r="L648" s="9">
        <v>4.2750000000000003E-2</v>
      </c>
    </row>
    <row r="649" spans="1:12" x14ac:dyDescent="0.25">
      <c r="A649" s="1" t="s">
        <v>636</v>
      </c>
      <c r="B649" s="4" t="s">
        <v>747</v>
      </c>
      <c r="C649" s="4">
        <v>1.8</v>
      </c>
      <c r="D649" s="4">
        <v>1.2</v>
      </c>
      <c r="E649" s="4">
        <v>1.02</v>
      </c>
      <c r="F649" s="4">
        <f t="shared" si="10"/>
        <v>2.2032000000000003</v>
      </c>
      <c r="G649">
        <v>0</v>
      </c>
      <c r="H649">
        <v>1</v>
      </c>
      <c r="I649">
        <v>4.3E-3</v>
      </c>
      <c r="J649">
        <v>0.7</v>
      </c>
      <c r="K649" s="7">
        <v>4000</v>
      </c>
      <c r="L649" s="9">
        <v>4.2750000000000003E-2</v>
      </c>
    </row>
    <row r="650" spans="1:12" x14ac:dyDescent="0.25">
      <c r="A650" s="1" t="s">
        <v>636</v>
      </c>
      <c r="B650" s="4" t="s">
        <v>748</v>
      </c>
      <c r="C650" s="4">
        <v>1.8</v>
      </c>
      <c r="D650" s="4">
        <v>1.2</v>
      </c>
      <c r="E650" s="4">
        <v>1.02</v>
      </c>
      <c r="F650" s="4">
        <f t="shared" si="10"/>
        <v>2.2032000000000003</v>
      </c>
      <c r="G650">
        <v>0</v>
      </c>
      <c r="H650">
        <v>1</v>
      </c>
      <c r="I650">
        <v>4.3E-3</v>
      </c>
      <c r="J650">
        <v>0.7</v>
      </c>
      <c r="K650" s="7">
        <v>4000</v>
      </c>
      <c r="L650" s="9">
        <v>4.2750000000000003E-2</v>
      </c>
    </row>
    <row r="651" spans="1:12" x14ac:dyDescent="0.25">
      <c r="A651" s="1" t="s">
        <v>636</v>
      </c>
      <c r="B651" s="4" t="s">
        <v>749</v>
      </c>
      <c r="C651" s="4">
        <v>1.8</v>
      </c>
      <c r="D651" s="4">
        <v>1.2</v>
      </c>
      <c r="E651" s="4">
        <v>1.02</v>
      </c>
      <c r="F651" s="4">
        <f t="shared" si="10"/>
        <v>2.2032000000000003</v>
      </c>
      <c r="G651">
        <v>0</v>
      </c>
      <c r="H651">
        <v>1</v>
      </c>
      <c r="I651">
        <v>4.3E-3</v>
      </c>
      <c r="J651">
        <v>0.7</v>
      </c>
      <c r="K651" s="7">
        <v>4000</v>
      </c>
      <c r="L651" s="9">
        <v>4.2750000000000003E-2</v>
      </c>
    </row>
    <row r="652" spans="1:12" x14ac:dyDescent="0.25">
      <c r="A652" s="1" t="s">
        <v>636</v>
      </c>
      <c r="B652" s="4" t="s">
        <v>750</v>
      </c>
      <c r="C652" s="4">
        <v>1.8</v>
      </c>
      <c r="D652" s="4">
        <v>1.2</v>
      </c>
      <c r="E652" s="4">
        <v>1.02</v>
      </c>
      <c r="F652" s="4">
        <f t="shared" si="10"/>
        <v>2.2032000000000003</v>
      </c>
      <c r="G652">
        <v>0</v>
      </c>
      <c r="H652">
        <v>1</v>
      </c>
      <c r="I652">
        <v>4.4999999999999997E-3</v>
      </c>
      <c r="J652">
        <v>0.7</v>
      </c>
      <c r="K652" s="7">
        <v>4000</v>
      </c>
      <c r="L652" s="9">
        <v>4.2750000000000003E-2</v>
      </c>
    </row>
    <row r="653" spans="1:12" x14ac:dyDescent="0.25">
      <c r="A653" s="1" t="s">
        <v>636</v>
      </c>
      <c r="B653" s="4" t="s">
        <v>751</v>
      </c>
      <c r="C653" s="4">
        <v>1.8</v>
      </c>
      <c r="D653" s="4">
        <v>1.2</v>
      </c>
      <c r="E653" s="4">
        <v>1.02</v>
      </c>
      <c r="F653" s="4">
        <f t="shared" si="10"/>
        <v>2.2032000000000003</v>
      </c>
      <c r="G653">
        <v>0</v>
      </c>
      <c r="H653">
        <v>1</v>
      </c>
      <c r="I653">
        <v>4.4999999999999997E-3</v>
      </c>
      <c r="J653">
        <v>0.7</v>
      </c>
      <c r="K653" s="7">
        <v>4000</v>
      </c>
      <c r="L653" s="9">
        <v>4.2750000000000003E-2</v>
      </c>
    </row>
    <row r="654" spans="1:12" x14ac:dyDescent="0.25">
      <c r="A654" s="1" t="s">
        <v>636</v>
      </c>
      <c r="B654" s="4" t="s">
        <v>752</v>
      </c>
      <c r="C654" s="4">
        <v>1.8</v>
      </c>
      <c r="D654" s="4">
        <v>1.2</v>
      </c>
      <c r="E654" s="4">
        <v>1.02</v>
      </c>
      <c r="F654" s="4">
        <f t="shared" si="10"/>
        <v>2.2032000000000003</v>
      </c>
      <c r="G654">
        <v>0</v>
      </c>
      <c r="H654">
        <v>1</v>
      </c>
      <c r="I654">
        <v>4.4999999999999997E-3</v>
      </c>
      <c r="J654">
        <v>0.7</v>
      </c>
      <c r="K654" s="7">
        <v>4000</v>
      </c>
      <c r="L654" s="9">
        <v>4.2750000000000003E-2</v>
      </c>
    </row>
    <row r="655" spans="1:12" x14ac:dyDescent="0.25">
      <c r="A655" s="1" t="s">
        <v>636</v>
      </c>
      <c r="B655" s="4" t="s">
        <v>753</v>
      </c>
      <c r="C655" s="4">
        <v>1.8</v>
      </c>
      <c r="D655" s="4">
        <v>1.2</v>
      </c>
      <c r="E655" s="4">
        <v>1.02</v>
      </c>
      <c r="F655" s="4">
        <f t="shared" si="10"/>
        <v>2.2032000000000003</v>
      </c>
      <c r="G655">
        <v>0</v>
      </c>
      <c r="H655">
        <v>1</v>
      </c>
      <c r="I655">
        <v>4.7000000000000002E-3</v>
      </c>
      <c r="J655">
        <v>0.7</v>
      </c>
      <c r="K655" s="7">
        <v>4000</v>
      </c>
      <c r="L655" s="9">
        <v>4.2750000000000003E-2</v>
      </c>
    </row>
    <row r="656" spans="1:12" x14ac:dyDescent="0.25">
      <c r="A656" s="1" t="s">
        <v>636</v>
      </c>
      <c r="B656" s="4" t="s">
        <v>754</v>
      </c>
      <c r="C656" s="4">
        <v>1.8</v>
      </c>
      <c r="D656" s="4">
        <v>1.2</v>
      </c>
      <c r="E656" s="4">
        <v>1.02</v>
      </c>
      <c r="F656" s="4">
        <f t="shared" si="10"/>
        <v>2.2032000000000003</v>
      </c>
      <c r="G656">
        <v>0</v>
      </c>
      <c r="H656">
        <v>1</v>
      </c>
      <c r="I656">
        <v>4.7000000000000002E-3</v>
      </c>
      <c r="J656">
        <v>0.7</v>
      </c>
      <c r="K656" s="7">
        <v>4000</v>
      </c>
      <c r="L656" s="9">
        <v>4.2750000000000003E-2</v>
      </c>
    </row>
    <row r="657" spans="1:12" x14ac:dyDescent="0.25">
      <c r="A657" s="1" t="s">
        <v>636</v>
      </c>
      <c r="B657" s="4" t="s">
        <v>755</v>
      </c>
      <c r="C657" s="4">
        <v>1.8</v>
      </c>
      <c r="D657" s="4">
        <v>1.2</v>
      </c>
      <c r="E657" s="4">
        <v>1.02</v>
      </c>
      <c r="F657" s="4">
        <f t="shared" si="10"/>
        <v>2.2032000000000003</v>
      </c>
      <c r="G657">
        <v>0</v>
      </c>
      <c r="H657">
        <v>1</v>
      </c>
      <c r="I657">
        <v>4.7000000000000002E-3</v>
      </c>
      <c r="J657">
        <v>0.7</v>
      </c>
      <c r="K657" s="7">
        <v>4000</v>
      </c>
      <c r="L657" s="9">
        <v>4.2750000000000003E-2</v>
      </c>
    </row>
    <row r="658" spans="1:12" x14ac:dyDescent="0.25">
      <c r="A658" s="1" t="s">
        <v>636</v>
      </c>
      <c r="B658" s="4" t="s">
        <v>756</v>
      </c>
      <c r="C658" s="4">
        <v>1.8</v>
      </c>
      <c r="D658" s="4">
        <v>1.2</v>
      </c>
      <c r="E658" s="4">
        <v>1.02</v>
      </c>
      <c r="F658" s="4">
        <f t="shared" si="10"/>
        <v>2.2032000000000003</v>
      </c>
      <c r="G658">
        <v>0</v>
      </c>
      <c r="H658">
        <v>1</v>
      </c>
      <c r="I658">
        <v>5.0999999999999986E-3</v>
      </c>
      <c r="J658">
        <v>0.7</v>
      </c>
      <c r="K658" s="7">
        <v>4000</v>
      </c>
      <c r="L658" s="9">
        <v>4.2750000000000003E-2</v>
      </c>
    </row>
    <row r="659" spans="1:12" x14ac:dyDescent="0.25">
      <c r="A659" s="1" t="s">
        <v>636</v>
      </c>
      <c r="B659" s="4" t="s">
        <v>757</v>
      </c>
      <c r="C659" s="4">
        <v>1.6</v>
      </c>
      <c r="D659" s="4">
        <v>1.02</v>
      </c>
      <c r="E659" s="4">
        <v>1.02</v>
      </c>
      <c r="F659" s="4">
        <f t="shared" si="10"/>
        <v>1.6646400000000001</v>
      </c>
      <c r="G659">
        <v>0</v>
      </c>
      <c r="H659">
        <v>1</v>
      </c>
      <c r="I659">
        <v>5.0999999999999986E-3</v>
      </c>
      <c r="J659">
        <v>0.7</v>
      </c>
      <c r="K659" s="7">
        <v>4000</v>
      </c>
      <c r="L659" s="9">
        <v>4.2750000000000003E-2</v>
      </c>
    </row>
    <row r="660" spans="1:12" x14ac:dyDescent="0.25">
      <c r="A660" s="1" t="s">
        <v>636</v>
      </c>
      <c r="B660" s="4" t="s">
        <v>758</v>
      </c>
      <c r="C660" s="4">
        <v>1.8</v>
      </c>
      <c r="D660" s="4">
        <v>1.2</v>
      </c>
      <c r="E660" s="4">
        <v>1.02</v>
      </c>
      <c r="F660" s="4">
        <f t="shared" si="10"/>
        <v>2.2032000000000003</v>
      </c>
      <c r="G660">
        <v>0</v>
      </c>
      <c r="H660">
        <v>1</v>
      </c>
      <c r="I660">
        <v>5.0999999999999986E-3</v>
      </c>
      <c r="J660">
        <v>0.7</v>
      </c>
      <c r="K660" s="7">
        <v>4000</v>
      </c>
      <c r="L660" s="9">
        <v>4.2750000000000003E-2</v>
      </c>
    </row>
    <row r="661" spans="1:12" x14ac:dyDescent="0.25">
      <c r="A661" s="1" t="s">
        <v>636</v>
      </c>
      <c r="B661" s="4" t="s">
        <v>759</v>
      </c>
      <c r="C661" s="4">
        <v>1.8</v>
      </c>
      <c r="D661" s="4">
        <v>1.2</v>
      </c>
      <c r="E661" s="4">
        <v>1.02</v>
      </c>
      <c r="F661" s="4">
        <f t="shared" si="10"/>
        <v>2.2032000000000003</v>
      </c>
      <c r="G661">
        <v>0</v>
      </c>
      <c r="H661">
        <v>1</v>
      </c>
      <c r="I661">
        <v>5.5999999999999999E-3</v>
      </c>
      <c r="J661">
        <v>0.7</v>
      </c>
      <c r="K661" s="7">
        <v>4000</v>
      </c>
      <c r="L661" s="9">
        <v>4.2750000000000003E-2</v>
      </c>
    </row>
    <row r="662" spans="1:12" x14ac:dyDescent="0.25">
      <c r="A662" s="1" t="s">
        <v>636</v>
      </c>
      <c r="B662" s="4" t="s">
        <v>761</v>
      </c>
      <c r="C662" s="4">
        <v>1.8</v>
      </c>
      <c r="D662" s="4">
        <v>1.2</v>
      </c>
      <c r="E662" s="4">
        <v>1.02</v>
      </c>
      <c r="F662" s="4">
        <f t="shared" si="10"/>
        <v>2.2032000000000003</v>
      </c>
      <c r="G662">
        <v>0</v>
      </c>
      <c r="H662">
        <v>1</v>
      </c>
      <c r="I662">
        <v>5.5999999999999999E-3</v>
      </c>
      <c r="J662">
        <v>0.7</v>
      </c>
      <c r="K662" s="7">
        <v>4000</v>
      </c>
      <c r="L662" s="9">
        <v>4.2750000000000003E-2</v>
      </c>
    </row>
    <row r="663" spans="1:12" x14ac:dyDescent="0.25">
      <c r="A663" s="1" t="s">
        <v>636</v>
      </c>
      <c r="B663" s="4" t="s">
        <v>762</v>
      </c>
      <c r="C663" s="4">
        <v>1.8</v>
      </c>
      <c r="D663" s="4">
        <v>1.2</v>
      </c>
      <c r="E663" s="4">
        <v>1.02</v>
      </c>
      <c r="F663" s="4">
        <f t="shared" si="10"/>
        <v>2.2032000000000003</v>
      </c>
      <c r="G663">
        <v>0</v>
      </c>
      <c r="H663">
        <v>1</v>
      </c>
      <c r="I663">
        <v>6.1999999999999998E-3</v>
      </c>
      <c r="J663">
        <v>0.7</v>
      </c>
      <c r="K663" s="7">
        <v>4000</v>
      </c>
      <c r="L663" s="9">
        <v>4.2750000000000003E-2</v>
      </c>
    </row>
    <row r="664" spans="1:12" x14ac:dyDescent="0.25">
      <c r="A664" s="1" t="s">
        <v>636</v>
      </c>
      <c r="B664" s="4" t="s">
        <v>763</v>
      </c>
      <c r="C664" s="4">
        <v>1.8</v>
      </c>
      <c r="D664" s="4">
        <v>1.2</v>
      </c>
      <c r="E664" s="4">
        <v>1.02</v>
      </c>
      <c r="F664" s="4">
        <f t="shared" si="10"/>
        <v>2.2032000000000003</v>
      </c>
      <c r="G664">
        <v>0</v>
      </c>
      <c r="H664">
        <v>1</v>
      </c>
      <c r="I664">
        <v>6.1999999999999998E-3</v>
      </c>
      <c r="J664">
        <v>0.7</v>
      </c>
      <c r="K664" s="7">
        <v>4000</v>
      </c>
      <c r="L664" s="9">
        <v>4.2750000000000003E-2</v>
      </c>
    </row>
    <row r="665" spans="1:12" x14ac:dyDescent="0.25">
      <c r="A665" s="1" t="s">
        <v>636</v>
      </c>
      <c r="B665" s="4" t="s">
        <v>764</v>
      </c>
      <c r="C665" s="4">
        <v>1.8</v>
      </c>
      <c r="D665" s="4">
        <v>1.2</v>
      </c>
      <c r="E665" s="4">
        <v>1.02</v>
      </c>
      <c r="F665" s="4">
        <f t="shared" si="10"/>
        <v>2.2032000000000003</v>
      </c>
      <c r="G665">
        <v>0</v>
      </c>
      <c r="H665">
        <v>1</v>
      </c>
      <c r="I665">
        <v>6.1999999999999998E-3</v>
      </c>
      <c r="J665">
        <v>0.7</v>
      </c>
      <c r="K665" s="7">
        <v>4000</v>
      </c>
      <c r="L665" s="9">
        <v>4.2750000000000003E-2</v>
      </c>
    </row>
    <row r="666" spans="1:12" x14ac:dyDescent="0.25">
      <c r="A666" s="1" t="s">
        <v>636</v>
      </c>
      <c r="B666" s="4" t="s">
        <v>765</v>
      </c>
      <c r="C666" s="4">
        <v>1.8</v>
      </c>
      <c r="D666" s="4">
        <v>1.2</v>
      </c>
      <c r="E666" s="4">
        <v>1.02</v>
      </c>
      <c r="F666" s="4">
        <f t="shared" si="10"/>
        <v>2.2032000000000003</v>
      </c>
      <c r="G666">
        <v>0</v>
      </c>
      <c r="H666">
        <v>1</v>
      </c>
      <c r="I666">
        <v>6.3E-3</v>
      </c>
      <c r="J666">
        <v>0.7</v>
      </c>
      <c r="K666" s="7">
        <v>4000</v>
      </c>
      <c r="L666" s="9">
        <v>4.2750000000000003E-2</v>
      </c>
    </row>
    <row r="667" spans="1:12" x14ac:dyDescent="0.25">
      <c r="A667" s="1" t="s">
        <v>636</v>
      </c>
      <c r="B667" s="4" t="s">
        <v>766</v>
      </c>
      <c r="C667" s="4">
        <v>1.8</v>
      </c>
      <c r="D667" s="4">
        <v>1.1599999999999999</v>
      </c>
      <c r="E667" s="4">
        <v>1.02</v>
      </c>
      <c r="F667" s="4">
        <f t="shared" si="10"/>
        <v>2.1297600000000001</v>
      </c>
      <c r="G667">
        <v>0</v>
      </c>
      <c r="H667">
        <v>1</v>
      </c>
      <c r="I667">
        <v>6.3E-3</v>
      </c>
      <c r="J667">
        <v>0.7</v>
      </c>
      <c r="K667" s="7">
        <v>4000</v>
      </c>
      <c r="L667" s="9">
        <v>4.2750000000000003E-2</v>
      </c>
    </row>
    <row r="668" spans="1:12" x14ac:dyDescent="0.25">
      <c r="A668" s="1" t="s">
        <v>636</v>
      </c>
      <c r="B668" s="4" t="s">
        <v>767</v>
      </c>
      <c r="C668" s="4">
        <v>1.8</v>
      </c>
      <c r="D668" s="4">
        <v>1.1599999999999999</v>
      </c>
      <c r="E668" s="4">
        <v>1.02</v>
      </c>
      <c r="F668" s="4">
        <f t="shared" si="10"/>
        <v>2.1297600000000001</v>
      </c>
      <c r="G668">
        <v>0</v>
      </c>
      <c r="H668">
        <v>1</v>
      </c>
      <c r="I668">
        <v>6.3E-3</v>
      </c>
      <c r="J668">
        <v>0.7</v>
      </c>
      <c r="K668" s="7">
        <v>4000</v>
      </c>
      <c r="L668" s="9">
        <v>4.2750000000000003E-2</v>
      </c>
    </row>
    <row r="669" spans="1:12" x14ac:dyDescent="0.25">
      <c r="A669" s="1" t="s">
        <v>636</v>
      </c>
      <c r="B669" s="4" t="s">
        <v>768</v>
      </c>
      <c r="C669" s="4">
        <v>1.8</v>
      </c>
      <c r="D669" s="4">
        <v>1.1599999999999999</v>
      </c>
      <c r="E669" s="4">
        <v>1.02</v>
      </c>
      <c r="F669" s="4">
        <f t="shared" si="10"/>
        <v>2.1297600000000001</v>
      </c>
      <c r="G669">
        <v>0</v>
      </c>
      <c r="H669">
        <v>1</v>
      </c>
      <c r="I669">
        <v>6.7999999999999996E-3</v>
      </c>
      <c r="J669">
        <v>0.7</v>
      </c>
      <c r="K669" s="7">
        <v>4000</v>
      </c>
      <c r="L669" s="9">
        <v>4.2750000000000003E-2</v>
      </c>
    </row>
    <row r="670" spans="1:12" x14ac:dyDescent="0.25">
      <c r="A670" s="1" t="s">
        <v>636</v>
      </c>
      <c r="B670" s="4" t="s">
        <v>769</v>
      </c>
      <c r="C670" s="4">
        <v>1.8</v>
      </c>
      <c r="D670" s="4">
        <v>1.1599999999999999</v>
      </c>
      <c r="E670" s="4">
        <v>1.02</v>
      </c>
      <c r="F670" s="4">
        <f t="shared" si="10"/>
        <v>2.1297600000000001</v>
      </c>
      <c r="G670">
        <v>0</v>
      </c>
      <c r="H670">
        <v>1</v>
      </c>
      <c r="I670">
        <v>6.7999999999999996E-3</v>
      </c>
      <c r="J670">
        <v>0.7</v>
      </c>
      <c r="K670" s="7">
        <v>4000</v>
      </c>
      <c r="L670" s="9">
        <v>4.2750000000000003E-2</v>
      </c>
    </row>
    <row r="671" spans="1:12" x14ac:dyDescent="0.25">
      <c r="A671" s="1" t="s">
        <v>636</v>
      </c>
      <c r="B671" s="4" t="s">
        <v>770</v>
      </c>
      <c r="C671" s="4">
        <v>1.8</v>
      </c>
      <c r="D671" s="4">
        <v>1.1599999999999999</v>
      </c>
      <c r="E671" s="4">
        <v>1.02</v>
      </c>
      <c r="F671" s="4">
        <f t="shared" si="10"/>
        <v>2.1297600000000001</v>
      </c>
      <c r="G671">
        <v>0</v>
      </c>
      <c r="H671">
        <v>1</v>
      </c>
      <c r="I671">
        <v>6.7999999999999996E-3</v>
      </c>
      <c r="J671">
        <v>0.7</v>
      </c>
      <c r="K671" s="7">
        <v>4000</v>
      </c>
      <c r="L671" s="9">
        <v>4.2750000000000003E-2</v>
      </c>
    </row>
    <row r="672" spans="1:12" x14ac:dyDescent="0.25">
      <c r="A672" s="1" t="s">
        <v>636</v>
      </c>
      <c r="B672" s="4" t="s">
        <v>774</v>
      </c>
      <c r="C672" s="4">
        <v>1.8</v>
      </c>
      <c r="D672" s="4">
        <v>1.1599999999999999</v>
      </c>
      <c r="E672" s="4">
        <v>1.02</v>
      </c>
      <c r="F672" s="4">
        <f t="shared" si="10"/>
        <v>2.1297600000000001</v>
      </c>
      <c r="G672">
        <v>0</v>
      </c>
      <c r="H672">
        <v>1</v>
      </c>
      <c r="I672">
        <v>7.4999999999999997E-3</v>
      </c>
      <c r="J672">
        <v>0.7</v>
      </c>
      <c r="K672" s="7">
        <v>4000</v>
      </c>
      <c r="L672" s="9">
        <v>4.2750000000000003E-2</v>
      </c>
    </row>
    <row r="673" spans="1:12" x14ac:dyDescent="0.25">
      <c r="A673" s="1" t="s">
        <v>636</v>
      </c>
      <c r="B673" s="4" t="s">
        <v>775</v>
      </c>
      <c r="C673" s="4">
        <v>1.8</v>
      </c>
      <c r="D673" s="4">
        <v>1.1599999999999999</v>
      </c>
      <c r="E673" s="4">
        <v>1.02</v>
      </c>
      <c r="F673" s="4">
        <f t="shared" si="10"/>
        <v>2.1297600000000001</v>
      </c>
      <c r="G673">
        <v>0</v>
      </c>
      <c r="H673">
        <v>1</v>
      </c>
      <c r="I673">
        <v>7.4999999999999997E-3</v>
      </c>
      <c r="J673">
        <v>0.7</v>
      </c>
      <c r="K673" s="7">
        <v>4000</v>
      </c>
      <c r="L673" s="9">
        <v>4.2750000000000003E-2</v>
      </c>
    </row>
    <row r="674" spans="1:12" x14ac:dyDescent="0.25">
      <c r="A674" s="1" t="s">
        <v>636</v>
      </c>
      <c r="B674" s="4" t="s">
        <v>776</v>
      </c>
      <c r="C674" s="4">
        <v>1.8</v>
      </c>
      <c r="D674" s="4">
        <v>1.1599999999999999</v>
      </c>
      <c r="E674" s="4">
        <v>1.02</v>
      </c>
      <c r="F674" s="4">
        <f t="shared" si="10"/>
        <v>2.1297600000000001</v>
      </c>
      <c r="G674">
        <v>0</v>
      </c>
      <c r="H674">
        <v>1</v>
      </c>
      <c r="I674">
        <v>7.4999999999999997E-3</v>
      </c>
      <c r="J674">
        <v>0.7</v>
      </c>
      <c r="K674" s="7">
        <v>4000</v>
      </c>
      <c r="L674" s="9">
        <v>4.2750000000000003E-2</v>
      </c>
    </row>
    <row r="675" spans="1:12" x14ac:dyDescent="0.25">
      <c r="A675" s="1" t="s">
        <v>636</v>
      </c>
      <c r="B675" s="4" t="s">
        <v>780</v>
      </c>
      <c r="C675" s="4">
        <v>1.8</v>
      </c>
      <c r="D675" s="4">
        <v>1.1599999999999999</v>
      </c>
      <c r="E675" s="4">
        <v>1.02</v>
      </c>
      <c r="F675" s="4">
        <f t="shared" si="10"/>
        <v>2.1297600000000001</v>
      </c>
      <c r="G675">
        <v>0</v>
      </c>
      <c r="H675">
        <v>1</v>
      </c>
      <c r="I675">
        <v>8.199999999999999E-3</v>
      </c>
      <c r="J675">
        <v>0.7</v>
      </c>
      <c r="K675" s="7">
        <v>4000</v>
      </c>
      <c r="L675" s="9">
        <v>4.2750000000000003E-2</v>
      </c>
    </row>
    <row r="676" spans="1:12" x14ac:dyDescent="0.25">
      <c r="A676" s="1" t="s">
        <v>636</v>
      </c>
      <c r="B676" s="4" t="s">
        <v>781</v>
      </c>
      <c r="C676" s="4">
        <v>1.8</v>
      </c>
      <c r="D676" s="4">
        <v>1.1599999999999999</v>
      </c>
      <c r="E676" s="4">
        <v>1.02</v>
      </c>
      <c r="F676" s="4">
        <f t="shared" si="10"/>
        <v>2.1297600000000001</v>
      </c>
      <c r="G676">
        <v>0</v>
      </c>
      <c r="H676">
        <v>1</v>
      </c>
      <c r="I676">
        <v>8.199999999999999E-3</v>
      </c>
      <c r="J676">
        <v>0.7</v>
      </c>
      <c r="K676" s="7">
        <v>4000</v>
      </c>
      <c r="L676" s="9">
        <v>4.2750000000000003E-2</v>
      </c>
    </row>
    <row r="677" spans="1:12" x14ac:dyDescent="0.25">
      <c r="A677" s="1" t="s">
        <v>636</v>
      </c>
      <c r="B677" s="4" t="s">
        <v>782</v>
      </c>
      <c r="C677" s="4">
        <v>1.8</v>
      </c>
      <c r="D677" s="4">
        <v>1.1599999999999999</v>
      </c>
      <c r="E677" s="4">
        <v>1.02</v>
      </c>
      <c r="F677" s="4">
        <f t="shared" si="10"/>
        <v>2.1297600000000001</v>
      </c>
      <c r="G677">
        <v>0</v>
      </c>
      <c r="H677">
        <v>1</v>
      </c>
      <c r="I677">
        <v>8.199999999999999E-3</v>
      </c>
      <c r="J677">
        <v>0.7</v>
      </c>
      <c r="K677" s="7">
        <v>4000</v>
      </c>
      <c r="L677" s="9">
        <v>4.2750000000000003E-2</v>
      </c>
    </row>
    <row r="678" spans="1:12" x14ac:dyDescent="0.25">
      <c r="A678" s="1" t="s">
        <v>636</v>
      </c>
      <c r="B678" s="4" t="s">
        <v>783</v>
      </c>
      <c r="C678" s="4">
        <v>1.8</v>
      </c>
      <c r="D678" s="4">
        <v>1.1599999999999999</v>
      </c>
      <c r="E678" s="4">
        <v>1.02</v>
      </c>
      <c r="F678" s="4">
        <f t="shared" si="10"/>
        <v>2.1297600000000001</v>
      </c>
      <c r="G678">
        <v>0</v>
      </c>
      <c r="H678">
        <v>1</v>
      </c>
      <c r="I678">
        <v>8.6999999999999994E-3</v>
      </c>
      <c r="J678">
        <v>0.7</v>
      </c>
      <c r="K678" s="7">
        <v>4000</v>
      </c>
      <c r="L678" s="9">
        <v>4.2750000000000003E-2</v>
      </c>
    </row>
    <row r="679" spans="1:12" x14ac:dyDescent="0.25">
      <c r="A679" s="1" t="s">
        <v>636</v>
      </c>
      <c r="B679" s="4" t="s">
        <v>785</v>
      </c>
      <c r="C679" s="4">
        <v>1.8</v>
      </c>
      <c r="D679" s="4">
        <v>1.1599999999999999</v>
      </c>
      <c r="E679" s="4">
        <v>1.02</v>
      </c>
      <c r="F679" s="4">
        <f t="shared" si="10"/>
        <v>2.1297600000000001</v>
      </c>
      <c r="G679">
        <v>0</v>
      </c>
      <c r="H679">
        <v>1</v>
      </c>
      <c r="I679">
        <v>8.6999999999999994E-3</v>
      </c>
      <c r="J679">
        <v>0.7</v>
      </c>
      <c r="K679" s="7">
        <v>4000</v>
      </c>
      <c r="L679" s="9">
        <v>4.2750000000000003E-2</v>
      </c>
    </row>
    <row r="680" spans="1:12" x14ac:dyDescent="0.25">
      <c r="A680" s="1" t="s">
        <v>636</v>
      </c>
      <c r="B680" s="4" t="s">
        <v>789</v>
      </c>
      <c r="C680" s="4">
        <v>1.8</v>
      </c>
      <c r="D680" s="4">
        <v>1.1599999999999999</v>
      </c>
      <c r="E680" s="4">
        <v>1.02</v>
      </c>
      <c r="F680" s="4">
        <f t="shared" si="10"/>
        <v>2.1297600000000001</v>
      </c>
      <c r="G680">
        <v>0</v>
      </c>
      <c r="H680">
        <v>1</v>
      </c>
      <c r="I680">
        <v>9.1000000000000004E-3</v>
      </c>
      <c r="J680">
        <v>0.7</v>
      </c>
      <c r="K680" s="7">
        <v>4000</v>
      </c>
      <c r="L680" s="9">
        <v>4.2750000000000003E-2</v>
      </c>
    </row>
    <row r="681" spans="1:12" x14ac:dyDescent="0.25">
      <c r="A681" s="1" t="s">
        <v>636</v>
      </c>
      <c r="B681" s="4" t="s">
        <v>790</v>
      </c>
      <c r="C681" s="4">
        <v>1.6</v>
      </c>
      <c r="D681" s="4">
        <v>1.02</v>
      </c>
      <c r="E681" s="4">
        <v>1.02</v>
      </c>
      <c r="F681" s="4">
        <f t="shared" si="10"/>
        <v>1.6646400000000001</v>
      </c>
      <c r="G681">
        <v>0</v>
      </c>
      <c r="H681">
        <v>1</v>
      </c>
      <c r="I681">
        <v>9.1000000000000004E-3</v>
      </c>
      <c r="J681">
        <v>0.7</v>
      </c>
      <c r="K681" s="7">
        <v>4000</v>
      </c>
      <c r="L681" s="9">
        <v>4.2750000000000003E-2</v>
      </c>
    </row>
    <row r="682" spans="1:12" x14ac:dyDescent="0.25">
      <c r="A682" s="1" t="s">
        <v>636</v>
      </c>
      <c r="B682" s="4" t="s">
        <v>791</v>
      </c>
      <c r="C682" s="4">
        <v>1.8</v>
      </c>
      <c r="D682" s="4">
        <v>1.1599999999999999</v>
      </c>
      <c r="E682" s="4">
        <v>1.02</v>
      </c>
      <c r="F682" s="4">
        <f t="shared" si="10"/>
        <v>2.1297600000000001</v>
      </c>
      <c r="G682">
        <v>0</v>
      </c>
      <c r="H682">
        <v>1</v>
      </c>
      <c r="I682">
        <v>9.1000000000000004E-3</v>
      </c>
      <c r="J682">
        <v>0.7</v>
      </c>
      <c r="K682" s="7">
        <v>4000</v>
      </c>
      <c r="L682" s="9">
        <v>4.2750000000000003E-2</v>
      </c>
    </row>
    <row r="683" spans="1:12" x14ac:dyDescent="0.25">
      <c r="A683" s="1" t="s">
        <v>636</v>
      </c>
      <c r="B683" s="4" t="s">
        <v>792</v>
      </c>
      <c r="C683" s="4">
        <v>1.8</v>
      </c>
      <c r="D683" s="4">
        <v>1.1599999999999999</v>
      </c>
      <c r="E683" s="4">
        <v>1.02</v>
      </c>
      <c r="F683" s="4">
        <f t="shared" si="10"/>
        <v>2.1297600000000001</v>
      </c>
      <c r="G683">
        <v>0</v>
      </c>
      <c r="H683">
        <v>1</v>
      </c>
      <c r="I683">
        <v>9.4999999999999998E-3</v>
      </c>
      <c r="J683">
        <v>0.7</v>
      </c>
      <c r="K683" s="7">
        <v>4000</v>
      </c>
      <c r="L683" s="9">
        <v>4.2750000000000003E-2</v>
      </c>
    </row>
    <row r="684" spans="1:12" x14ac:dyDescent="0.25">
      <c r="A684" s="1" t="s">
        <v>636</v>
      </c>
      <c r="B684" s="4" t="s">
        <v>793</v>
      </c>
      <c r="C684" s="4">
        <v>1.8</v>
      </c>
      <c r="D684" s="4">
        <v>1.1599999999999999</v>
      </c>
      <c r="E684" s="4">
        <v>1.02</v>
      </c>
      <c r="F684" s="4">
        <f t="shared" si="10"/>
        <v>2.1297600000000001</v>
      </c>
      <c r="G684">
        <v>0</v>
      </c>
      <c r="H684">
        <v>1</v>
      </c>
      <c r="I684">
        <v>9.4999999999999998E-3</v>
      </c>
      <c r="J684">
        <v>0.7</v>
      </c>
      <c r="K684" s="7">
        <v>4000</v>
      </c>
      <c r="L684" s="9">
        <v>4.2750000000000003E-2</v>
      </c>
    </row>
    <row r="685" spans="1:12" x14ac:dyDescent="0.25">
      <c r="A685" s="1" t="s">
        <v>636</v>
      </c>
      <c r="B685" s="4" t="s">
        <v>794</v>
      </c>
      <c r="C685" s="4">
        <v>1.8</v>
      </c>
      <c r="D685" s="4">
        <v>1.1599999999999999</v>
      </c>
      <c r="E685" s="4">
        <v>1.02</v>
      </c>
      <c r="F685" s="4">
        <f t="shared" si="10"/>
        <v>2.1297600000000001</v>
      </c>
      <c r="G685">
        <v>0</v>
      </c>
      <c r="H685">
        <v>1</v>
      </c>
      <c r="I685">
        <v>9.4999999999999998E-3</v>
      </c>
      <c r="J685">
        <v>0.7</v>
      </c>
      <c r="K685" s="7">
        <v>4000</v>
      </c>
      <c r="L685" s="9">
        <v>4.2750000000000003E-2</v>
      </c>
    </row>
    <row r="686" spans="1:12" x14ac:dyDescent="0.25">
      <c r="A686" s="1" t="s">
        <v>795</v>
      </c>
      <c r="B686" s="4" t="s">
        <v>804</v>
      </c>
      <c r="C686" s="4">
        <v>2.5</v>
      </c>
      <c r="D686" s="4">
        <v>2</v>
      </c>
      <c r="E686" s="4">
        <v>0.7</v>
      </c>
      <c r="F686" s="4">
        <f t="shared" si="10"/>
        <v>3.5</v>
      </c>
      <c r="G686">
        <v>0</v>
      </c>
      <c r="H686">
        <v>1</v>
      </c>
      <c r="I686">
        <v>1.4999999999999999E-2</v>
      </c>
      <c r="J686">
        <v>0.7</v>
      </c>
      <c r="K686" s="7">
        <v>4000</v>
      </c>
      <c r="L686" s="9">
        <v>4.2750000000000003E-2</v>
      </c>
    </row>
    <row r="687" spans="1:12" x14ac:dyDescent="0.25">
      <c r="A687" s="1" t="s">
        <v>795</v>
      </c>
      <c r="B687" s="4" t="s">
        <v>805</v>
      </c>
      <c r="C687" s="4">
        <v>2.5</v>
      </c>
      <c r="D687" s="4">
        <v>2</v>
      </c>
      <c r="E687" s="4">
        <v>0.7</v>
      </c>
      <c r="F687" s="4">
        <f t="shared" si="10"/>
        <v>3.5</v>
      </c>
      <c r="G687">
        <v>0</v>
      </c>
      <c r="H687">
        <v>1</v>
      </c>
      <c r="I687">
        <v>1.4999999999999999E-2</v>
      </c>
      <c r="J687">
        <v>0.7</v>
      </c>
      <c r="K687" s="7">
        <v>4000</v>
      </c>
      <c r="L687" s="9">
        <v>4.2750000000000003E-2</v>
      </c>
    </row>
    <row r="688" spans="1:12" x14ac:dyDescent="0.25">
      <c r="A688" s="1" t="s">
        <v>795</v>
      </c>
      <c r="B688" s="4" t="s">
        <v>806</v>
      </c>
      <c r="C688" s="4">
        <v>1.6</v>
      </c>
      <c r="D688" s="4">
        <v>0.8</v>
      </c>
      <c r="E688" s="4">
        <v>0.8</v>
      </c>
      <c r="F688" s="4">
        <f t="shared" si="10"/>
        <v>1.0240000000000002</v>
      </c>
      <c r="G688">
        <v>0</v>
      </c>
      <c r="H688">
        <v>1</v>
      </c>
      <c r="I688">
        <v>1.4999999999999999E-2</v>
      </c>
      <c r="J688">
        <v>0.7</v>
      </c>
      <c r="K688" s="7">
        <v>4000</v>
      </c>
      <c r="L688" s="9">
        <v>4.2750000000000003E-2</v>
      </c>
    </row>
    <row r="689" spans="1:12" x14ac:dyDescent="0.25">
      <c r="A689" s="1" t="s">
        <v>795</v>
      </c>
      <c r="B689" s="4" t="s">
        <v>807</v>
      </c>
      <c r="C689" s="4">
        <v>2</v>
      </c>
      <c r="D689" s="4">
        <v>1.6</v>
      </c>
      <c r="E689" s="4">
        <v>0.8</v>
      </c>
      <c r="F689" s="4">
        <f t="shared" si="10"/>
        <v>2.5600000000000005</v>
      </c>
      <c r="G689">
        <v>0</v>
      </c>
      <c r="H689">
        <v>1</v>
      </c>
      <c r="I689">
        <v>1.4999999999999999E-2</v>
      </c>
      <c r="J689">
        <v>0.7</v>
      </c>
      <c r="K689" s="7">
        <v>4000</v>
      </c>
      <c r="L689" s="9">
        <v>4.2750000000000003E-2</v>
      </c>
    </row>
    <row r="690" spans="1:12" x14ac:dyDescent="0.25">
      <c r="A690" s="1" t="s">
        <v>795</v>
      </c>
      <c r="B690" s="4" t="s">
        <v>808</v>
      </c>
      <c r="C690" s="4">
        <v>1.6</v>
      </c>
      <c r="D690" s="4">
        <v>0.8</v>
      </c>
      <c r="E690" s="4">
        <v>0.8</v>
      </c>
      <c r="F690" s="4">
        <f t="shared" si="10"/>
        <v>1.0240000000000002</v>
      </c>
      <c r="G690">
        <v>0</v>
      </c>
      <c r="H690">
        <v>1</v>
      </c>
      <c r="I690">
        <v>1.7999999999999999E-2</v>
      </c>
      <c r="J690">
        <v>0.7</v>
      </c>
      <c r="K690" s="7">
        <v>4000</v>
      </c>
      <c r="L690" s="9">
        <v>4.2750000000000003E-2</v>
      </c>
    </row>
    <row r="691" spans="1:12" x14ac:dyDescent="0.25">
      <c r="A691" s="1" t="s">
        <v>795</v>
      </c>
      <c r="B691" s="4" t="s">
        <v>809</v>
      </c>
      <c r="C691" s="4">
        <v>2</v>
      </c>
      <c r="D691" s="4">
        <v>1.6</v>
      </c>
      <c r="E691" s="4">
        <v>0.8</v>
      </c>
      <c r="F691" s="4">
        <f t="shared" si="10"/>
        <v>2.5600000000000005</v>
      </c>
      <c r="G691">
        <v>0</v>
      </c>
      <c r="H691">
        <v>1</v>
      </c>
      <c r="I691">
        <v>1.7999999999999999E-2</v>
      </c>
      <c r="J691">
        <v>0.7</v>
      </c>
      <c r="K691" s="7">
        <v>4000</v>
      </c>
      <c r="L691" s="9">
        <v>4.2750000000000003E-2</v>
      </c>
    </row>
    <row r="692" spans="1:12" x14ac:dyDescent="0.25">
      <c r="A692" s="1" t="s">
        <v>795</v>
      </c>
      <c r="B692" s="4" t="s">
        <v>810</v>
      </c>
      <c r="C692" s="4">
        <v>2</v>
      </c>
      <c r="D692" s="4">
        <v>1.6</v>
      </c>
      <c r="E692" s="4">
        <v>0.8</v>
      </c>
      <c r="F692" s="4">
        <f t="shared" si="10"/>
        <v>2.5600000000000005</v>
      </c>
      <c r="G692">
        <v>0</v>
      </c>
      <c r="H692">
        <v>1</v>
      </c>
      <c r="I692">
        <v>1.7999999999999999E-2</v>
      </c>
      <c r="J692">
        <v>0.7</v>
      </c>
      <c r="K692" s="7">
        <v>4000</v>
      </c>
      <c r="L692" s="9">
        <v>4.2750000000000003E-2</v>
      </c>
    </row>
    <row r="693" spans="1:12" x14ac:dyDescent="0.25">
      <c r="A693" s="1" t="s">
        <v>795</v>
      </c>
      <c r="B693" s="4" t="s">
        <v>811</v>
      </c>
      <c r="C693" s="4">
        <v>2</v>
      </c>
      <c r="D693" s="4">
        <v>1.2</v>
      </c>
      <c r="E693" s="4">
        <v>0.8</v>
      </c>
      <c r="F693" s="4">
        <f t="shared" si="10"/>
        <v>1.92</v>
      </c>
      <c r="G693">
        <v>0</v>
      </c>
      <c r="H693">
        <v>1</v>
      </c>
      <c r="I693">
        <v>1.7999999999999999E-2</v>
      </c>
      <c r="J693">
        <v>0.7</v>
      </c>
      <c r="K693" s="7">
        <v>4000</v>
      </c>
      <c r="L693" s="9">
        <v>4.2750000000000003E-2</v>
      </c>
    </row>
    <row r="694" spans="1:12" x14ac:dyDescent="0.25">
      <c r="A694" s="1" t="s">
        <v>841</v>
      </c>
      <c r="B694" s="4" t="s">
        <v>905</v>
      </c>
      <c r="C694" s="4">
        <v>1.1499999999999999</v>
      </c>
      <c r="D694" s="4">
        <v>0.7</v>
      </c>
      <c r="E694" s="4">
        <v>0.6</v>
      </c>
      <c r="F694" s="4">
        <f t="shared" si="10"/>
        <v>0.48299999999999993</v>
      </c>
      <c r="G694">
        <v>0</v>
      </c>
      <c r="H694">
        <v>1</v>
      </c>
      <c r="I694">
        <v>2.2000000000000001E-3</v>
      </c>
      <c r="J694">
        <v>0.7</v>
      </c>
      <c r="K694" s="7">
        <v>4000</v>
      </c>
      <c r="L694" s="9">
        <v>4.2750000000000003E-2</v>
      </c>
    </row>
    <row r="695" spans="1:12" x14ac:dyDescent="0.25">
      <c r="A695" s="1" t="s">
        <v>3376</v>
      </c>
      <c r="B695" s="4" t="s">
        <v>3382</v>
      </c>
      <c r="C695" s="4">
        <v>1.8</v>
      </c>
      <c r="D695" s="4">
        <v>1.2</v>
      </c>
      <c r="E695" s="4">
        <v>1.02</v>
      </c>
      <c r="F695" s="4">
        <f t="shared" si="10"/>
        <v>2.2032000000000003</v>
      </c>
      <c r="G695">
        <v>0</v>
      </c>
      <c r="H695">
        <v>1</v>
      </c>
      <c r="I695">
        <v>1.7999999999999999E-2</v>
      </c>
      <c r="J695">
        <v>0.7</v>
      </c>
      <c r="K695" s="7">
        <v>4000</v>
      </c>
      <c r="L695" s="9">
        <v>2.81E-2</v>
      </c>
    </row>
    <row r="696" spans="1:12" x14ac:dyDescent="0.25">
      <c r="A696" s="1" t="s">
        <v>3376</v>
      </c>
      <c r="B696" s="4" t="s">
        <v>3386</v>
      </c>
      <c r="C696" s="4">
        <v>1.8</v>
      </c>
      <c r="D696" s="4">
        <v>1.2</v>
      </c>
      <c r="E696" s="4">
        <v>1.02</v>
      </c>
      <c r="F696" s="4">
        <f t="shared" si="10"/>
        <v>2.2032000000000003</v>
      </c>
      <c r="G696">
        <v>0</v>
      </c>
      <c r="H696">
        <v>1</v>
      </c>
      <c r="I696">
        <v>5.0999999999999986E-3</v>
      </c>
      <c r="J696">
        <v>0.7</v>
      </c>
      <c r="K696" s="7">
        <v>4000</v>
      </c>
      <c r="L696" s="9">
        <v>2.81E-2</v>
      </c>
    </row>
    <row r="697" spans="1:12" x14ac:dyDescent="0.25">
      <c r="A697" s="1" t="s">
        <v>3376</v>
      </c>
      <c r="B697" s="4" t="s">
        <v>3388</v>
      </c>
      <c r="C697" s="4">
        <v>1.8</v>
      </c>
      <c r="D697" s="4">
        <v>1.2</v>
      </c>
      <c r="E697" s="4">
        <v>1.02</v>
      </c>
      <c r="F697" s="4">
        <f t="shared" si="10"/>
        <v>2.2032000000000003</v>
      </c>
      <c r="G697">
        <v>0</v>
      </c>
      <c r="H697">
        <v>1</v>
      </c>
      <c r="I697">
        <v>3.3E-3</v>
      </c>
      <c r="J697">
        <v>0.7</v>
      </c>
      <c r="K697" s="7">
        <v>4000</v>
      </c>
      <c r="L697" s="9">
        <v>2.81E-2</v>
      </c>
    </row>
    <row r="698" spans="1:12" x14ac:dyDescent="0.25">
      <c r="A698" s="1" t="s">
        <v>3376</v>
      </c>
      <c r="B698" s="4" t="s">
        <v>3389</v>
      </c>
      <c r="C698" s="4">
        <v>1.8</v>
      </c>
      <c r="D698" s="4">
        <v>1.2</v>
      </c>
      <c r="E698" s="4">
        <v>1.02</v>
      </c>
      <c r="F698" s="4">
        <f t="shared" si="10"/>
        <v>2.2032000000000003</v>
      </c>
      <c r="G698">
        <v>0</v>
      </c>
      <c r="H698">
        <v>1</v>
      </c>
      <c r="I698">
        <v>4.7000000000000002E-3</v>
      </c>
      <c r="J698">
        <v>0.7</v>
      </c>
      <c r="K698" s="7">
        <v>4000</v>
      </c>
      <c r="L698" s="9">
        <v>3.5999999999999997E-2</v>
      </c>
    </row>
    <row r="699" spans="1:12" x14ac:dyDescent="0.25">
      <c r="A699" s="1" t="s">
        <v>3376</v>
      </c>
      <c r="B699" s="4" t="s">
        <v>3390</v>
      </c>
      <c r="C699" s="4">
        <v>1.8</v>
      </c>
      <c r="D699" s="4">
        <v>1.2</v>
      </c>
      <c r="E699" s="4">
        <v>1.02</v>
      </c>
      <c r="F699" s="4">
        <f t="shared" si="10"/>
        <v>2.2032000000000003</v>
      </c>
      <c r="G699">
        <v>0</v>
      </c>
      <c r="H699">
        <v>1</v>
      </c>
      <c r="I699">
        <v>5.5999999999999999E-3</v>
      </c>
      <c r="J699">
        <v>0.7</v>
      </c>
      <c r="K699" s="7">
        <v>4000</v>
      </c>
      <c r="L699" s="9">
        <v>3.5999999999999997E-2</v>
      </c>
    </row>
    <row r="700" spans="1:12" x14ac:dyDescent="0.25">
      <c r="A700" s="1" t="s">
        <v>3376</v>
      </c>
      <c r="B700" s="4" t="s">
        <v>3391</v>
      </c>
      <c r="C700" s="4">
        <v>1.8</v>
      </c>
      <c r="D700" s="4">
        <v>1.2</v>
      </c>
      <c r="E700" s="4">
        <v>1.02</v>
      </c>
      <c r="F700" s="4">
        <f t="shared" si="10"/>
        <v>2.2032000000000003</v>
      </c>
      <c r="G700">
        <v>0</v>
      </c>
      <c r="H700">
        <v>1</v>
      </c>
      <c r="I700">
        <v>6.7999999999999996E-3</v>
      </c>
      <c r="J700">
        <v>0.7</v>
      </c>
      <c r="K700" s="7">
        <v>4000</v>
      </c>
      <c r="L700" s="9">
        <v>0.04</v>
      </c>
    </row>
    <row r="701" spans="1:12" x14ac:dyDescent="0.25">
      <c r="A701" s="1" t="s">
        <v>3376</v>
      </c>
      <c r="B701" s="4" t="s">
        <v>3393</v>
      </c>
      <c r="C701" s="4">
        <v>1.8</v>
      </c>
      <c r="D701" s="4">
        <v>1.2</v>
      </c>
      <c r="E701" s="4">
        <v>1.02</v>
      </c>
      <c r="F701" s="4">
        <f t="shared" si="10"/>
        <v>2.2032000000000003</v>
      </c>
      <c r="G701">
        <v>0</v>
      </c>
      <c r="H701">
        <v>1</v>
      </c>
      <c r="I701">
        <v>9.4999999999999998E-3</v>
      </c>
      <c r="J701">
        <v>0.7</v>
      </c>
      <c r="K701" s="7">
        <v>4000</v>
      </c>
      <c r="L701" s="9">
        <v>2.81E-2</v>
      </c>
    </row>
    <row r="702" spans="1:12" x14ac:dyDescent="0.25">
      <c r="A702" s="1" t="s">
        <v>981</v>
      </c>
      <c r="B702" s="4" t="s">
        <v>1058</v>
      </c>
      <c r="C702" s="4">
        <v>1.1499999999999999</v>
      </c>
      <c r="D702" s="4">
        <v>0.7</v>
      </c>
      <c r="E702" s="4">
        <v>0.6</v>
      </c>
      <c r="F702" s="4">
        <f t="shared" si="10"/>
        <v>0.48299999999999993</v>
      </c>
      <c r="G702">
        <v>0</v>
      </c>
      <c r="H702">
        <v>1</v>
      </c>
      <c r="I702">
        <v>3.5999999999999997E-2</v>
      </c>
      <c r="J702">
        <v>0.72</v>
      </c>
      <c r="K702" s="7">
        <v>4000</v>
      </c>
      <c r="L702" s="9">
        <v>4.2750000000000003E-2</v>
      </c>
    </row>
    <row r="703" spans="1:12" x14ac:dyDescent="0.25">
      <c r="A703" s="1" t="s">
        <v>981</v>
      </c>
      <c r="B703" s="4" t="s">
        <v>1059</v>
      </c>
      <c r="C703" s="4">
        <v>1.1499999999999999</v>
      </c>
      <c r="D703" s="4">
        <v>0.7</v>
      </c>
      <c r="E703" s="4">
        <v>0.6</v>
      </c>
      <c r="F703" s="4">
        <f t="shared" si="10"/>
        <v>0.48299999999999993</v>
      </c>
      <c r="G703">
        <v>0</v>
      </c>
      <c r="H703">
        <v>1</v>
      </c>
      <c r="I703">
        <v>3.5999999999999997E-2</v>
      </c>
      <c r="J703">
        <v>0.72</v>
      </c>
      <c r="K703" s="7">
        <v>4000</v>
      </c>
      <c r="L703" s="9">
        <v>4.2750000000000003E-2</v>
      </c>
    </row>
    <row r="704" spans="1:12" x14ac:dyDescent="0.25">
      <c r="A704" s="1" t="s">
        <v>981</v>
      </c>
      <c r="B704" s="4" t="s">
        <v>1060</v>
      </c>
      <c r="C704" s="4">
        <v>1.1499999999999999</v>
      </c>
      <c r="D704" s="4">
        <v>0.7</v>
      </c>
      <c r="E704" s="4">
        <v>0.6</v>
      </c>
      <c r="F704" s="4">
        <f t="shared" si="10"/>
        <v>0.48299999999999993</v>
      </c>
      <c r="G704">
        <v>0</v>
      </c>
      <c r="H704">
        <v>1</v>
      </c>
      <c r="I704">
        <v>3.5999999999999997E-2</v>
      </c>
      <c r="J704">
        <v>0.72</v>
      </c>
      <c r="K704" s="7">
        <v>4000</v>
      </c>
      <c r="L704" s="9">
        <v>4.2750000000000003E-2</v>
      </c>
    </row>
    <row r="705" spans="1:12" x14ac:dyDescent="0.25">
      <c r="A705" s="1" t="s">
        <v>795</v>
      </c>
      <c r="B705" s="4" t="s">
        <v>800</v>
      </c>
      <c r="C705" s="4">
        <v>2</v>
      </c>
      <c r="D705" s="4">
        <v>1.25</v>
      </c>
      <c r="E705" s="4">
        <v>0.8</v>
      </c>
      <c r="F705" s="4">
        <f t="shared" si="10"/>
        <v>2</v>
      </c>
      <c r="G705">
        <v>0</v>
      </c>
      <c r="H705">
        <v>1</v>
      </c>
      <c r="I705">
        <v>1.2E-2</v>
      </c>
      <c r="J705">
        <v>0.75</v>
      </c>
      <c r="K705" s="7">
        <v>4000</v>
      </c>
      <c r="L705" s="9">
        <v>4.2750000000000003E-2</v>
      </c>
    </row>
    <row r="706" spans="1:12" x14ac:dyDescent="0.25">
      <c r="A706" s="1" t="s">
        <v>795</v>
      </c>
      <c r="B706" s="4" t="s">
        <v>801</v>
      </c>
      <c r="C706" s="4">
        <v>1.6</v>
      </c>
      <c r="D706" s="4">
        <v>0.8</v>
      </c>
      <c r="E706" s="4">
        <v>0.8</v>
      </c>
      <c r="F706" s="4">
        <f t="shared" ref="F706:F769" si="11">C706*D706*E706</f>
        <v>1.0240000000000002</v>
      </c>
      <c r="G706">
        <v>0</v>
      </c>
      <c r="H706">
        <v>1</v>
      </c>
      <c r="I706">
        <v>1.2E-2</v>
      </c>
      <c r="J706">
        <v>0.75</v>
      </c>
      <c r="K706" s="7">
        <v>4000</v>
      </c>
      <c r="L706" s="9">
        <v>4.2750000000000003E-2</v>
      </c>
    </row>
    <row r="707" spans="1:12" x14ac:dyDescent="0.25">
      <c r="A707" s="1" t="s">
        <v>795</v>
      </c>
      <c r="B707" s="4" t="s">
        <v>802</v>
      </c>
      <c r="C707" s="4">
        <v>2</v>
      </c>
      <c r="D707" s="4">
        <v>1.25</v>
      </c>
      <c r="E707" s="4">
        <v>0.8</v>
      </c>
      <c r="F707" s="4">
        <f t="shared" si="11"/>
        <v>2</v>
      </c>
      <c r="G707">
        <v>0</v>
      </c>
      <c r="H707">
        <v>1</v>
      </c>
      <c r="I707">
        <v>1.2E-2</v>
      </c>
      <c r="J707">
        <v>0.75</v>
      </c>
      <c r="K707" s="7">
        <v>4000</v>
      </c>
      <c r="L707" s="9">
        <v>4.2750000000000003E-2</v>
      </c>
    </row>
    <row r="708" spans="1:12" x14ac:dyDescent="0.25">
      <c r="A708" s="1" t="s">
        <v>795</v>
      </c>
      <c r="B708" s="4" t="s">
        <v>803</v>
      </c>
      <c r="C708" s="4">
        <v>2</v>
      </c>
      <c r="D708" s="4">
        <v>1.6</v>
      </c>
      <c r="E708" s="4">
        <v>0.8</v>
      </c>
      <c r="F708" s="4">
        <f t="shared" si="11"/>
        <v>2.5600000000000005</v>
      </c>
      <c r="G708">
        <v>0</v>
      </c>
      <c r="H708">
        <v>1</v>
      </c>
      <c r="I708">
        <v>1.2E-2</v>
      </c>
      <c r="J708">
        <v>0.75</v>
      </c>
      <c r="K708" s="7">
        <v>4000</v>
      </c>
      <c r="L708" s="9">
        <v>4.2750000000000003E-2</v>
      </c>
    </row>
    <row r="709" spans="1:12" x14ac:dyDescent="0.25">
      <c r="A709" s="1" t="s">
        <v>841</v>
      </c>
      <c r="B709" s="4" t="s">
        <v>947</v>
      </c>
      <c r="C709" s="4">
        <v>1</v>
      </c>
      <c r="D709" s="4">
        <v>0.6</v>
      </c>
      <c r="E709" s="4">
        <v>0.6</v>
      </c>
      <c r="F709" s="4">
        <f t="shared" si="11"/>
        <v>0.36</v>
      </c>
      <c r="G709">
        <v>0</v>
      </c>
      <c r="H709">
        <v>1</v>
      </c>
      <c r="I709">
        <v>5.5999999999999999E-3</v>
      </c>
      <c r="J709">
        <v>0.75</v>
      </c>
      <c r="K709" s="7">
        <v>4000</v>
      </c>
      <c r="L709" s="9">
        <v>4.2750000000000003E-2</v>
      </c>
    </row>
    <row r="710" spans="1:12" x14ac:dyDescent="0.25">
      <c r="A710" s="1" t="s">
        <v>841</v>
      </c>
      <c r="B710" s="4" t="s">
        <v>948</v>
      </c>
      <c r="C710" s="4">
        <v>1.4</v>
      </c>
      <c r="D710" s="4">
        <v>0.8</v>
      </c>
      <c r="E710" s="4">
        <v>0.6</v>
      </c>
      <c r="F710" s="4">
        <f t="shared" si="11"/>
        <v>0.67199999999999993</v>
      </c>
      <c r="G710">
        <v>0</v>
      </c>
      <c r="H710">
        <v>1</v>
      </c>
      <c r="I710">
        <v>5.5999999999999999E-3</v>
      </c>
      <c r="J710">
        <v>0.75</v>
      </c>
      <c r="K710" s="7">
        <v>4000</v>
      </c>
      <c r="L710" s="9">
        <v>4.2750000000000003E-2</v>
      </c>
    </row>
    <row r="711" spans="1:12" x14ac:dyDescent="0.25">
      <c r="A711" s="1" t="s">
        <v>841</v>
      </c>
      <c r="B711" s="4" t="s">
        <v>955</v>
      </c>
      <c r="C711" s="4">
        <v>1.4</v>
      </c>
      <c r="D711" s="4">
        <v>0.8</v>
      </c>
      <c r="E711" s="4">
        <v>0.6</v>
      </c>
      <c r="F711" s="4">
        <f t="shared" si="11"/>
        <v>0.67199999999999993</v>
      </c>
      <c r="G711">
        <v>0</v>
      </c>
      <c r="H711">
        <v>1</v>
      </c>
      <c r="I711">
        <v>6.1999999999999998E-3</v>
      </c>
      <c r="J711">
        <v>0.75</v>
      </c>
      <c r="K711" s="7">
        <v>4000</v>
      </c>
      <c r="L711" s="9">
        <v>4.2750000000000003E-2</v>
      </c>
    </row>
    <row r="712" spans="1:12" x14ac:dyDescent="0.25">
      <c r="A712" s="1" t="s">
        <v>841</v>
      </c>
      <c r="B712" s="4" t="s">
        <v>956</v>
      </c>
      <c r="C712" s="4">
        <v>1.4</v>
      </c>
      <c r="D712" s="4">
        <v>0.8</v>
      </c>
      <c r="E712" s="4">
        <v>0.6</v>
      </c>
      <c r="F712" s="4">
        <f t="shared" si="11"/>
        <v>0.67199999999999993</v>
      </c>
      <c r="G712">
        <v>0</v>
      </c>
      <c r="H712">
        <v>1</v>
      </c>
      <c r="I712">
        <v>6.1999999999999998E-3</v>
      </c>
      <c r="J712">
        <v>0.75</v>
      </c>
      <c r="K712" s="7">
        <v>4000</v>
      </c>
      <c r="L712" s="9">
        <v>4.2750000000000003E-2</v>
      </c>
    </row>
    <row r="713" spans="1:12" x14ac:dyDescent="0.25">
      <c r="A713" s="1" t="s">
        <v>841</v>
      </c>
      <c r="B713" s="4" t="s">
        <v>958</v>
      </c>
      <c r="C713" s="4">
        <v>1.1000000000000001</v>
      </c>
      <c r="D713" s="4">
        <v>0.6</v>
      </c>
      <c r="E713" s="4">
        <v>0.6</v>
      </c>
      <c r="F713" s="4">
        <f t="shared" si="11"/>
        <v>0.39600000000000002</v>
      </c>
      <c r="G713">
        <v>0</v>
      </c>
      <c r="H713">
        <v>1</v>
      </c>
      <c r="I713">
        <v>6.7999999999999996E-3</v>
      </c>
      <c r="J713">
        <v>0.75</v>
      </c>
      <c r="K713" s="7">
        <v>4000</v>
      </c>
      <c r="L713" s="9">
        <v>4.2750000000000003E-2</v>
      </c>
    </row>
    <row r="714" spans="1:12" x14ac:dyDescent="0.25">
      <c r="A714" s="1" t="s">
        <v>841</v>
      </c>
      <c r="B714" s="4" t="s">
        <v>965</v>
      </c>
      <c r="C714" s="4">
        <v>1.27</v>
      </c>
      <c r="D714" s="4">
        <v>0.76</v>
      </c>
      <c r="E714" s="4">
        <v>0.6</v>
      </c>
      <c r="F714" s="4">
        <f t="shared" si="11"/>
        <v>0.57911999999999997</v>
      </c>
      <c r="G714">
        <v>0</v>
      </c>
      <c r="H714">
        <v>1</v>
      </c>
      <c r="I714">
        <v>7.4999999999999997E-3</v>
      </c>
      <c r="J714">
        <v>0.75</v>
      </c>
      <c r="K714" s="7">
        <v>4000</v>
      </c>
      <c r="L714" s="9">
        <v>4.2750000000000003E-2</v>
      </c>
    </row>
    <row r="715" spans="1:12" x14ac:dyDescent="0.25">
      <c r="A715" s="1" t="s">
        <v>841</v>
      </c>
      <c r="B715" s="4" t="s">
        <v>966</v>
      </c>
      <c r="C715" s="4">
        <v>1.27</v>
      </c>
      <c r="D715" s="4">
        <v>0.76</v>
      </c>
      <c r="E715" s="4">
        <v>0.6</v>
      </c>
      <c r="F715" s="4">
        <f t="shared" si="11"/>
        <v>0.57911999999999997</v>
      </c>
      <c r="G715">
        <v>0</v>
      </c>
      <c r="H715">
        <v>1</v>
      </c>
      <c r="I715">
        <v>7.4999999999999997E-3</v>
      </c>
      <c r="J715">
        <v>0.75</v>
      </c>
      <c r="K715" s="7">
        <v>4000</v>
      </c>
      <c r="L715" s="9">
        <v>4.2750000000000003E-2</v>
      </c>
    </row>
    <row r="716" spans="1:12" x14ac:dyDescent="0.25">
      <c r="A716" s="1" t="s">
        <v>981</v>
      </c>
      <c r="B716" s="4" t="s">
        <v>1040</v>
      </c>
      <c r="C716" s="4">
        <v>1.1000000000000001</v>
      </c>
      <c r="D716" s="4">
        <v>0.6</v>
      </c>
      <c r="E716" s="4">
        <v>0.6</v>
      </c>
      <c r="F716" s="4">
        <f t="shared" si="11"/>
        <v>0.39600000000000002</v>
      </c>
      <c r="G716">
        <v>0</v>
      </c>
      <c r="H716">
        <v>1</v>
      </c>
      <c r="I716">
        <v>2.7E-2</v>
      </c>
      <c r="J716">
        <v>0.78</v>
      </c>
      <c r="K716" s="7">
        <v>4000</v>
      </c>
      <c r="L716" s="9">
        <v>4.2750000000000003E-2</v>
      </c>
    </row>
    <row r="717" spans="1:12" x14ac:dyDescent="0.25">
      <c r="A717" s="1" t="s">
        <v>981</v>
      </c>
      <c r="B717" s="4" t="s">
        <v>1041</v>
      </c>
      <c r="C717" s="4">
        <v>1.1000000000000001</v>
      </c>
      <c r="D717" s="4">
        <v>0.6</v>
      </c>
      <c r="E717" s="4">
        <v>0.6</v>
      </c>
      <c r="F717" s="4">
        <f t="shared" si="11"/>
        <v>0.39600000000000002</v>
      </c>
      <c r="G717">
        <v>0</v>
      </c>
      <c r="H717">
        <v>1</v>
      </c>
      <c r="I717">
        <v>2.7E-2</v>
      </c>
      <c r="J717">
        <v>0.78</v>
      </c>
      <c r="K717" s="7">
        <v>4000</v>
      </c>
      <c r="L717" s="9">
        <v>4.2750000000000003E-2</v>
      </c>
    </row>
    <row r="718" spans="1:12" x14ac:dyDescent="0.25">
      <c r="A718" s="1" t="s">
        <v>981</v>
      </c>
      <c r="B718" s="4" t="s">
        <v>1042</v>
      </c>
      <c r="C718" s="4">
        <v>1.1000000000000001</v>
      </c>
      <c r="D718" s="4">
        <v>0.6</v>
      </c>
      <c r="E718" s="4">
        <v>0.6</v>
      </c>
      <c r="F718" s="4">
        <f t="shared" si="11"/>
        <v>0.39600000000000002</v>
      </c>
      <c r="G718">
        <v>0</v>
      </c>
      <c r="H718">
        <v>1</v>
      </c>
      <c r="I718">
        <v>2.7E-2</v>
      </c>
      <c r="J718">
        <v>0.78</v>
      </c>
      <c r="K718" s="7">
        <v>4000</v>
      </c>
      <c r="L718" s="9">
        <v>4.2750000000000003E-2</v>
      </c>
    </row>
    <row r="719" spans="1:12" x14ac:dyDescent="0.25">
      <c r="A719" s="1" t="s">
        <v>82</v>
      </c>
      <c r="B719" s="4">
        <v>74479763222</v>
      </c>
      <c r="C719" s="4">
        <v>28</v>
      </c>
      <c r="D719" s="4">
        <v>25</v>
      </c>
      <c r="E719" s="4">
        <v>20.5</v>
      </c>
      <c r="F719" s="4">
        <f t="shared" si="11"/>
        <v>14350</v>
      </c>
      <c r="G719">
        <v>1</v>
      </c>
      <c r="H719">
        <v>1</v>
      </c>
      <c r="I719">
        <v>2.2000000000000002</v>
      </c>
      <c r="J719">
        <v>0.8</v>
      </c>
      <c r="K719" s="7">
        <v>4000</v>
      </c>
      <c r="L719" s="9">
        <v>0.2555</v>
      </c>
    </row>
    <row r="720" spans="1:12" x14ac:dyDescent="0.25">
      <c r="A720" s="1" t="s">
        <v>795</v>
      </c>
      <c r="B720" s="4" t="s">
        <v>796</v>
      </c>
      <c r="C720" s="4">
        <v>2</v>
      </c>
      <c r="D720" s="4">
        <v>1.2</v>
      </c>
      <c r="E720" s="4">
        <v>0.8</v>
      </c>
      <c r="F720" s="4">
        <f t="shared" si="11"/>
        <v>1.92</v>
      </c>
      <c r="G720">
        <v>0</v>
      </c>
      <c r="H720">
        <v>1</v>
      </c>
      <c r="I720">
        <v>0.01</v>
      </c>
      <c r="J720">
        <v>0.8</v>
      </c>
      <c r="K720" s="7">
        <v>4000</v>
      </c>
      <c r="L720" s="9">
        <v>4.2750000000000003E-2</v>
      </c>
    </row>
    <row r="721" spans="1:12" x14ac:dyDescent="0.25">
      <c r="A721" s="1" t="s">
        <v>795</v>
      </c>
      <c r="B721" s="4" t="s">
        <v>797</v>
      </c>
      <c r="C721" s="4">
        <v>2</v>
      </c>
      <c r="D721" s="4">
        <v>1.2</v>
      </c>
      <c r="E721" s="4">
        <v>0.8</v>
      </c>
      <c r="F721" s="4">
        <f t="shared" si="11"/>
        <v>1.92</v>
      </c>
      <c r="G721">
        <v>0</v>
      </c>
      <c r="H721">
        <v>1</v>
      </c>
      <c r="I721">
        <v>0.01</v>
      </c>
      <c r="J721">
        <v>0.8</v>
      </c>
      <c r="K721" s="7">
        <v>4000</v>
      </c>
      <c r="L721" s="9">
        <v>4.2750000000000003E-2</v>
      </c>
    </row>
    <row r="722" spans="1:12" x14ac:dyDescent="0.25">
      <c r="A722" s="1" t="s">
        <v>795</v>
      </c>
      <c r="B722" s="4" t="s">
        <v>798</v>
      </c>
      <c r="C722" s="4">
        <v>2</v>
      </c>
      <c r="D722" s="4">
        <v>1.6</v>
      </c>
      <c r="E722" s="4">
        <v>0.8</v>
      </c>
      <c r="F722" s="4">
        <f t="shared" si="11"/>
        <v>2.5600000000000005</v>
      </c>
      <c r="G722">
        <v>0</v>
      </c>
      <c r="H722">
        <v>1</v>
      </c>
      <c r="I722">
        <v>0.01</v>
      </c>
      <c r="J722">
        <v>0.8</v>
      </c>
      <c r="K722" s="7">
        <v>4000</v>
      </c>
      <c r="L722" s="9">
        <v>4.2750000000000003E-2</v>
      </c>
    </row>
    <row r="723" spans="1:12" x14ac:dyDescent="0.25">
      <c r="A723" s="1" t="s">
        <v>795</v>
      </c>
      <c r="B723" s="4" t="s">
        <v>799</v>
      </c>
      <c r="C723" s="4">
        <v>1.6</v>
      </c>
      <c r="D723" s="4">
        <v>0.8</v>
      </c>
      <c r="E723" s="4">
        <v>0.8</v>
      </c>
      <c r="F723" s="4">
        <f t="shared" si="11"/>
        <v>1.0240000000000002</v>
      </c>
      <c r="G723">
        <v>0</v>
      </c>
      <c r="H723">
        <v>1</v>
      </c>
      <c r="I723">
        <v>0.01</v>
      </c>
      <c r="J723">
        <v>0.8</v>
      </c>
      <c r="K723" s="7">
        <v>4000</v>
      </c>
      <c r="L723" s="9">
        <v>4.2750000000000003E-2</v>
      </c>
    </row>
    <row r="724" spans="1:12" x14ac:dyDescent="0.25">
      <c r="A724" s="1" t="s">
        <v>795</v>
      </c>
      <c r="B724" s="4" t="s">
        <v>837</v>
      </c>
      <c r="C724" s="4">
        <v>2</v>
      </c>
      <c r="D724" s="4">
        <v>1.6</v>
      </c>
      <c r="E724" s="4">
        <v>0.8</v>
      </c>
      <c r="F724" s="4">
        <f t="shared" si="11"/>
        <v>2.5600000000000005</v>
      </c>
      <c r="G724">
        <v>0</v>
      </c>
      <c r="H724">
        <v>1</v>
      </c>
      <c r="I724">
        <v>8.199999999999999E-3</v>
      </c>
      <c r="J724">
        <v>0.8</v>
      </c>
      <c r="K724" s="7">
        <v>4000</v>
      </c>
      <c r="L724" s="9">
        <v>4.2750000000000003E-2</v>
      </c>
    </row>
    <row r="725" spans="1:12" x14ac:dyDescent="0.25">
      <c r="A725" s="1" t="s">
        <v>795</v>
      </c>
      <c r="B725" s="4" t="s">
        <v>838</v>
      </c>
      <c r="C725" s="4">
        <v>1.6</v>
      </c>
      <c r="D725" s="4">
        <v>0.8</v>
      </c>
      <c r="E725" s="4">
        <v>0.8</v>
      </c>
      <c r="F725" s="4">
        <f t="shared" si="11"/>
        <v>1.0240000000000002</v>
      </c>
      <c r="G725">
        <v>0</v>
      </c>
      <c r="H725">
        <v>1</v>
      </c>
      <c r="I725">
        <v>8.199999999999999E-3</v>
      </c>
      <c r="J725">
        <v>0.8</v>
      </c>
      <c r="K725" s="7">
        <v>4000</v>
      </c>
      <c r="L725" s="9">
        <v>4.2750000000000003E-2</v>
      </c>
    </row>
    <row r="726" spans="1:12" x14ac:dyDescent="0.25">
      <c r="A726" s="1" t="s">
        <v>795</v>
      </c>
      <c r="B726" s="4" t="s">
        <v>839</v>
      </c>
      <c r="C726" s="4">
        <v>1.6</v>
      </c>
      <c r="D726" s="4">
        <v>0.8</v>
      </c>
      <c r="E726" s="4">
        <v>0.8</v>
      </c>
      <c r="F726" s="4">
        <f t="shared" si="11"/>
        <v>1.0240000000000002</v>
      </c>
      <c r="G726">
        <v>0</v>
      </c>
      <c r="H726">
        <v>1</v>
      </c>
      <c r="I726">
        <v>8.199999999999999E-3</v>
      </c>
      <c r="J726">
        <v>0.8</v>
      </c>
      <c r="K726" s="7">
        <v>4000</v>
      </c>
      <c r="L726" s="9">
        <v>4.2750000000000003E-2</v>
      </c>
    </row>
    <row r="727" spans="1:12" x14ac:dyDescent="0.25">
      <c r="A727" s="1" t="s">
        <v>795</v>
      </c>
      <c r="B727" s="4" t="s">
        <v>840</v>
      </c>
      <c r="C727" s="4">
        <v>1.6</v>
      </c>
      <c r="D727" s="4">
        <v>0.8</v>
      </c>
      <c r="E727" s="4">
        <v>0.8</v>
      </c>
      <c r="F727" s="4">
        <f t="shared" si="11"/>
        <v>1.0240000000000002</v>
      </c>
      <c r="G727">
        <v>0</v>
      </c>
      <c r="H727">
        <v>1</v>
      </c>
      <c r="I727">
        <v>8.199999999999999E-3</v>
      </c>
      <c r="J727">
        <v>0.8</v>
      </c>
      <c r="K727" s="7">
        <v>4000</v>
      </c>
      <c r="L727" s="9">
        <v>4.2750000000000003E-2</v>
      </c>
    </row>
    <row r="728" spans="1:12" x14ac:dyDescent="0.25">
      <c r="A728" s="1" t="s">
        <v>981</v>
      </c>
      <c r="B728" s="4" t="s">
        <v>1085</v>
      </c>
      <c r="C728" s="4">
        <v>1.27</v>
      </c>
      <c r="D728" s="4">
        <v>0.76</v>
      </c>
      <c r="E728" s="4">
        <v>0.6</v>
      </c>
      <c r="F728" s="4">
        <f t="shared" si="11"/>
        <v>0.57911999999999997</v>
      </c>
      <c r="G728">
        <v>0</v>
      </c>
      <c r="H728">
        <v>1</v>
      </c>
      <c r="I728">
        <v>4.2999999999999997E-2</v>
      </c>
      <c r="J728">
        <v>0.81</v>
      </c>
      <c r="K728" s="7">
        <v>4000</v>
      </c>
      <c r="L728" s="9">
        <v>4.2750000000000003E-2</v>
      </c>
    </row>
    <row r="729" spans="1:12" x14ac:dyDescent="0.25">
      <c r="A729" s="1" t="s">
        <v>981</v>
      </c>
      <c r="B729" s="4" t="s">
        <v>1086</v>
      </c>
      <c r="C729" s="4">
        <v>1.27</v>
      </c>
      <c r="D729" s="4">
        <v>0.76</v>
      </c>
      <c r="E729" s="4">
        <v>0.6</v>
      </c>
      <c r="F729" s="4">
        <f t="shared" si="11"/>
        <v>0.57911999999999997</v>
      </c>
      <c r="G729">
        <v>0</v>
      </c>
      <c r="H729">
        <v>1</v>
      </c>
      <c r="I729">
        <v>4.2999999999999997E-2</v>
      </c>
      <c r="J729">
        <v>0.81</v>
      </c>
      <c r="K729" s="7">
        <v>4000</v>
      </c>
      <c r="L729" s="9">
        <v>4.2750000000000003E-2</v>
      </c>
    </row>
    <row r="730" spans="1:12" x14ac:dyDescent="0.25">
      <c r="A730" s="1" t="s">
        <v>981</v>
      </c>
      <c r="B730" s="4" t="s">
        <v>1087</v>
      </c>
      <c r="C730" s="4">
        <v>1.27</v>
      </c>
      <c r="D730" s="4">
        <v>0.76</v>
      </c>
      <c r="E730" s="4">
        <v>0.6</v>
      </c>
      <c r="F730" s="4">
        <f t="shared" si="11"/>
        <v>0.57911999999999997</v>
      </c>
      <c r="G730">
        <v>0</v>
      </c>
      <c r="H730">
        <v>1</v>
      </c>
      <c r="I730">
        <v>4.2999999999999997E-2</v>
      </c>
      <c r="J730">
        <v>0.81</v>
      </c>
      <c r="K730" s="7">
        <v>4000</v>
      </c>
      <c r="L730" s="9">
        <v>4.2750000000000003E-2</v>
      </c>
    </row>
    <row r="731" spans="1:12" x14ac:dyDescent="0.25">
      <c r="A731" s="1" t="s">
        <v>841</v>
      </c>
      <c r="B731" s="4" t="s">
        <v>924</v>
      </c>
      <c r="C731" s="4">
        <v>1.4</v>
      </c>
      <c r="D731" s="4">
        <v>0.8</v>
      </c>
      <c r="E731" s="4">
        <v>0.6</v>
      </c>
      <c r="F731" s="4">
        <f t="shared" si="11"/>
        <v>0.67199999999999993</v>
      </c>
      <c r="G731">
        <v>0</v>
      </c>
      <c r="H731">
        <v>1</v>
      </c>
      <c r="I731">
        <v>3.5999999999999999E-3</v>
      </c>
      <c r="J731">
        <v>0.85</v>
      </c>
      <c r="K731" s="7">
        <v>4000</v>
      </c>
      <c r="L731" s="9">
        <v>4.2750000000000003E-2</v>
      </c>
    </row>
    <row r="732" spans="1:12" x14ac:dyDescent="0.25">
      <c r="A732" s="1" t="s">
        <v>841</v>
      </c>
      <c r="B732" s="4" t="s">
        <v>925</v>
      </c>
      <c r="C732" s="4">
        <v>1.4</v>
      </c>
      <c r="D732" s="4">
        <v>1.1499999999999999</v>
      </c>
      <c r="E732" s="4">
        <v>0.6</v>
      </c>
      <c r="F732" s="4">
        <f t="shared" si="11"/>
        <v>0.96599999999999986</v>
      </c>
      <c r="G732">
        <v>0</v>
      </c>
      <c r="H732">
        <v>1</v>
      </c>
      <c r="I732">
        <v>3.5999999999999999E-3</v>
      </c>
      <c r="J732">
        <v>0.85</v>
      </c>
      <c r="K732" s="7">
        <v>4000</v>
      </c>
      <c r="L732" s="9">
        <v>4.2750000000000003E-2</v>
      </c>
    </row>
    <row r="733" spans="1:12" x14ac:dyDescent="0.25">
      <c r="A733" s="1" t="s">
        <v>841</v>
      </c>
      <c r="B733" s="4" t="s">
        <v>926</v>
      </c>
      <c r="C733" s="4">
        <v>1.4</v>
      </c>
      <c r="D733" s="4">
        <v>1.1499999999999999</v>
      </c>
      <c r="E733" s="4">
        <v>0.6</v>
      </c>
      <c r="F733" s="4">
        <f t="shared" si="11"/>
        <v>0.96599999999999986</v>
      </c>
      <c r="G733">
        <v>0</v>
      </c>
      <c r="H733">
        <v>1</v>
      </c>
      <c r="I733">
        <v>3.8999999999999998E-3</v>
      </c>
      <c r="J733">
        <v>0.85</v>
      </c>
      <c r="K733" s="7">
        <v>4000</v>
      </c>
      <c r="L733" s="9">
        <v>4.2750000000000003E-2</v>
      </c>
    </row>
    <row r="734" spans="1:12" x14ac:dyDescent="0.25">
      <c r="A734" s="1" t="s">
        <v>841</v>
      </c>
      <c r="B734" s="4" t="s">
        <v>927</v>
      </c>
      <c r="C734" s="4">
        <v>1.4</v>
      </c>
      <c r="D734" s="4">
        <v>1.1499999999999999</v>
      </c>
      <c r="E734" s="4">
        <v>0.6</v>
      </c>
      <c r="F734" s="4">
        <f t="shared" si="11"/>
        <v>0.96599999999999986</v>
      </c>
      <c r="G734">
        <v>0</v>
      </c>
      <c r="H734">
        <v>1</v>
      </c>
      <c r="I734">
        <v>3.8999999999999998E-3</v>
      </c>
      <c r="J734">
        <v>0.85</v>
      </c>
      <c r="K734" s="7">
        <v>4000</v>
      </c>
      <c r="L734" s="9">
        <v>4.2750000000000003E-2</v>
      </c>
    </row>
    <row r="735" spans="1:12" x14ac:dyDescent="0.25">
      <c r="A735" s="1" t="s">
        <v>841</v>
      </c>
      <c r="B735" s="4" t="s">
        <v>937</v>
      </c>
      <c r="C735" s="4">
        <v>1.4</v>
      </c>
      <c r="D735" s="4">
        <v>1.1499999999999999</v>
      </c>
      <c r="E735" s="4">
        <v>0.6</v>
      </c>
      <c r="F735" s="4">
        <f t="shared" si="11"/>
        <v>0.96599999999999986</v>
      </c>
      <c r="G735">
        <v>0</v>
      </c>
      <c r="H735">
        <v>1</v>
      </c>
      <c r="I735">
        <v>4.3E-3</v>
      </c>
      <c r="J735">
        <v>0.85</v>
      </c>
      <c r="K735" s="7">
        <v>4000</v>
      </c>
      <c r="L735" s="9">
        <v>4.2750000000000003E-2</v>
      </c>
    </row>
    <row r="736" spans="1:12" x14ac:dyDescent="0.25">
      <c r="A736" s="1" t="s">
        <v>841</v>
      </c>
      <c r="B736" s="4" t="s">
        <v>938</v>
      </c>
      <c r="C736" s="4">
        <v>1.4</v>
      </c>
      <c r="D736" s="4">
        <v>1.1499999999999999</v>
      </c>
      <c r="E736" s="4">
        <v>0.6</v>
      </c>
      <c r="F736" s="4">
        <f t="shared" si="11"/>
        <v>0.96599999999999986</v>
      </c>
      <c r="G736">
        <v>0</v>
      </c>
      <c r="H736">
        <v>1</v>
      </c>
      <c r="I736">
        <v>4.3E-3</v>
      </c>
      <c r="J736">
        <v>0.85</v>
      </c>
      <c r="K736" s="7">
        <v>4000</v>
      </c>
      <c r="L736" s="9">
        <v>4.2750000000000003E-2</v>
      </c>
    </row>
    <row r="737" spans="1:12" x14ac:dyDescent="0.25">
      <c r="A737" s="1" t="s">
        <v>841</v>
      </c>
      <c r="B737" s="4" t="s">
        <v>939</v>
      </c>
      <c r="C737" s="4">
        <v>1.4</v>
      </c>
      <c r="D737" s="4">
        <v>1.1499999999999999</v>
      </c>
      <c r="E737" s="4">
        <v>0.6</v>
      </c>
      <c r="F737" s="4">
        <f t="shared" si="11"/>
        <v>0.96599999999999986</v>
      </c>
      <c r="G737">
        <v>0</v>
      </c>
      <c r="H737">
        <v>1</v>
      </c>
      <c r="I737">
        <v>4.7000000000000002E-3</v>
      </c>
      <c r="J737">
        <v>0.85</v>
      </c>
      <c r="K737" s="7">
        <v>4000</v>
      </c>
      <c r="L737" s="9">
        <v>4.2750000000000003E-2</v>
      </c>
    </row>
    <row r="738" spans="1:12" x14ac:dyDescent="0.25">
      <c r="A738" s="1" t="s">
        <v>841</v>
      </c>
      <c r="B738" s="4" t="s">
        <v>940</v>
      </c>
      <c r="C738" s="4">
        <v>1.4</v>
      </c>
      <c r="D738" s="4">
        <v>0.8</v>
      </c>
      <c r="E738" s="4">
        <v>0.6</v>
      </c>
      <c r="F738" s="4">
        <f t="shared" si="11"/>
        <v>0.67199999999999993</v>
      </c>
      <c r="G738">
        <v>0</v>
      </c>
      <c r="H738">
        <v>1</v>
      </c>
      <c r="I738">
        <v>4.7000000000000002E-3</v>
      </c>
      <c r="J738">
        <v>0.85</v>
      </c>
      <c r="K738" s="7">
        <v>4000</v>
      </c>
      <c r="L738" s="9">
        <v>4.2750000000000003E-2</v>
      </c>
    </row>
    <row r="739" spans="1:12" x14ac:dyDescent="0.25">
      <c r="A739" s="1" t="s">
        <v>981</v>
      </c>
      <c r="B739" s="4" t="s">
        <v>1025</v>
      </c>
      <c r="C739" s="4">
        <v>1.4</v>
      </c>
      <c r="D739" s="4">
        <v>0.8</v>
      </c>
      <c r="E739" s="4">
        <v>0.6</v>
      </c>
      <c r="F739" s="4">
        <f t="shared" si="11"/>
        <v>0.67199999999999993</v>
      </c>
      <c r="G739">
        <v>0</v>
      </c>
      <c r="H739">
        <v>1</v>
      </c>
      <c r="I739">
        <v>2.1999999999999999E-2</v>
      </c>
      <c r="J739">
        <v>0.85</v>
      </c>
      <c r="K739" s="7">
        <v>4000</v>
      </c>
      <c r="L739" s="9">
        <v>4.2750000000000003E-2</v>
      </c>
    </row>
    <row r="740" spans="1:12" x14ac:dyDescent="0.25">
      <c r="A740" s="1" t="s">
        <v>981</v>
      </c>
      <c r="B740" s="4" t="s">
        <v>1026</v>
      </c>
      <c r="C740" s="4">
        <v>1.4</v>
      </c>
      <c r="D740" s="4">
        <v>0.8</v>
      </c>
      <c r="E740" s="4">
        <v>0.6</v>
      </c>
      <c r="F740" s="4">
        <f t="shared" si="11"/>
        <v>0.67199999999999993</v>
      </c>
      <c r="G740">
        <v>0</v>
      </c>
      <c r="H740">
        <v>1</v>
      </c>
      <c r="I740">
        <v>2.1999999999999999E-2</v>
      </c>
      <c r="J740">
        <v>0.85</v>
      </c>
      <c r="K740" s="7">
        <v>4000</v>
      </c>
      <c r="L740" s="9">
        <v>4.2750000000000003E-2</v>
      </c>
    </row>
    <row r="741" spans="1:12" x14ac:dyDescent="0.25">
      <c r="A741" s="1" t="s">
        <v>981</v>
      </c>
      <c r="B741" s="4" t="s">
        <v>1027</v>
      </c>
      <c r="C741" s="4">
        <v>1.1499999999999999</v>
      </c>
      <c r="D741" s="4">
        <v>0.7</v>
      </c>
      <c r="E741" s="4">
        <v>0.6</v>
      </c>
      <c r="F741" s="4">
        <f t="shared" si="11"/>
        <v>0.48299999999999993</v>
      </c>
      <c r="G741">
        <v>0</v>
      </c>
      <c r="H741">
        <v>1</v>
      </c>
      <c r="I741">
        <v>2.1999999999999999E-2</v>
      </c>
      <c r="J741">
        <v>0.85</v>
      </c>
      <c r="K741" s="7">
        <v>4000</v>
      </c>
      <c r="L741" s="9">
        <v>4.2750000000000003E-2</v>
      </c>
    </row>
    <row r="742" spans="1:12" x14ac:dyDescent="0.25">
      <c r="A742" s="1" t="s">
        <v>981</v>
      </c>
      <c r="B742" s="4" t="s">
        <v>1031</v>
      </c>
      <c r="C742" s="4">
        <v>1.1499999999999999</v>
      </c>
      <c r="D742" s="4">
        <v>0.7</v>
      </c>
      <c r="E742" s="4">
        <v>0.6</v>
      </c>
      <c r="F742" s="4">
        <f t="shared" si="11"/>
        <v>0.48299999999999993</v>
      </c>
      <c r="G742">
        <v>0</v>
      </c>
      <c r="H742">
        <v>1</v>
      </c>
      <c r="I742">
        <v>2.3E-2</v>
      </c>
      <c r="J742">
        <v>0.85</v>
      </c>
      <c r="K742" s="7">
        <v>4000</v>
      </c>
      <c r="L742" s="9">
        <v>4.2750000000000003E-2</v>
      </c>
    </row>
    <row r="743" spans="1:12" x14ac:dyDescent="0.25">
      <c r="A743" s="1" t="s">
        <v>981</v>
      </c>
      <c r="B743" s="4" t="s">
        <v>1032</v>
      </c>
      <c r="C743" s="4">
        <v>1.1499999999999999</v>
      </c>
      <c r="D743" s="4">
        <v>0.7</v>
      </c>
      <c r="E743" s="4">
        <v>0.6</v>
      </c>
      <c r="F743" s="4">
        <f t="shared" si="11"/>
        <v>0.48299999999999993</v>
      </c>
      <c r="G743">
        <v>0</v>
      </c>
      <c r="H743">
        <v>1</v>
      </c>
      <c r="I743">
        <v>2.3E-2</v>
      </c>
      <c r="J743">
        <v>0.85</v>
      </c>
      <c r="K743" s="7">
        <v>4000</v>
      </c>
      <c r="L743" s="9">
        <v>4.2750000000000003E-2</v>
      </c>
    </row>
    <row r="744" spans="1:12" x14ac:dyDescent="0.25">
      <c r="A744" s="1" t="s">
        <v>981</v>
      </c>
      <c r="B744" s="4" t="s">
        <v>1033</v>
      </c>
      <c r="C744" s="4">
        <v>1.1499999999999999</v>
      </c>
      <c r="D744" s="4">
        <v>0.7</v>
      </c>
      <c r="E744" s="4">
        <v>0.6</v>
      </c>
      <c r="F744" s="4">
        <f t="shared" si="11"/>
        <v>0.48299999999999993</v>
      </c>
      <c r="G744">
        <v>0</v>
      </c>
      <c r="H744">
        <v>1</v>
      </c>
      <c r="I744">
        <v>2.3E-2</v>
      </c>
      <c r="J744">
        <v>0.85</v>
      </c>
      <c r="K744" s="7">
        <v>4000</v>
      </c>
      <c r="L744" s="9">
        <v>4.2750000000000003E-2</v>
      </c>
    </row>
    <row r="745" spans="1:12" x14ac:dyDescent="0.25">
      <c r="A745" s="1" t="s">
        <v>795</v>
      </c>
      <c r="B745" s="4" t="s">
        <v>829</v>
      </c>
      <c r="C745" s="4">
        <v>2</v>
      </c>
      <c r="D745" s="4">
        <v>1.6</v>
      </c>
      <c r="E745" s="4">
        <v>0.8</v>
      </c>
      <c r="F745" s="4">
        <f t="shared" si="11"/>
        <v>2.5600000000000005</v>
      </c>
      <c r="G745">
        <v>0</v>
      </c>
      <c r="H745">
        <v>1</v>
      </c>
      <c r="I745">
        <v>5.5999999999999999E-3</v>
      </c>
      <c r="J745">
        <v>0.9</v>
      </c>
      <c r="K745" s="7">
        <v>4000</v>
      </c>
      <c r="L745" s="9">
        <v>4.2750000000000003E-2</v>
      </c>
    </row>
    <row r="746" spans="1:12" x14ac:dyDescent="0.25">
      <c r="A746" s="1" t="s">
        <v>795</v>
      </c>
      <c r="B746" s="4" t="s">
        <v>830</v>
      </c>
      <c r="C746" s="4">
        <v>2</v>
      </c>
      <c r="D746" s="4">
        <v>1.6</v>
      </c>
      <c r="E746" s="4">
        <v>0.8</v>
      </c>
      <c r="F746" s="4">
        <f t="shared" si="11"/>
        <v>2.5600000000000005</v>
      </c>
      <c r="G746">
        <v>0</v>
      </c>
      <c r="H746">
        <v>1</v>
      </c>
      <c r="I746">
        <v>5.5999999999999999E-3</v>
      </c>
      <c r="J746">
        <v>0.9</v>
      </c>
      <c r="K746" s="7">
        <v>4000</v>
      </c>
      <c r="L746" s="9">
        <v>4.2750000000000003E-2</v>
      </c>
    </row>
    <row r="747" spans="1:12" x14ac:dyDescent="0.25">
      <c r="A747" s="1" t="s">
        <v>795</v>
      </c>
      <c r="B747" s="4" t="s">
        <v>831</v>
      </c>
      <c r="C747" s="4">
        <v>2.5</v>
      </c>
      <c r="D747" s="4">
        <v>2</v>
      </c>
      <c r="E747" s="4">
        <v>0.8</v>
      </c>
      <c r="F747" s="4">
        <f t="shared" si="11"/>
        <v>4</v>
      </c>
      <c r="G747">
        <v>0</v>
      </c>
      <c r="H747">
        <v>1</v>
      </c>
      <c r="I747">
        <v>5.5999999999999999E-3</v>
      </c>
      <c r="J747">
        <v>0.9</v>
      </c>
      <c r="K747" s="7">
        <v>4000</v>
      </c>
      <c r="L747" s="9">
        <v>4.2750000000000003E-2</v>
      </c>
    </row>
    <row r="748" spans="1:12" x14ac:dyDescent="0.25">
      <c r="A748" s="1" t="s">
        <v>795</v>
      </c>
      <c r="B748" s="4" t="s">
        <v>832</v>
      </c>
      <c r="C748" s="4">
        <v>2</v>
      </c>
      <c r="D748" s="4">
        <v>1.25</v>
      </c>
      <c r="E748" s="4">
        <v>0.8</v>
      </c>
      <c r="F748" s="4">
        <f t="shared" si="11"/>
        <v>2</v>
      </c>
      <c r="G748">
        <v>0</v>
      </c>
      <c r="H748">
        <v>1</v>
      </c>
      <c r="I748">
        <v>5.5999999999999999E-3</v>
      </c>
      <c r="J748">
        <v>0.9</v>
      </c>
      <c r="K748" s="7">
        <v>4000</v>
      </c>
      <c r="L748" s="9">
        <v>4.2750000000000003E-2</v>
      </c>
    </row>
    <row r="749" spans="1:12" x14ac:dyDescent="0.25">
      <c r="A749" s="1" t="s">
        <v>795</v>
      </c>
      <c r="B749" s="4" t="s">
        <v>833</v>
      </c>
      <c r="C749" s="4">
        <v>2.5</v>
      </c>
      <c r="D749" s="4">
        <v>2</v>
      </c>
      <c r="E749" s="4">
        <v>0.8</v>
      </c>
      <c r="F749" s="4">
        <f t="shared" si="11"/>
        <v>4</v>
      </c>
      <c r="G749">
        <v>0</v>
      </c>
      <c r="H749">
        <v>1</v>
      </c>
      <c r="I749">
        <v>6.7999999999999996E-3</v>
      </c>
      <c r="J749">
        <v>0.9</v>
      </c>
      <c r="K749" s="7">
        <v>4000</v>
      </c>
      <c r="L749" s="9">
        <v>4.2750000000000003E-2</v>
      </c>
    </row>
    <row r="750" spans="1:12" x14ac:dyDescent="0.25">
      <c r="A750" s="1" t="s">
        <v>795</v>
      </c>
      <c r="B750" s="4" t="s">
        <v>834</v>
      </c>
      <c r="C750" s="4">
        <v>2</v>
      </c>
      <c r="D750" s="4">
        <v>1.6</v>
      </c>
      <c r="E750" s="4">
        <v>0.8</v>
      </c>
      <c r="F750" s="4">
        <f t="shared" si="11"/>
        <v>2.5600000000000005</v>
      </c>
      <c r="G750">
        <v>0</v>
      </c>
      <c r="H750">
        <v>1</v>
      </c>
      <c r="I750">
        <v>6.7999999999999996E-3</v>
      </c>
      <c r="J750">
        <v>0.9</v>
      </c>
      <c r="K750" s="7">
        <v>4000</v>
      </c>
      <c r="L750" s="9">
        <v>4.2750000000000003E-2</v>
      </c>
    </row>
    <row r="751" spans="1:12" x14ac:dyDescent="0.25">
      <c r="A751" s="1" t="s">
        <v>795</v>
      </c>
      <c r="B751" s="4" t="s">
        <v>835</v>
      </c>
      <c r="C751" s="4">
        <v>2</v>
      </c>
      <c r="D751" s="4">
        <v>1.6</v>
      </c>
      <c r="E751" s="4">
        <v>0.8</v>
      </c>
      <c r="F751" s="4">
        <f t="shared" si="11"/>
        <v>2.5600000000000005</v>
      </c>
      <c r="G751">
        <v>0</v>
      </c>
      <c r="H751">
        <v>1</v>
      </c>
      <c r="I751">
        <v>6.7999999999999996E-3</v>
      </c>
      <c r="J751">
        <v>0.9</v>
      </c>
      <c r="K751" s="7">
        <v>4000</v>
      </c>
      <c r="L751" s="9">
        <v>4.2750000000000003E-2</v>
      </c>
    </row>
    <row r="752" spans="1:12" x14ac:dyDescent="0.25">
      <c r="A752" s="1" t="s">
        <v>795</v>
      </c>
      <c r="B752" s="4" t="s">
        <v>836</v>
      </c>
      <c r="C752" s="4">
        <v>2</v>
      </c>
      <c r="D752" s="4">
        <v>1.25</v>
      </c>
      <c r="E752" s="4">
        <v>0.8</v>
      </c>
      <c r="F752" s="4">
        <f t="shared" si="11"/>
        <v>2</v>
      </c>
      <c r="G752">
        <v>0</v>
      </c>
      <c r="H752">
        <v>1</v>
      </c>
      <c r="I752">
        <v>6.7999999999999996E-3</v>
      </c>
      <c r="J752">
        <v>0.9</v>
      </c>
      <c r="K752" s="7">
        <v>4000</v>
      </c>
      <c r="L752" s="9">
        <v>4.2750000000000003E-2</v>
      </c>
    </row>
    <row r="753" spans="1:12" x14ac:dyDescent="0.25">
      <c r="A753" s="1" t="s">
        <v>981</v>
      </c>
      <c r="B753" s="4" t="s">
        <v>1046</v>
      </c>
      <c r="C753" s="4">
        <v>1.27</v>
      </c>
      <c r="D753" s="4">
        <v>0.76</v>
      </c>
      <c r="E753" s="4">
        <v>0.6</v>
      </c>
      <c r="F753" s="4">
        <f t="shared" si="11"/>
        <v>0.57911999999999997</v>
      </c>
      <c r="G753">
        <v>0</v>
      </c>
      <c r="H753">
        <v>1</v>
      </c>
      <c r="I753">
        <v>2.2000000000000001E-3</v>
      </c>
      <c r="J753">
        <v>0.9</v>
      </c>
      <c r="K753" s="7">
        <v>4000</v>
      </c>
      <c r="L753" s="9">
        <v>4.2750000000000003E-2</v>
      </c>
    </row>
    <row r="754" spans="1:12" x14ac:dyDescent="0.25">
      <c r="A754" s="1" t="s">
        <v>981</v>
      </c>
      <c r="B754" s="4" t="s">
        <v>1047</v>
      </c>
      <c r="C754" s="4">
        <v>1.27</v>
      </c>
      <c r="D754" s="4">
        <v>0.76</v>
      </c>
      <c r="E754" s="4">
        <v>0.6</v>
      </c>
      <c r="F754" s="4">
        <f t="shared" si="11"/>
        <v>0.57911999999999997</v>
      </c>
      <c r="G754">
        <v>0</v>
      </c>
      <c r="H754">
        <v>1</v>
      </c>
      <c r="I754">
        <v>2.2000000000000001E-3</v>
      </c>
      <c r="J754">
        <v>0.9</v>
      </c>
      <c r="K754" s="7">
        <v>4000</v>
      </c>
      <c r="L754" s="9">
        <v>4.2750000000000003E-2</v>
      </c>
    </row>
    <row r="755" spans="1:12" x14ac:dyDescent="0.25">
      <c r="A755" s="1" t="s">
        <v>981</v>
      </c>
      <c r="B755" s="4" t="s">
        <v>1048</v>
      </c>
      <c r="C755" s="4">
        <v>1.27</v>
      </c>
      <c r="D755" s="4">
        <v>0.76</v>
      </c>
      <c r="E755" s="4">
        <v>0.6</v>
      </c>
      <c r="F755" s="4">
        <f t="shared" si="11"/>
        <v>0.57911999999999997</v>
      </c>
      <c r="G755">
        <v>0</v>
      </c>
      <c r="H755">
        <v>1</v>
      </c>
      <c r="I755">
        <v>2.2000000000000001E-3</v>
      </c>
      <c r="J755">
        <v>0.9</v>
      </c>
      <c r="K755" s="7">
        <v>4000</v>
      </c>
      <c r="L755" s="9">
        <v>4.2750000000000003E-2</v>
      </c>
    </row>
    <row r="756" spans="1:12" x14ac:dyDescent="0.25">
      <c r="A756" s="1" t="s">
        <v>795</v>
      </c>
      <c r="B756" s="4" t="s">
        <v>826</v>
      </c>
      <c r="C756" s="4">
        <v>1.19</v>
      </c>
      <c r="D756" s="4">
        <v>0.7</v>
      </c>
      <c r="E756" s="4">
        <v>0.66</v>
      </c>
      <c r="F756" s="4">
        <f t="shared" si="11"/>
        <v>0.54978000000000005</v>
      </c>
      <c r="G756">
        <v>0</v>
      </c>
      <c r="H756">
        <v>1</v>
      </c>
      <c r="I756">
        <v>3.8999999999999998E-3</v>
      </c>
      <c r="J756">
        <v>1</v>
      </c>
      <c r="K756" s="7">
        <v>4000</v>
      </c>
      <c r="L756" s="9">
        <v>4.2750000000000003E-2</v>
      </c>
    </row>
    <row r="757" spans="1:12" x14ac:dyDescent="0.25">
      <c r="A757" s="1" t="s">
        <v>795</v>
      </c>
      <c r="B757" s="4" t="s">
        <v>827</v>
      </c>
      <c r="C757" s="4">
        <v>1.19</v>
      </c>
      <c r="D757" s="4">
        <v>0.7</v>
      </c>
      <c r="E757" s="4">
        <v>0.66</v>
      </c>
      <c r="F757" s="4">
        <f t="shared" si="11"/>
        <v>0.54978000000000005</v>
      </c>
      <c r="G757">
        <v>0</v>
      </c>
      <c r="H757">
        <v>1</v>
      </c>
      <c r="I757">
        <v>3.8999999999999998E-3</v>
      </c>
      <c r="J757">
        <v>1</v>
      </c>
      <c r="K757" s="7">
        <v>4000</v>
      </c>
      <c r="L757" s="9">
        <v>4.2750000000000003E-2</v>
      </c>
    </row>
    <row r="758" spans="1:12" x14ac:dyDescent="0.25">
      <c r="A758" s="1" t="s">
        <v>795</v>
      </c>
      <c r="B758" s="4" t="s">
        <v>828</v>
      </c>
      <c r="C758" s="4">
        <v>1.19</v>
      </c>
      <c r="D758" s="4">
        <v>0.7</v>
      </c>
      <c r="E758" s="4">
        <v>0.66</v>
      </c>
      <c r="F758" s="4">
        <f t="shared" si="11"/>
        <v>0.54978000000000005</v>
      </c>
      <c r="G758">
        <v>0</v>
      </c>
      <c r="H758">
        <v>1</v>
      </c>
      <c r="I758">
        <v>3.8999999999999998E-3</v>
      </c>
      <c r="J758">
        <v>1</v>
      </c>
      <c r="K758" s="7">
        <v>4000</v>
      </c>
      <c r="L758" s="9">
        <v>4.2750000000000003E-2</v>
      </c>
    </row>
    <row r="759" spans="1:12" x14ac:dyDescent="0.25">
      <c r="A759" s="1" t="s">
        <v>981</v>
      </c>
      <c r="B759" s="4" t="s">
        <v>994</v>
      </c>
      <c r="C759" s="4">
        <v>1.27</v>
      </c>
      <c r="D759" s="4">
        <v>0.76</v>
      </c>
      <c r="E759" s="4">
        <v>0.6</v>
      </c>
      <c r="F759" s="4">
        <f t="shared" si="11"/>
        <v>0.57911999999999997</v>
      </c>
      <c r="G759">
        <v>0</v>
      </c>
      <c r="H759">
        <v>1</v>
      </c>
      <c r="I759">
        <v>1.2E-2</v>
      </c>
      <c r="J759">
        <v>1</v>
      </c>
      <c r="K759" s="7">
        <v>4000</v>
      </c>
      <c r="L759" s="9">
        <v>4.2750000000000003E-2</v>
      </c>
    </row>
    <row r="760" spans="1:12" x14ac:dyDescent="0.25">
      <c r="A760" s="1" t="s">
        <v>981</v>
      </c>
      <c r="B760" s="4" t="s">
        <v>995</v>
      </c>
      <c r="C760" s="4">
        <v>1.27</v>
      </c>
      <c r="D760" s="4">
        <v>0.76</v>
      </c>
      <c r="E760" s="4">
        <v>0.6</v>
      </c>
      <c r="F760" s="4">
        <f t="shared" si="11"/>
        <v>0.57911999999999997</v>
      </c>
      <c r="G760">
        <v>0</v>
      </c>
      <c r="H760">
        <v>1</v>
      </c>
      <c r="I760">
        <v>1.2E-2</v>
      </c>
      <c r="J760">
        <v>1</v>
      </c>
      <c r="K760" s="7">
        <v>4000</v>
      </c>
      <c r="L760" s="9">
        <v>4.2750000000000003E-2</v>
      </c>
    </row>
    <row r="761" spans="1:12" x14ac:dyDescent="0.25">
      <c r="A761" s="1" t="s">
        <v>981</v>
      </c>
      <c r="B761" s="4" t="s">
        <v>996</v>
      </c>
      <c r="C761" s="4">
        <v>1.27</v>
      </c>
      <c r="D761" s="4">
        <v>0.76</v>
      </c>
      <c r="E761" s="4">
        <v>0.6</v>
      </c>
      <c r="F761" s="4">
        <f t="shared" si="11"/>
        <v>0.57911999999999997</v>
      </c>
      <c r="G761">
        <v>0</v>
      </c>
      <c r="H761">
        <v>1</v>
      </c>
      <c r="I761">
        <v>1.2E-2</v>
      </c>
      <c r="J761">
        <v>1</v>
      </c>
      <c r="K761" s="7">
        <v>4000</v>
      </c>
      <c r="L761" s="9">
        <v>4.2750000000000003E-2</v>
      </c>
    </row>
    <row r="762" spans="1:12" x14ac:dyDescent="0.25">
      <c r="A762" s="1" t="s">
        <v>981</v>
      </c>
      <c r="B762" s="4" t="s">
        <v>1006</v>
      </c>
      <c r="C762" s="4">
        <v>1.4</v>
      </c>
      <c r="D762" s="4">
        <v>1.1499999999999999</v>
      </c>
      <c r="E762" s="4">
        <v>0.6</v>
      </c>
      <c r="F762" s="4">
        <f t="shared" si="11"/>
        <v>0.96599999999999986</v>
      </c>
      <c r="G762">
        <v>0</v>
      </c>
      <c r="H762">
        <v>1</v>
      </c>
      <c r="I762">
        <v>1.6E-2</v>
      </c>
      <c r="J762">
        <v>1.1000000000000001</v>
      </c>
      <c r="K762" s="7">
        <v>4000</v>
      </c>
      <c r="L762" s="9">
        <v>4.2750000000000003E-2</v>
      </c>
    </row>
    <row r="763" spans="1:12" x14ac:dyDescent="0.25">
      <c r="A763" s="1" t="s">
        <v>981</v>
      </c>
      <c r="B763" s="4" t="s">
        <v>1007</v>
      </c>
      <c r="C763" s="4">
        <v>1.4</v>
      </c>
      <c r="D763" s="4">
        <v>1.1499999999999999</v>
      </c>
      <c r="E763" s="4">
        <v>0.6</v>
      </c>
      <c r="F763" s="4">
        <f t="shared" si="11"/>
        <v>0.96599999999999986</v>
      </c>
      <c r="G763">
        <v>0</v>
      </c>
      <c r="H763">
        <v>1</v>
      </c>
      <c r="I763">
        <v>1.6E-2</v>
      </c>
      <c r="J763">
        <v>1.1000000000000001</v>
      </c>
      <c r="K763" s="7">
        <v>4000</v>
      </c>
      <c r="L763" s="9">
        <v>4.2750000000000003E-2</v>
      </c>
    </row>
    <row r="764" spans="1:12" x14ac:dyDescent="0.25">
      <c r="A764" s="1" t="s">
        <v>981</v>
      </c>
      <c r="B764" s="4" t="s">
        <v>1008</v>
      </c>
      <c r="C764" s="4">
        <v>2</v>
      </c>
      <c r="D764" s="4">
        <v>1.25</v>
      </c>
      <c r="E764" s="4">
        <v>0.6</v>
      </c>
      <c r="F764" s="4">
        <f t="shared" si="11"/>
        <v>1.5</v>
      </c>
      <c r="G764">
        <v>0</v>
      </c>
      <c r="H764">
        <v>1</v>
      </c>
      <c r="I764">
        <v>1.6E-2</v>
      </c>
      <c r="J764">
        <v>1.1000000000000001</v>
      </c>
      <c r="K764" s="7">
        <v>4000</v>
      </c>
      <c r="L764" s="9">
        <v>4.2750000000000003E-2</v>
      </c>
    </row>
    <row r="765" spans="1:12" x14ac:dyDescent="0.25">
      <c r="A765" s="1" t="s">
        <v>981</v>
      </c>
      <c r="B765" s="4" t="s">
        <v>1034</v>
      </c>
      <c r="C765" s="4">
        <v>2</v>
      </c>
      <c r="D765" s="4">
        <v>1.25</v>
      </c>
      <c r="E765" s="4">
        <v>0.6</v>
      </c>
      <c r="F765" s="4">
        <f t="shared" si="11"/>
        <v>1.5</v>
      </c>
      <c r="G765">
        <v>0</v>
      </c>
      <c r="H765">
        <v>1</v>
      </c>
      <c r="I765">
        <v>2.4E-2</v>
      </c>
      <c r="J765">
        <v>1.1000000000000001</v>
      </c>
      <c r="K765" s="7">
        <v>4000</v>
      </c>
      <c r="L765" s="9">
        <v>4.2750000000000003E-2</v>
      </c>
    </row>
    <row r="766" spans="1:12" x14ac:dyDescent="0.25">
      <c r="A766" s="1" t="s">
        <v>981</v>
      </c>
      <c r="B766" s="4" t="s">
        <v>1035</v>
      </c>
      <c r="C766" s="4">
        <v>1.27</v>
      </c>
      <c r="D766" s="4">
        <v>0.76</v>
      </c>
      <c r="E766" s="4">
        <v>0.6</v>
      </c>
      <c r="F766" s="4">
        <f t="shared" si="11"/>
        <v>0.57911999999999997</v>
      </c>
      <c r="G766">
        <v>0</v>
      </c>
      <c r="H766">
        <v>1</v>
      </c>
      <c r="I766">
        <v>2.4E-2</v>
      </c>
      <c r="J766">
        <v>1.1000000000000001</v>
      </c>
      <c r="K766" s="7">
        <v>4000</v>
      </c>
      <c r="L766" s="9">
        <v>4.2750000000000003E-2</v>
      </c>
    </row>
    <row r="767" spans="1:12" x14ac:dyDescent="0.25">
      <c r="A767" s="1" t="s">
        <v>981</v>
      </c>
      <c r="B767" s="4" t="s">
        <v>1036</v>
      </c>
      <c r="C767" s="4">
        <v>1.1499999999999999</v>
      </c>
      <c r="D767" s="4">
        <v>0.7</v>
      </c>
      <c r="E767" s="4">
        <v>0.6</v>
      </c>
      <c r="F767" s="4">
        <f t="shared" si="11"/>
        <v>0.48299999999999993</v>
      </c>
      <c r="G767">
        <v>0</v>
      </c>
      <c r="H767">
        <v>1</v>
      </c>
      <c r="I767">
        <v>2.4E-2</v>
      </c>
      <c r="J767">
        <v>1.1000000000000001</v>
      </c>
      <c r="K767" s="7">
        <v>4000</v>
      </c>
      <c r="L767" s="9">
        <v>4.2750000000000003E-2</v>
      </c>
    </row>
    <row r="768" spans="1:12" x14ac:dyDescent="0.25">
      <c r="A768" s="1" t="s">
        <v>981</v>
      </c>
      <c r="B768" s="4" t="s">
        <v>1096</v>
      </c>
      <c r="C768" s="4">
        <v>1.1499999999999999</v>
      </c>
      <c r="D768" s="4">
        <v>0.7</v>
      </c>
      <c r="E768" s="4">
        <v>0.6</v>
      </c>
      <c r="F768" s="4">
        <f t="shared" si="11"/>
        <v>0.48299999999999993</v>
      </c>
      <c r="G768">
        <v>0</v>
      </c>
      <c r="H768">
        <v>1</v>
      </c>
      <c r="I768">
        <v>4.7000000000000002E-3</v>
      </c>
      <c r="J768">
        <v>1.1000000000000001</v>
      </c>
      <c r="K768" s="7">
        <v>4000</v>
      </c>
      <c r="L768" s="9">
        <v>4.2750000000000003E-2</v>
      </c>
    </row>
    <row r="769" spans="1:12" x14ac:dyDescent="0.25">
      <c r="A769" s="1" t="s">
        <v>981</v>
      </c>
      <c r="B769" s="4" t="s">
        <v>1097</v>
      </c>
      <c r="C769" s="4">
        <v>1.1499999999999999</v>
      </c>
      <c r="D769" s="4">
        <v>0.7</v>
      </c>
      <c r="E769" s="4">
        <v>0.6</v>
      </c>
      <c r="F769" s="4">
        <f t="shared" si="11"/>
        <v>0.48299999999999993</v>
      </c>
      <c r="G769">
        <v>0</v>
      </c>
      <c r="H769">
        <v>1</v>
      </c>
      <c r="I769">
        <v>4.7000000000000002E-3</v>
      </c>
      <c r="J769">
        <v>1.1000000000000001</v>
      </c>
      <c r="K769" s="7">
        <v>4000</v>
      </c>
      <c r="L769" s="9">
        <v>4.2750000000000003E-2</v>
      </c>
    </row>
    <row r="770" spans="1:12" x14ac:dyDescent="0.25">
      <c r="A770" s="1" t="s">
        <v>981</v>
      </c>
      <c r="B770" s="4" t="s">
        <v>1098</v>
      </c>
      <c r="C770" s="4">
        <v>1.1499999999999999</v>
      </c>
      <c r="D770" s="4">
        <v>0.7</v>
      </c>
      <c r="E770" s="4">
        <v>0.6</v>
      </c>
      <c r="F770" s="4">
        <f t="shared" ref="F770:F833" si="12">C770*D770*E770</f>
        <v>0.48299999999999993</v>
      </c>
      <c r="G770">
        <v>0</v>
      </c>
      <c r="H770">
        <v>1</v>
      </c>
      <c r="I770">
        <v>4.7000000000000002E-3</v>
      </c>
      <c r="J770">
        <v>1.1000000000000001</v>
      </c>
      <c r="K770" s="7">
        <v>4000</v>
      </c>
      <c r="L770" s="9">
        <v>4.2750000000000003E-2</v>
      </c>
    </row>
    <row r="771" spans="1:12" x14ac:dyDescent="0.25">
      <c r="A771" s="1" t="s">
        <v>981</v>
      </c>
      <c r="B771" s="4" t="s">
        <v>1099</v>
      </c>
      <c r="C771" s="4">
        <v>1.4</v>
      </c>
      <c r="D771" s="4">
        <v>1.1499999999999999</v>
      </c>
      <c r="E771" s="4">
        <v>0.6</v>
      </c>
      <c r="F771" s="4">
        <f t="shared" si="12"/>
        <v>0.96599999999999986</v>
      </c>
      <c r="G771">
        <v>0</v>
      </c>
      <c r="H771">
        <v>1</v>
      </c>
      <c r="I771">
        <v>4.7000000000000002E-3</v>
      </c>
      <c r="J771">
        <v>1.1000000000000001</v>
      </c>
      <c r="K771" s="7">
        <v>4000</v>
      </c>
      <c r="L771" s="9">
        <v>4.2750000000000003E-2</v>
      </c>
    </row>
    <row r="772" spans="1:12" x14ac:dyDescent="0.25">
      <c r="A772" s="1" t="s">
        <v>981</v>
      </c>
      <c r="B772" s="4" t="s">
        <v>1100</v>
      </c>
      <c r="C772" s="4">
        <v>1.4</v>
      </c>
      <c r="D772" s="4">
        <v>1.1499999999999999</v>
      </c>
      <c r="E772" s="4">
        <v>0.6</v>
      </c>
      <c r="F772" s="4">
        <f t="shared" si="12"/>
        <v>0.96599999999999986</v>
      </c>
      <c r="G772">
        <v>0</v>
      </c>
      <c r="H772">
        <v>1</v>
      </c>
      <c r="I772">
        <v>4.7000000000000002E-3</v>
      </c>
      <c r="J772">
        <v>1.1000000000000001</v>
      </c>
      <c r="K772" s="7">
        <v>4000</v>
      </c>
      <c r="L772" s="9">
        <v>4.2750000000000003E-2</v>
      </c>
    </row>
    <row r="773" spans="1:12" x14ac:dyDescent="0.25">
      <c r="A773" s="1" t="s">
        <v>981</v>
      </c>
      <c r="B773" s="4" t="s">
        <v>1000</v>
      </c>
      <c r="C773" s="4">
        <v>1.1499999999999999</v>
      </c>
      <c r="D773" s="4">
        <v>0.7</v>
      </c>
      <c r="E773" s="4">
        <v>0.6</v>
      </c>
      <c r="F773" s="4">
        <f t="shared" si="12"/>
        <v>0.48299999999999993</v>
      </c>
      <c r="G773">
        <v>0</v>
      </c>
      <c r="H773">
        <v>1</v>
      </c>
      <c r="I773">
        <v>1.4999999999999999E-2</v>
      </c>
      <c r="J773">
        <v>1.2</v>
      </c>
      <c r="K773" s="7">
        <v>4000</v>
      </c>
      <c r="L773" s="9">
        <v>4.2750000000000003E-2</v>
      </c>
    </row>
    <row r="774" spans="1:12" x14ac:dyDescent="0.25">
      <c r="A774" s="1" t="s">
        <v>981</v>
      </c>
      <c r="B774" s="4" t="s">
        <v>1001</v>
      </c>
      <c r="C774" s="4">
        <v>1.1499999999999999</v>
      </c>
      <c r="D774" s="4">
        <v>0.7</v>
      </c>
      <c r="E774" s="4">
        <v>0.6</v>
      </c>
      <c r="F774" s="4">
        <f t="shared" si="12"/>
        <v>0.48299999999999993</v>
      </c>
      <c r="G774">
        <v>0</v>
      </c>
      <c r="H774">
        <v>1</v>
      </c>
      <c r="I774">
        <v>1.4999999999999999E-2</v>
      </c>
      <c r="J774">
        <v>1.2</v>
      </c>
      <c r="K774" s="7">
        <v>4000</v>
      </c>
      <c r="L774" s="9">
        <v>4.2750000000000003E-2</v>
      </c>
    </row>
    <row r="775" spans="1:12" x14ac:dyDescent="0.25">
      <c r="A775" s="1" t="s">
        <v>981</v>
      </c>
      <c r="B775" s="4" t="s">
        <v>1002</v>
      </c>
      <c r="C775" s="4">
        <v>1.1499999999999999</v>
      </c>
      <c r="D775" s="4">
        <v>0.7</v>
      </c>
      <c r="E775" s="4">
        <v>0.6</v>
      </c>
      <c r="F775" s="4">
        <f t="shared" si="12"/>
        <v>0.48299999999999993</v>
      </c>
      <c r="G775">
        <v>0</v>
      </c>
      <c r="H775">
        <v>1</v>
      </c>
      <c r="I775">
        <v>1.4999999999999999E-2</v>
      </c>
      <c r="J775">
        <v>1.2</v>
      </c>
      <c r="K775" s="7">
        <v>4000</v>
      </c>
      <c r="L775" s="9">
        <v>4.2750000000000003E-2</v>
      </c>
    </row>
    <row r="776" spans="1:12" x14ac:dyDescent="0.25">
      <c r="A776" s="1" t="s">
        <v>981</v>
      </c>
      <c r="B776" s="4" t="s">
        <v>1009</v>
      </c>
      <c r="C776" s="4">
        <v>1.1499999999999999</v>
      </c>
      <c r="D776" s="4">
        <v>0.7</v>
      </c>
      <c r="E776" s="4">
        <v>0.6</v>
      </c>
      <c r="F776" s="4">
        <f t="shared" si="12"/>
        <v>0.48299999999999993</v>
      </c>
      <c r="G776">
        <v>0</v>
      </c>
      <c r="H776">
        <v>1</v>
      </c>
      <c r="I776">
        <v>1.7999999999999999E-2</v>
      </c>
      <c r="J776">
        <v>1.2</v>
      </c>
      <c r="K776" s="7">
        <v>4000</v>
      </c>
      <c r="L776" s="9">
        <v>4.2750000000000003E-2</v>
      </c>
    </row>
    <row r="777" spans="1:12" x14ac:dyDescent="0.25">
      <c r="A777" s="1" t="s">
        <v>981</v>
      </c>
      <c r="B777" s="4" t="s">
        <v>1010</v>
      </c>
      <c r="C777" s="4">
        <v>1.1499999999999999</v>
      </c>
      <c r="D777" s="4">
        <v>0.7</v>
      </c>
      <c r="E777" s="4">
        <v>0.6</v>
      </c>
      <c r="F777" s="4">
        <f t="shared" si="12"/>
        <v>0.48299999999999993</v>
      </c>
      <c r="G777">
        <v>0</v>
      </c>
      <c r="H777">
        <v>1</v>
      </c>
      <c r="I777">
        <v>1.7999999999999999E-2</v>
      </c>
      <c r="J777">
        <v>1.2</v>
      </c>
      <c r="K777" s="7">
        <v>4000</v>
      </c>
      <c r="L777" s="9">
        <v>4.2750000000000003E-2</v>
      </c>
    </row>
    <row r="778" spans="1:12" x14ac:dyDescent="0.25">
      <c r="A778" s="1" t="s">
        <v>981</v>
      </c>
      <c r="B778" s="4" t="s">
        <v>1011</v>
      </c>
      <c r="C778" s="4">
        <v>1.1499999999999999</v>
      </c>
      <c r="D778" s="4">
        <v>0.7</v>
      </c>
      <c r="E778" s="4">
        <v>0.6</v>
      </c>
      <c r="F778" s="4">
        <f t="shared" si="12"/>
        <v>0.48299999999999993</v>
      </c>
      <c r="G778">
        <v>0</v>
      </c>
      <c r="H778">
        <v>1</v>
      </c>
      <c r="I778">
        <v>1.7999999999999999E-2</v>
      </c>
      <c r="J778">
        <v>1.2</v>
      </c>
      <c r="K778" s="7">
        <v>4000</v>
      </c>
      <c r="L778" s="9">
        <v>4.2750000000000003E-2</v>
      </c>
    </row>
    <row r="779" spans="1:12" x14ac:dyDescent="0.25">
      <c r="A779" s="1" t="s">
        <v>981</v>
      </c>
      <c r="B779" s="4" t="s">
        <v>1091</v>
      </c>
      <c r="C779" s="4">
        <v>1.4</v>
      </c>
      <c r="D779" s="4">
        <v>1.1499999999999999</v>
      </c>
      <c r="E779" s="4">
        <v>0.6</v>
      </c>
      <c r="F779" s="4">
        <f t="shared" si="12"/>
        <v>0.96599999999999986</v>
      </c>
      <c r="G779">
        <v>0</v>
      </c>
      <c r="H779">
        <v>1</v>
      </c>
      <c r="I779">
        <v>4.3E-3</v>
      </c>
      <c r="J779">
        <v>1.3</v>
      </c>
      <c r="K779" s="7">
        <v>4000</v>
      </c>
      <c r="L779" s="9">
        <v>4.2750000000000003E-2</v>
      </c>
    </row>
    <row r="780" spans="1:12" x14ac:dyDescent="0.25">
      <c r="A780" s="1" t="s">
        <v>981</v>
      </c>
      <c r="B780" s="4" t="s">
        <v>1092</v>
      </c>
      <c r="C780" s="4">
        <v>1.4</v>
      </c>
      <c r="D780" s="4">
        <v>1.1499999999999999</v>
      </c>
      <c r="E780" s="4">
        <v>0.6</v>
      </c>
      <c r="F780" s="4">
        <f t="shared" si="12"/>
        <v>0.96599999999999986</v>
      </c>
      <c r="G780">
        <v>0</v>
      </c>
      <c r="H780">
        <v>1</v>
      </c>
      <c r="I780">
        <v>4.3E-3</v>
      </c>
      <c r="J780">
        <v>1.3</v>
      </c>
      <c r="K780" s="7">
        <v>4000</v>
      </c>
      <c r="L780" s="9">
        <v>4.2750000000000003E-2</v>
      </c>
    </row>
    <row r="781" spans="1:12" x14ac:dyDescent="0.25">
      <c r="A781" s="1" t="s">
        <v>981</v>
      </c>
      <c r="B781" s="4" t="s">
        <v>1093</v>
      </c>
      <c r="C781" s="4">
        <v>1.4</v>
      </c>
      <c r="D781" s="4">
        <v>1.1499999999999999</v>
      </c>
      <c r="E781" s="4">
        <v>0.6</v>
      </c>
      <c r="F781" s="4">
        <f t="shared" si="12"/>
        <v>0.96599999999999986</v>
      </c>
      <c r="G781">
        <v>0</v>
      </c>
      <c r="H781">
        <v>1</v>
      </c>
      <c r="I781">
        <v>4.3E-3</v>
      </c>
      <c r="J781">
        <v>1.3</v>
      </c>
      <c r="K781" s="7">
        <v>4000</v>
      </c>
      <c r="L781" s="9">
        <v>4.2750000000000003E-2</v>
      </c>
    </row>
    <row r="782" spans="1:12" x14ac:dyDescent="0.25">
      <c r="A782" s="1" t="s">
        <v>981</v>
      </c>
      <c r="B782" s="4" t="s">
        <v>1094</v>
      </c>
      <c r="C782" s="4">
        <v>1.4</v>
      </c>
      <c r="D782" s="4">
        <v>1.1499999999999999</v>
      </c>
      <c r="E782" s="4">
        <v>0.6</v>
      </c>
      <c r="F782" s="4">
        <f t="shared" si="12"/>
        <v>0.96599999999999986</v>
      </c>
      <c r="G782">
        <v>0</v>
      </c>
      <c r="H782">
        <v>1</v>
      </c>
      <c r="I782">
        <v>4.3E-3</v>
      </c>
      <c r="J782">
        <v>1.3</v>
      </c>
      <c r="K782" s="7">
        <v>4000</v>
      </c>
      <c r="L782" s="9">
        <v>4.2750000000000003E-2</v>
      </c>
    </row>
    <row r="783" spans="1:12" x14ac:dyDescent="0.25">
      <c r="A783" s="1" t="s">
        <v>981</v>
      </c>
      <c r="B783" s="4" t="s">
        <v>1095</v>
      </c>
      <c r="C783" s="4">
        <v>1.4</v>
      </c>
      <c r="D783" s="4">
        <v>1.1499999999999999</v>
      </c>
      <c r="E783" s="4">
        <v>0.6</v>
      </c>
      <c r="F783" s="4">
        <f t="shared" si="12"/>
        <v>0.96599999999999986</v>
      </c>
      <c r="G783">
        <v>0</v>
      </c>
      <c r="H783">
        <v>1</v>
      </c>
      <c r="I783">
        <v>4.3E-3</v>
      </c>
      <c r="J783">
        <v>1.3</v>
      </c>
      <c r="K783" s="7">
        <v>4000</v>
      </c>
      <c r="L783" s="9">
        <v>4.2750000000000003E-2</v>
      </c>
    </row>
    <row r="784" spans="1:12" x14ac:dyDescent="0.25">
      <c r="A784" s="1" t="s">
        <v>981</v>
      </c>
      <c r="B784" s="4" t="s">
        <v>1128</v>
      </c>
      <c r="C784" s="4">
        <v>1.4</v>
      </c>
      <c r="D784" s="4">
        <v>1.1499999999999999</v>
      </c>
      <c r="E784" s="4">
        <v>0.6</v>
      </c>
      <c r="F784" s="4">
        <f t="shared" si="12"/>
        <v>0.96599999999999986</v>
      </c>
      <c r="G784">
        <v>0</v>
      </c>
      <c r="H784">
        <v>1</v>
      </c>
      <c r="I784">
        <v>7.4999999999999997E-3</v>
      </c>
      <c r="J784">
        <v>1.3</v>
      </c>
      <c r="K784" s="7">
        <v>4000</v>
      </c>
      <c r="L784" s="9">
        <v>4.2750000000000003E-2</v>
      </c>
    </row>
    <row r="785" spans="1:12" x14ac:dyDescent="0.25">
      <c r="A785" s="1" t="s">
        <v>981</v>
      </c>
      <c r="B785" s="4" t="s">
        <v>1129</v>
      </c>
      <c r="C785" s="4">
        <v>1.4</v>
      </c>
      <c r="D785" s="4">
        <v>1.1499999999999999</v>
      </c>
      <c r="E785" s="4">
        <v>0.6</v>
      </c>
      <c r="F785" s="4">
        <f t="shared" si="12"/>
        <v>0.96599999999999986</v>
      </c>
      <c r="G785">
        <v>0</v>
      </c>
      <c r="H785">
        <v>1</v>
      </c>
      <c r="I785">
        <v>7.4999999999999997E-3</v>
      </c>
      <c r="J785">
        <v>1.3</v>
      </c>
      <c r="K785" s="7">
        <v>4000</v>
      </c>
      <c r="L785" s="9">
        <v>4.2750000000000003E-2</v>
      </c>
    </row>
    <row r="786" spans="1:12" x14ac:dyDescent="0.25">
      <c r="A786" s="1" t="s">
        <v>981</v>
      </c>
      <c r="B786" s="4" t="s">
        <v>1130</v>
      </c>
      <c r="C786" s="4">
        <v>1.4</v>
      </c>
      <c r="D786" s="4">
        <v>1.1499999999999999</v>
      </c>
      <c r="E786" s="4">
        <v>0.6</v>
      </c>
      <c r="F786" s="4">
        <f t="shared" si="12"/>
        <v>0.96599999999999986</v>
      </c>
      <c r="G786">
        <v>0</v>
      </c>
      <c r="H786">
        <v>1</v>
      </c>
      <c r="I786">
        <v>7.4999999999999997E-3</v>
      </c>
      <c r="J786">
        <v>1.3</v>
      </c>
      <c r="K786" s="7">
        <v>4000</v>
      </c>
      <c r="L786" s="9">
        <v>4.2750000000000003E-2</v>
      </c>
    </row>
    <row r="787" spans="1:12" x14ac:dyDescent="0.25">
      <c r="A787" s="1" t="s">
        <v>795</v>
      </c>
      <c r="B787" s="4" t="s">
        <v>820</v>
      </c>
      <c r="C787" s="4">
        <v>1.19</v>
      </c>
      <c r="D787" s="4">
        <v>0.7</v>
      </c>
      <c r="E787" s="4">
        <v>0.66</v>
      </c>
      <c r="F787" s="4">
        <f t="shared" si="12"/>
        <v>0.54978000000000005</v>
      </c>
      <c r="G787">
        <v>0</v>
      </c>
      <c r="H787">
        <v>1</v>
      </c>
      <c r="I787">
        <v>2.2000000000000001E-3</v>
      </c>
      <c r="J787">
        <v>1.4</v>
      </c>
      <c r="K787" s="7">
        <v>4000</v>
      </c>
      <c r="L787" s="9">
        <v>4.2750000000000003E-2</v>
      </c>
    </row>
    <row r="788" spans="1:12" x14ac:dyDescent="0.25">
      <c r="A788" s="1" t="s">
        <v>795</v>
      </c>
      <c r="B788" s="4" t="s">
        <v>821</v>
      </c>
      <c r="C788" s="4">
        <v>1.19</v>
      </c>
      <c r="D788" s="4">
        <v>0.7</v>
      </c>
      <c r="E788" s="4">
        <v>0.66</v>
      </c>
      <c r="F788" s="4">
        <f t="shared" si="12"/>
        <v>0.54978000000000005</v>
      </c>
      <c r="G788">
        <v>0</v>
      </c>
      <c r="H788">
        <v>1</v>
      </c>
      <c r="I788">
        <v>2.2000000000000001E-3</v>
      </c>
      <c r="J788">
        <v>1.4</v>
      </c>
      <c r="K788" s="7">
        <v>4000</v>
      </c>
      <c r="L788" s="9">
        <v>4.2750000000000003E-2</v>
      </c>
    </row>
    <row r="789" spans="1:12" x14ac:dyDescent="0.25">
      <c r="A789" s="1" t="s">
        <v>981</v>
      </c>
      <c r="B789" s="4" t="s">
        <v>982</v>
      </c>
      <c r="C789" s="4">
        <v>1.1499999999999999</v>
      </c>
      <c r="D789" s="4">
        <v>0.7</v>
      </c>
      <c r="E789" s="4">
        <v>0.6</v>
      </c>
      <c r="F789" s="4">
        <f t="shared" si="12"/>
        <v>0.48299999999999993</v>
      </c>
      <c r="G789">
        <v>0</v>
      </c>
      <c r="H789">
        <v>1</v>
      </c>
      <c r="I789">
        <v>0.01</v>
      </c>
      <c r="J789">
        <v>1.4</v>
      </c>
      <c r="K789" s="7">
        <v>4000</v>
      </c>
      <c r="L789" s="9">
        <v>4.2750000000000003E-2</v>
      </c>
    </row>
    <row r="790" spans="1:12" x14ac:dyDescent="0.25">
      <c r="A790" s="1" t="s">
        <v>981</v>
      </c>
      <c r="B790" s="4" t="s">
        <v>983</v>
      </c>
      <c r="C790" s="4">
        <v>1.1499999999999999</v>
      </c>
      <c r="D790" s="4">
        <v>0.7</v>
      </c>
      <c r="E790" s="4">
        <v>0.6</v>
      </c>
      <c r="F790" s="4">
        <f t="shared" si="12"/>
        <v>0.48299999999999993</v>
      </c>
      <c r="G790">
        <v>0</v>
      </c>
      <c r="H790">
        <v>1</v>
      </c>
      <c r="I790">
        <v>0.01</v>
      </c>
      <c r="J790">
        <v>1.4</v>
      </c>
      <c r="K790" s="7">
        <v>4000</v>
      </c>
      <c r="L790" s="9">
        <v>4.2750000000000003E-2</v>
      </c>
    </row>
    <row r="791" spans="1:12" x14ac:dyDescent="0.25">
      <c r="A791" s="1" t="s">
        <v>981</v>
      </c>
      <c r="B791" s="4" t="s">
        <v>984</v>
      </c>
      <c r="C791" s="4">
        <v>1.1499999999999999</v>
      </c>
      <c r="D791" s="4">
        <v>0.7</v>
      </c>
      <c r="E791" s="4">
        <v>0.6</v>
      </c>
      <c r="F791" s="4">
        <f t="shared" si="12"/>
        <v>0.48299999999999993</v>
      </c>
      <c r="G791">
        <v>0</v>
      </c>
      <c r="H791">
        <v>1</v>
      </c>
      <c r="I791">
        <v>0.01</v>
      </c>
      <c r="J791">
        <v>1.4</v>
      </c>
      <c r="K791" s="7">
        <v>4000</v>
      </c>
      <c r="L791" s="9">
        <v>4.2750000000000003E-2</v>
      </c>
    </row>
    <row r="792" spans="1:12" x14ac:dyDescent="0.25">
      <c r="A792" s="1" t="s">
        <v>981</v>
      </c>
      <c r="B792" s="4" t="s">
        <v>988</v>
      </c>
      <c r="C792" s="4">
        <v>1.1499999999999999</v>
      </c>
      <c r="D792" s="4">
        <v>0.7</v>
      </c>
      <c r="E792" s="4">
        <v>0.6</v>
      </c>
      <c r="F792" s="4">
        <f t="shared" si="12"/>
        <v>0.48299999999999993</v>
      </c>
      <c r="G792">
        <v>0</v>
      </c>
      <c r="H792">
        <v>1</v>
      </c>
      <c r="I792">
        <v>1.0999999999999999E-2</v>
      </c>
      <c r="J792">
        <v>1.4</v>
      </c>
      <c r="K792" s="7">
        <v>4000</v>
      </c>
      <c r="L792" s="9">
        <v>4.2750000000000003E-2</v>
      </c>
    </row>
    <row r="793" spans="1:12" x14ac:dyDescent="0.25">
      <c r="A793" s="1" t="s">
        <v>981</v>
      </c>
      <c r="B793" s="4" t="s">
        <v>989</v>
      </c>
      <c r="C793" s="4">
        <v>1.1499999999999999</v>
      </c>
      <c r="D793" s="4">
        <v>0.7</v>
      </c>
      <c r="E793" s="4">
        <v>0.6</v>
      </c>
      <c r="F793" s="4">
        <f t="shared" si="12"/>
        <v>0.48299999999999993</v>
      </c>
      <c r="G793">
        <v>0</v>
      </c>
      <c r="H793">
        <v>1</v>
      </c>
      <c r="I793">
        <v>1.0999999999999999E-2</v>
      </c>
      <c r="J793">
        <v>1.4</v>
      </c>
      <c r="K793" s="7">
        <v>4000</v>
      </c>
      <c r="L793" s="9">
        <v>4.2750000000000003E-2</v>
      </c>
    </row>
    <row r="794" spans="1:12" x14ac:dyDescent="0.25">
      <c r="A794" s="1" t="s">
        <v>981</v>
      </c>
      <c r="B794" s="4" t="s">
        <v>990</v>
      </c>
      <c r="C794" s="4">
        <v>1.1499999999999999</v>
      </c>
      <c r="D794" s="4">
        <v>0.7</v>
      </c>
      <c r="E794" s="4">
        <v>0.6</v>
      </c>
      <c r="F794" s="4">
        <f t="shared" si="12"/>
        <v>0.48299999999999993</v>
      </c>
      <c r="G794">
        <v>0</v>
      </c>
      <c r="H794">
        <v>1</v>
      </c>
      <c r="I794">
        <v>1.0999999999999999E-2</v>
      </c>
      <c r="J794">
        <v>1.4</v>
      </c>
      <c r="K794" s="7">
        <v>4000</v>
      </c>
      <c r="L794" s="9">
        <v>4.2750000000000003E-2</v>
      </c>
    </row>
    <row r="795" spans="1:12" x14ac:dyDescent="0.25">
      <c r="A795" s="1" t="s">
        <v>981</v>
      </c>
      <c r="B795" s="4" t="s">
        <v>1116</v>
      </c>
      <c r="C795" s="4">
        <v>1.1499999999999999</v>
      </c>
      <c r="D795" s="4">
        <v>0.7</v>
      </c>
      <c r="E795" s="4">
        <v>0.6</v>
      </c>
      <c r="F795" s="4">
        <f t="shared" si="12"/>
        <v>0.48299999999999993</v>
      </c>
      <c r="G795">
        <v>0</v>
      </c>
      <c r="H795">
        <v>1</v>
      </c>
      <c r="I795">
        <v>6.7999999999999996E-3</v>
      </c>
      <c r="J795">
        <v>1.4</v>
      </c>
      <c r="K795" s="7">
        <v>4000</v>
      </c>
      <c r="L795" s="9">
        <v>4.2750000000000003E-2</v>
      </c>
    </row>
    <row r="796" spans="1:12" x14ac:dyDescent="0.25">
      <c r="A796" s="1" t="s">
        <v>981</v>
      </c>
      <c r="B796" s="4" t="s">
        <v>1117</v>
      </c>
      <c r="C796" s="4">
        <v>1.1499999999999999</v>
      </c>
      <c r="D796" s="4">
        <v>0.7</v>
      </c>
      <c r="E796" s="4">
        <v>0.6</v>
      </c>
      <c r="F796" s="4">
        <f t="shared" si="12"/>
        <v>0.48299999999999993</v>
      </c>
      <c r="G796">
        <v>0</v>
      </c>
      <c r="H796">
        <v>1</v>
      </c>
      <c r="I796">
        <v>6.7999999999999996E-3</v>
      </c>
      <c r="J796">
        <v>1.4</v>
      </c>
      <c r="K796" s="7">
        <v>4000</v>
      </c>
      <c r="L796" s="9">
        <v>4.2750000000000003E-2</v>
      </c>
    </row>
    <row r="797" spans="1:12" x14ac:dyDescent="0.25">
      <c r="A797" s="1" t="s">
        <v>981</v>
      </c>
      <c r="B797" s="4" t="s">
        <v>1118</v>
      </c>
      <c r="C797" s="4">
        <v>1.1499999999999999</v>
      </c>
      <c r="D797" s="4">
        <v>0.7</v>
      </c>
      <c r="E797" s="4">
        <v>0.6</v>
      </c>
      <c r="F797" s="4">
        <f t="shared" si="12"/>
        <v>0.48299999999999993</v>
      </c>
      <c r="G797">
        <v>0</v>
      </c>
      <c r="H797">
        <v>1</v>
      </c>
      <c r="I797">
        <v>6.7999999999999996E-3</v>
      </c>
      <c r="J797">
        <v>1.4</v>
      </c>
      <c r="K797" s="7">
        <v>4000</v>
      </c>
      <c r="L797" s="9">
        <v>4.2750000000000003E-2</v>
      </c>
    </row>
    <row r="798" spans="1:12" x14ac:dyDescent="0.25">
      <c r="A798" s="1" t="s">
        <v>981</v>
      </c>
      <c r="B798" s="4" t="s">
        <v>1125</v>
      </c>
      <c r="C798" s="4">
        <v>1.1499999999999999</v>
      </c>
      <c r="D798" s="4">
        <v>0.7</v>
      </c>
      <c r="E798" s="4">
        <v>0.6</v>
      </c>
      <c r="F798" s="4">
        <f t="shared" si="12"/>
        <v>0.48299999999999993</v>
      </c>
      <c r="G798">
        <v>0</v>
      </c>
      <c r="H798">
        <v>1</v>
      </c>
      <c r="I798">
        <v>7.1999999999999998E-3</v>
      </c>
      <c r="J798">
        <v>1.4</v>
      </c>
      <c r="K798" s="7">
        <v>4000</v>
      </c>
      <c r="L798" s="9">
        <v>4.2750000000000003E-2</v>
      </c>
    </row>
    <row r="799" spans="1:12" x14ac:dyDescent="0.25">
      <c r="A799" s="1" t="s">
        <v>981</v>
      </c>
      <c r="B799" s="4" t="s">
        <v>1126</v>
      </c>
      <c r="C799" s="4">
        <v>1.1499999999999999</v>
      </c>
      <c r="D799" s="4">
        <v>0.7</v>
      </c>
      <c r="E799" s="4">
        <v>0.6</v>
      </c>
      <c r="F799" s="4">
        <f t="shared" si="12"/>
        <v>0.48299999999999993</v>
      </c>
      <c r="G799">
        <v>0</v>
      </c>
      <c r="H799">
        <v>1</v>
      </c>
      <c r="I799">
        <v>7.1999999999999998E-3</v>
      </c>
      <c r="J799">
        <v>1.4</v>
      </c>
      <c r="K799" s="7">
        <v>4000</v>
      </c>
      <c r="L799" s="9">
        <v>4.2750000000000003E-2</v>
      </c>
    </row>
    <row r="800" spans="1:12" x14ac:dyDescent="0.25">
      <c r="A800" s="1" t="s">
        <v>981</v>
      </c>
      <c r="B800" s="4" t="s">
        <v>1127</v>
      </c>
      <c r="C800" s="4">
        <v>1.1499999999999999</v>
      </c>
      <c r="D800" s="4">
        <v>0.7</v>
      </c>
      <c r="E800" s="4">
        <v>0.6</v>
      </c>
      <c r="F800" s="4">
        <f t="shared" si="12"/>
        <v>0.48299999999999993</v>
      </c>
      <c r="G800">
        <v>0</v>
      </c>
      <c r="H800">
        <v>1</v>
      </c>
      <c r="I800">
        <v>7.1999999999999998E-3</v>
      </c>
      <c r="J800">
        <v>1.4</v>
      </c>
      <c r="K800" s="7">
        <v>4000</v>
      </c>
      <c r="L800" s="9">
        <v>4.2750000000000003E-2</v>
      </c>
    </row>
    <row r="801" spans="1:12" x14ac:dyDescent="0.25">
      <c r="A801" s="1" t="s">
        <v>981</v>
      </c>
      <c r="B801" s="4" t="s">
        <v>1134</v>
      </c>
      <c r="C801" s="4">
        <v>1.1499999999999999</v>
      </c>
      <c r="D801" s="4">
        <v>0.7</v>
      </c>
      <c r="E801" s="4">
        <v>0.6</v>
      </c>
      <c r="F801" s="4">
        <f t="shared" si="12"/>
        <v>0.48299999999999993</v>
      </c>
      <c r="G801">
        <v>0</v>
      </c>
      <c r="H801">
        <v>1</v>
      </c>
      <c r="I801">
        <v>8.199999999999999E-3</v>
      </c>
      <c r="J801">
        <v>1.4</v>
      </c>
      <c r="K801" s="7">
        <v>4000</v>
      </c>
      <c r="L801" s="9">
        <v>4.2750000000000003E-2</v>
      </c>
    </row>
    <row r="802" spans="1:12" x14ac:dyDescent="0.25">
      <c r="A802" s="1" t="s">
        <v>981</v>
      </c>
      <c r="B802" s="4" t="s">
        <v>1135</v>
      </c>
      <c r="C802" s="4">
        <v>1.1499999999999999</v>
      </c>
      <c r="D802" s="4">
        <v>0.7</v>
      </c>
      <c r="E802" s="4">
        <v>0.6</v>
      </c>
      <c r="F802" s="4">
        <f t="shared" si="12"/>
        <v>0.48299999999999993</v>
      </c>
      <c r="G802">
        <v>0</v>
      </c>
      <c r="H802">
        <v>1</v>
      </c>
      <c r="I802">
        <v>8.199999999999999E-3</v>
      </c>
      <c r="J802">
        <v>1.4</v>
      </c>
      <c r="K802" s="7">
        <v>4000</v>
      </c>
      <c r="L802" s="9">
        <v>4.2750000000000003E-2</v>
      </c>
    </row>
    <row r="803" spans="1:12" x14ac:dyDescent="0.25">
      <c r="A803" s="1" t="s">
        <v>981</v>
      </c>
      <c r="B803" s="4" t="s">
        <v>1136</v>
      </c>
      <c r="C803" s="4">
        <v>1.1499999999999999</v>
      </c>
      <c r="D803" s="4">
        <v>0.7</v>
      </c>
      <c r="E803" s="4">
        <v>0.6</v>
      </c>
      <c r="F803" s="4">
        <f t="shared" si="12"/>
        <v>0.48299999999999993</v>
      </c>
      <c r="G803">
        <v>0</v>
      </c>
      <c r="H803">
        <v>1</v>
      </c>
      <c r="I803">
        <v>8.199999999999999E-3</v>
      </c>
      <c r="J803">
        <v>1.4</v>
      </c>
      <c r="K803" s="7">
        <v>4000</v>
      </c>
      <c r="L803" s="9">
        <v>4.2750000000000003E-2</v>
      </c>
    </row>
    <row r="804" spans="1:12" x14ac:dyDescent="0.25">
      <c r="A804" s="1" t="s">
        <v>981</v>
      </c>
      <c r="B804" s="4" t="s">
        <v>1137</v>
      </c>
      <c r="C804" s="4">
        <v>1.1499999999999999</v>
      </c>
      <c r="D804" s="4">
        <v>0.7</v>
      </c>
      <c r="E804" s="4">
        <v>0.6</v>
      </c>
      <c r="F804" s="4">
        <f t="shared" si="12"/>
        <v>0.48299999999999993</v>
      </c>
      <c r="G804">
        <v>0</v>
      </c>
      <c r="H804">
        <v>1</v>
      </c>
      <c r="I804">
        <v>8.6999999999999994E-3</v>
      </c>
      <c r="J804">
        <v>1.4</v>
      </c>
      <c r="K804" s="7">
        <v>4000</v>
      </c>
      <c r="L804" s="9">
        <v>4.2750000000000003E-2</v>
      </c>
    </row>
    <row r="805" spans="1:12" x14ac:dyDescent="0.25">
      <c r="A805" s="1" t="s">
        <v>981</v>
      </c>
      <c r="B805" s="4" t="s">
        <v>1138</v>
      </c>
      <c r="C805" s="4">
        <v>1.1499999999999999</v>
      </c>
      <c r="D805" s="4">
        <v>0.7</v>
      </c>
      <c r="E805" s="4">
        <v>0.6</v>
      </c>
      <c r="F805" s="4">
        <f t="shared" si="12"/>
        <v>0.48299999999999993</v>
      </c>
      <c r="G805">
        <v>0</v>
      </c>
      <c r="H805">
        <v>1</v>
      </c>
      <c r="I805">
        <v>8.6999999999999994E-3</v>
      </c>
      <c r="J805">
        <v>1.4</v>
      </c>
      <c r="K805" s="7">
        <v>4000</v>
      </c>
      <c r="L805" s="9">
        <v>4.2750000000000003E-2</v>
      </c>
    </row>
    <row r="806" spans="1:12" x14ac:dyDescent="0.25">
      <c r="A806" s="1" t="s">
        <v>981</v>
      </c>
      <c r="B806" s="4" t="s">
        <v>1139</v>
      </c>
      <c r="C806" s="4">
        <v>1</v>
      </c>
      <c r="D806" s="4">
        <v>0.6</v>
      </c>
      <c r="E806" s="4">
        <v>0.6</v>
      </c>
      <c r="F806" s="4">
        <f t="shared" si="12"/>
        <v>0.36</v>
      </c>
      <c r="G806">
        <v>0</v>
      </c>
      <c r="H806">
        <v>1</v>
      </c>
      <c r="I806">
        <v>8.6999999999999994E-3</v>
      </c>
      <c r="J806">
        <v>1.4</v>
      </c>
      <c r="K806" s="7">
        <v>4000</v>
      </c>
      <c r="L806" s="9">
        <v>4.2750000000000003E-2</v>
      </c>
    </row>
    <row r="807" spans="1:12" x14ac:dyDescent="0.25">
      <c r="A807" s="1" t="s">
        <v>981</v>
      </c>
      <c r="B807" s="4" t="s">
        <v>1143</v>
      </c>
      <c r="C807" s="4">
        <v>1.1499999999999999</v>
      </c>
      <c r="D807" s="4">
        <v>0.7</v>
      </c>
      <c r="E807" s="4">
        <v>0.6</v>
      </c>
      <c r="F807" s="4">
        <f t="shared" si="12"/>
        <v>0.48299999999999993</v>
      </c>
      <c r="G807">
        <v>0</v>
      </c>
      <c r="H807">
        <v>1</v>
      </c>
      <c r="I807">
        <v>9.1000000000000004E-3</v>
      </c>
      <c r="J807">
        <v>1.4</v>
      </c>
      <c r="K807" s="7">
        <v>4000</v>
      </c>
      <c r="L807" s="9">
        <v>4.2750000000000003E-2</v>
      </c>
    </row>
    <row r="808" spans="1:12" x14ac:dyDescent="0.25">
      <c r="A808" s="1" t="s">
        <v>981</v>
      </c>
      <c r="B808" s="4" t="s">
        <v>1144</v>
      </c>
      <c r="C808" s="4">
        <v>1.1499999999999999</v>
      </c>
      <c r="D808" s="4">
        <v>0.7</v>
      </c>
      <c r="E808" s="4">
        <v>0.6</v>
      </c>
      <c r="F808" s="4">
        <f t="shared" si="12"/>
        <v>0.48299999999999993</v>
      </c>
      <c r="G808">
        <v>0</v>
      </c>
      <c r="H808">
        <v>1</v>
      </c>
      <c r="I808">
        <v>9.1000000000000004E-3</v>
      </c>
      <c r="J808">
        <v>1.4</v>
      </c>
      <c r="K808" s="7">
        <v>4000</v>
      </c>
      <c r="L808" s="9">
        <v>4.2750000000000003E-2</v>
      </c>
    </row>
    <row r="809" spans="1:12" x14ac:dyDescent="0.25">
      <c r="A809" s="1" t="s">
        <v>981</v>
      </c>
      <c r="B809" s="4" t="s">
        <v>1145</v>
      </c>
      <c r="C809" s="4">
        <v>1.1499999999999999</v>
      </c>
      <c r="D809" s="4">
        <v>0.7</v>
      </c>
      <c r="E809" s="4">
        <v>0.6</v>
      </c>
      <c r="F809" s="4">
        <f t="shared" si="12"/>
        <v>0.48299999999999993</v>
      </c>
      <c r="G809">
        <v>0</v>
      </c>
      <c r="H809">
        <v>1</v>
      </c>
      <c r="I809">
        <v>9.1000000000000004E-3</v>
      </c>
      <c r="J809">
        <v>1.4</v>
      </c>
      <c r="K809" s="7">
        <v>4000</v>
      </c>
      <c r="L809" s="9">
        <v>4.2750000000000003E-2</v>
      </c>
    </row>
    <row r="810" spans="1:12" x14ac:dyDescent="0.25">
      <c r="A810" s="1" t="s">
        <v>981</v>
      </c>
      <c r="B810" s="4" t="s">
        <v>1146</v>
      </c>
      <c r="C810" s="4">
        <v>1.1499999999999999</v>
      </c>
      <c r="D810" s="4">
        <v>0.7</v>
      </c>
      <c r="E810" s="4">
        <v>0.6</v>
      </c>
      <c r="F810" s="4">
        <f t="shared" si="12"/>
        <v>0.48299999999999993</v>
      </c>
      <c r="G810">
        <v>0</v>
      </c>
      <c r="H810">
        <v>1</v>
      </c>
      <c r="I810">
        <v>9.4999999999999998E-3</v>
      </c>
      <c r="J810">
        <v>1.4</v>
      </c>
      <c r="K810" s="7">
        <v>4000</v>
      </c>
      <c r="L810" s="9">
        <v>4.2750000000000003E-2</v>
      </c>
    </row>
    <row r="811" spans="1:12" x14ac:dyDescent="0.25">
      <c r="A811" s="1" t="s">
        <v>981</v>
      </c>
      <c r="B811" s="4" t="s">
        <v>1147</v>
      </c>
      <c r="C811" s="4">
        <v>1.1499999999999999</v>
      </c>
      <c r="D811" s="4">
        <v>0.7</v>
      </c>
      <c r="E811" s="4">
        <v>0.6</v>
      </c>
      <c r="F811" s="4">
        <f t="shared" si="12"/>
        <v>0.48299999999999993</v>
      </c>
      <c r="G811">
        <v>0</v>
      </c>
      <c r="H811">
        <v>1</v>
      </c>
      <c r="I811">
        <v>9.4999999999999998E-3</v>
      </c>
      <c r="J811">
        <v>1.4</v>
      </c>
      <c r="K811" s="7">
        <v>4000</v>
      </c>
      <c r="L811" s="9">
        <v>4.2750000000000003E-2</v>
      </c>
    </row>
    <row r="812" spans="1:12" x14ac:dyDescent="0.25">
      <c r="A812" s="1" t="s">
        <v>981</v>
      </c>
      <c r="B812" s="4" t="s">
        <v>1148</v>
      </c>
      <c r="C812" s="4">
        <v>1.1499999999999999</v>
      </c>
      <c r="D812" s="4">
        <v>0.7</v>
      </c>
      <c r="E812" s="4">
        <v>0.6</v>
      </c>
      <c r="F812" s="4">
        <f t="shared" si="12"/>
        <v>0.48299999999999993</v>
      </c>
      <c r="G812">
        <v>0</v>
      </c>
      <c r="H812">
        <v>1</v>
      </c>
      <c r="I812">
        <v>9.4999999999999998E-3</v>
      </c>
      <c r="J812">
        <v>1.4</v>
      </c>
      <c r="K812" s="7">
        <v>4000</v>
      </c>
      <c r="L812" s="9">
        <v>4.2750000000000003E-2</v>
      </c>
    </row>
    <row r="813" spans="1:12" x14ac:dyDescent="0.25">
      <c r="A813" s="1" t="s">
        <v>981</v>
      </c>
      <c r="B813" s="4" t="s">
        <v>1080</v>
      </c>
      <c r="C813" s="4">
        <v>1.4</v>
      </c>
      <c r="D813" s="4">
        <v>1.1499999999999999</v>
      </c>
      <c r="E813" s="4">
        <v>0.6</v>
      </c>
      <c r="F813" s="4">
        <f t="shared" si="12"/>
        <v>0.96599999999999986</v>
      </c>
      <c r="G813">
        <v>0</v>
      </c>
      <c r="H813">
        <v>1</v>
      </c>
      <c r="I813">
        <v>3.8999999999999998E-3</v>
      </c>
      <c r="J813">
        <v>1.6</v>
      </c>
      <c r="K813" s="7">
        <v>4000</v>
      </c>
      <c r="L813" s="9">
        <v>4.2750000000000003E-2</v>
      </c>
    </row>
    <row r="814" spans="1:12" x14ac:dyDescent="0.25">
      <c r="A814" s="1" t="s">
        <v>981</v>
      </c>
      <c r="B814" s="4" t="s">
        <v>1081</v>
      </c>
      <c r="C814" s="4">
        <v>1.4</v>
      </c>
      <c r="D814" s="4">
        <v>1.1499999999999999</v>
      </c>
      <c r="E814" s="4">
        <v>0.6</v>
      </c>
      <c r="F814" s="4">
        <f t="shared" si="12"/>
        <v>0.96599999999999986</v>
      </c>
      <c r="G814">
        <v>0</v>
      </c>
      <c r="H814">
        <v>1</v>
      </c>
      <c r="I814">
        <v>3.8999999999999998E-3</v>
      </c>
      <c r="J814">
        <v>1.6</v>
      </c>
      <c r="K814" s="7">
        <v>4000</v>
      </c>
      <c r="L814" s="9">
        <v>4.2750000000000003E-2</v>
      </c>
    </row>
    <row r="815" spans="1:12" x14ac:dyDescent="0.25">
      <c r="A815" s="1" t="s">
        <v>981</v>
      </c>
      <c r="B815" s="4" t="s">
        <v>1082</v>
      </c>
      <c r="C815" s="4">
        <v>1.4</v>
      </c>
      <c r="D815" s="4">
        <v>1.1499999999999999</v>
      </c>
      <c r="E815" s="4">
        <v>0.6</v>
      </c>
      <c r="F815" s="4">
        <f t="shared" si="12"/>
        <v>0.96599999999999986</v>
      </c>
      <c r="G815">
        <v>0</v>
      </c>
      <c r="H815">
        <v>1</v>
      </c>
      <c r="I815">
        <v>3.8999999999999998E-3</v>
      </c>
      <c r="J815">
        <v>1.6</v>
      </c>
      <c r="K815" s="7">
        <v>4000</v>
      </c>
      <c r="L815" s="9">
        <v>4.2750000000000003E-2</v>
      </c>
    </row>
    <row r="816" spans="1:12" x14ac:dyDescent="0.25">
      <c r="A816" s="1" t="s">
        <v>981</v>
      </c>
      <c r="B816" s="4" t="s">
        <v>1083</v>
      </c>
      <c r="C816" s="4">
        <v>1.4</v>
      </c>
      <c r="D816" s="4">
        <v>1.1499999999999999</v>
      </c>
      <c r="E816" s="4">
        <v>0.6</v>
      </c>
      <c r="F816" s="4">
        <f t="shared" si="12"/>
        <v>0.96599999999999986</v>
      </c>
      <c r="G816">
        <v>0</v>
      </c>
      <c r="H816">
        <v>1</v>
      </c>
      <c r="I816">
        <v>3.8999999999999998E-3</v>
      </c>
      <c r="J816">
        <v>1.6</v>
      </c>
      <c r="K816" s="7">
        <v>4000</v>
      </c>
      <c r="L816" s="9">
        <v>4.2750000000000003E-2</v>
      </c>
    </row>
    <row r="817" spans="1:12" x14ac:dyDescent="0.25">
      <c r="A817" s="1" t="s">
        <v>981</v>
      </c>
      <c r="B817" s="4" t="s">
        <v>1084</v>
      </c>
      <c r="C817" s="4">
        <v>1.4</v>
      </c>
      <c r="D817" s="4">
        <v>1.1499999999999999</v>
      </c>
      <c r="E817" s="4">
        <v>0.6</v>
      </c>
      <c r="F817" s="4">
        <f t="shared" si="12"/>
        <v>0.96599999999999986</v>
      </c>
      <c r="G817">
        <v>0</v>
      </c>
      <c r="H817">
        <v>1</v>
      </c>
      <c r="I817">
        <v>3.8999999999999998E-3</v>
      </c>
      <c r="J817">
        <v>1.6</v>
      </c>
      <c r="K817" s="7">
        <v>4000</v>
      </c>
      <c r="L817" s="9">
        <v>4.2750000000000003E-2</v>
      </c>
    </row>
    <row r="818" spans="1:12" x14ac:dyDescent="0.25">
      <c r="A818" s="1" t="s">
        <v>981</v>
      </c>
      <c r="B818" s="4" t="s">
        <v>1107</v>
      </c>
      <c r="C818" s="4">
        <v>1.27</v>
      </c>
      <c r="D818" s="4">
        <v>0.76</v>
      </c>
      <c r="E818" s="4">
        <v>0.6</v>
      </c>
      <c r="F818" s="4">
        <f t="shared" si="12"/>
        <v>0.57911999999999997</v>
      </c>
      <c r="G818">
        <v>0</v>
      </c>
      <c r="H818">
        <v>1</v>
      </c>
      <c r="I818">
        <v>5.5999999999999999E-3</v>
      </c>
      <c r="J818">
        <v>1.7</v>
      </c>
      <c r="K818" s="7">
        <v>4000</v>
      </c>
      <c r="L818" s="9">
        <v>4.2750000000000003E-2</v>
      </c>
    </row>
    <row r="819" spans="1:12" x14ac:dyDescent="0.25">
      <c r="A819" s="1" t="s">
        <v>981</v>
      </c>
      <c r="B819" s="4" t="s">
        <v>1108</v>
      </c>
      <c r="C819" s="4">
        <v>1.27</v>
      </c>
      <c r="D819" s="4">
        <v>0.76</v>
      </c>
      <c r="E819" s="4">
        <v>0.6</v>
      </c>
      <c r="F819" s="4">
        <f t="shared" si="12"/>
        <v>0.57911999999999997</v>
      </c>
      <c r="G819">
        <v>0</v>
      </c>
      <c r="H819">
        <v>1</v>
      </c>
      <c r="I819">
        <v>5.5999999999999999E-3</v>
      </c>
      <c r="J819">
        <v>1.7</v>
      </c>
      <c r="K819" s="7">
        <v>4000</v>
      </c>
      <c r="L819" s="9">
        <v>4.2750000000000003E-2</v>
      </c>
    </row>
    <row r="820" spans="1:12" x14ac:dyDescent="0.25">
      <c r="A820" s="1" t="s">
        <v>981</v>
      </c>
      <c r="B820" s="4" t="s">
        <v>1109</v>
      </c>
      <c r="C820" s="4">
        <v>1.27</v>
      </c>
      <c r="D820" s="4">
        <v>0.76</v>
      </c>
      <c r="E820" s="4">
        <v>0.6</v>
      </c>
      <c r="F820" s="4">
        <f t="shared" si="12"/>
        <v>0.57911999999999997</v>
      </c>
      <c r="G820">
        <v>0</v>
      </c>
      <c r="H820">
        <v>1</v>
      </c>
      <c r="I820">
        <v>5.5999999999999999E-3</v>
      </c>
      <c r="J820">
        <v>1.7</v>
      </c>
      <c r="K820" s="7">
        <v>4000</v>
      </c>
      <c r="L820" s="9">
        <v>4.2750000000000003E-2</v>
      </c>
    </row>
    <row r="821" spans="1:12" x14ac:dyDescent="0.25">
      <c r="A821" s="1" t="s">
        <v>981</v>
      </c>
      <c r="B821" s="4" t="s">
        <v>1113</v>
      </c>
      <c r="C821" s="4">
        <v>1.27</v>
      </c>
      <c r="D821" s="4">
        <v>0.76</v>
      </c>
      <c r="E821" s="4">
        <v>0.6</v>
      </c>
      <c r="F821" s="4">
        <f t="shared" si="12"/>
        <v>0.57911999999999997</v>
      </c>
      <c r="G821">
        <v>0</v>
      </c>
      <c r="H821">
        <v>1</v>
      </c>
      <c r="I821">
        <v>6.1999999999999998E-3</v>
      </c>
      <c r="J821">
        <v>1.7</v>
      </c>
      <c r="K821" s="7">
        <v>4000</v>
      </c>
      <c r="L821" s="9">
        <v>4.2750000000000003E-2</v>
      </c>
    </row>
    <row r="822" spans="1:12" x14ac:dyDescent="0.25">
      <c r="A822" s="1" t="s">
        <v>981</v>
      </c>
      <c r="B822" s="4" t="s">
        <v>1114</v>
      </c>
      <c r="C822" s="4">
        <v>1.27</v>
      </c>
      <c r="D822" s="4">
        <v>0.76</v>
      </c>
      <c r="E822" s="4">
        <v>0.6</v>
      </c>
      <c r="F822" s="4">
        <f t="shared" si="12"/>
        <v>0.57911999999999997</v>
      </c>
      <c r="G822">
        <v>0</v>
      </c>
      <c r="H822">
        <v>1</v>
      </c>
      <c r="I822">
        <v>6.1999999999999998E-3</v>
      </c>
      <c r="J822">
        <v>1.7</v>
      </c>
      <c r="K822" s="7">
        <v>4000</v>
      </c>
      <c r="L822" s="9">
        <v>4.2750000000000003E-2</v>
      </c>
    </row>
    <row r="823" spans="1:12" x14ac:dyDescent="0.25">
      <c r="A823" s="1" t="s">
        <v>981</v>
      </c>
      <c r="B823" s="4" t="s">
        <v>1115</v>
      </c>
      <c r="C823" s="4">
        <v>1.27</v>
      </c>
      <c r="D823" s="4">
        <v>0.76</v>
      </c>
      <c r="E823" s="4">
        <v>0.6</v>
      </c>
      <c r="F823" s="4">
        <f t="shared" si="12"/>
        <v>0.57911999999999997</v>
      </c>
      <c r="G823">
        <v>0</v>
      </c>
      <c r="H823">
        <v>1</v>
      </c>
      <c r="I823">
        <v>6.1999999999999998E-3</v>
      </c>
      <c r="J823">
        <v>1.7</v>
      </c>
      <c r="K823" s="7">
        <v>4000</v>
      </c>
      <c r="L823" s="9">
        <v>4.2750000000000003E-2</v>
      </c>
    </row>
    <row r="824" spans="1:12" x14ac:dyDescent="0.25">
      <c r="A824" s="1" t="s">
        <v>981</v>
      </c>
      <c r="B824" s="4" t="s">
        <v>1070</v>
      </c>
      <c r="C824" s="4">
        <v>1.27</v>
      </c>
      <c r="D824" s="4">
        <v>0.76</v>
      </c>
      <c r="E824" s="4">
        <v>0.6</v>
      </c>
      <c r="F824" s="4">
        <f t="shared" si="12"/>
        <v>0.57911999999999997</v>
      </c>
      <c r="G824">
        <v>0</v>
      </c>
      <c r="H824">
        <v>1</v>
      </c>
      <c r="I824">
        <v>3.3E-3</v>
      </c>
      <c r="J824">
        <v>1.9</v>
      </c>
      <c r="K824" s="7">
        <v>4000</v>
      </c>
      <c r="L824" s="9">
        <v>4.2750000000000003E-2</v>
      </c>
    </row>
    <row r="825" spans="1:12" x14ac:dyDescent="0.25">
      <c r="A825" s="1" t="s">
        <v>981</v>
      </c>
      <c r="B825" s="4" t="s">
        <v>1071</v>
      </c>
      <c r="C825" s="4">
        <v>1</v>
      </c>
      <c r="D825" s="4">
        <v>0.55000000000000004</v>
      </c>
      <c r="E825" s="4">
        <v>0.6</v>
      </c>
      <c r="F825" s="4">
        <f t="shared" si="12"/>
        <v>0.33</v>
      </c>
      <c r="G825">
        <v>0</v>
      </c>
      <c r="H825">
        <v>1</v>
      </c>
      <c r="I825">
        <v>3.3E-3</v>
      </c>
      <c r="J825">
        <v>1.9</v>
      </c>
      <c r="K825" s="7">
        <v>4000</v>
      </c>
      <c r="L825" s="9">
        <v>4.2750000000000003E-2</v>
      </c>
    </row>
    <row r="826" spans="1:12" x14ac:dyDescent="0.25">
      <c r="A826" s="1" t="s">
        <v>981</v>
      </c>
      <c r="B826" s="4" t="s">
        <v>1072</v>
      </c>
      <c r="C826" s="4">
        <v>1</v>
      </c>
      <c r="D826" s="4">
        <v>0.55000000000000004</v>
      </c>
      <c r="E826" s="4">
        <v>0.6</v>
      </c>
      <c r="F826" s="4">
        <f t="shared" si="12"/>
        <v>0.33</v>
      </c>
      <c r="G826">
        <v>0</v>
      </c>
      <c r="H826">
        <v>1</v>
      </c>
      <c r="I826">
        <v>3.3E-3</v>
      </c>
      <c r="J826">
        <v>1.9</v>
      </c>
      <c r="K826" s="7">
        <v>4000</v>
      </c>
      <c r="L826" s="9">
        <v>4.2750000000000003E-2</v>
      </c>
    </row>
    <row r="827" spans="1:12" x14ac:dyDescent="0.25">
      <c r="A827" s="1" t="s">
        <v>981</v>
      </c>
      <c r="B827" s="4" t="s">
        <v>1073</v>
      </c>
      <c r="C827" s="4">
        <v>1</v>
      </c>
      <c r="D827" s="4">
        <v>0.55000000000000004</v>
      </c>
      <c r="E827" s="4">
        <v>0.6</v>
      </c>
      <c r="F827" s="4">
        <f t="shared" si="12"/>
        <v>0.33</v>
      </c>
      <c r="G827">
        <v>0</v>
      </c>
      <c r="H827">
        <v>1</v>
      </c>
      <c r="I827">
        <v>3.3E-3</v>
      </c>
      <c r="J827">
        <v>1.9</v>
      </c>
      <c r="K827" s="7">
        <v>4000</v>
      </c>
      <c r="L827" s="9">
        <v>4.2750000000000003E-2</v>
      </c>
    </row>
    <row r="828" spans="1:12" x14ac:dyDescent="0.25">
      <c r="A828" s="1" t="s">
        <v>981</v>
      </c>
      <c r="B828" s="4" t="s">
        <v>1074</v>
      </c>
      <c r="C828" s="4">
        <v>1</v>
      </c>
      <c r="D828" s="4">
        <v>0.55000000000000004</v>
      </c>
      <c r="E828" s="4">
        <v>0.6</v>
      </c>
      <c r="F828" s="4">
        <f t="shared" si="12"/>
        <v>0.33</v>
      </c>
      <c r="G828">
        <v>0</v>
      </c>
      <c r="H828">
        <v>1</v>
      </c>
      <c r="I828">
        <v>3.3E-3</v>
      </c>
      <c r="J828">
        <v>1.9</v>
      </c>
      <c r="K828" s="7">
        <v>4000</v>
      </c>
      <c r="L828" s="9">
        <v>4.2750000000000003E-2</v>
      </c>
    </row>
    <row r="829" spans="1:12" x14ac:dyDescent="0.25">
      <c r="A829" s="1" t="s">
        <v>981</v>
      </c>
      <c r="B829" s="4" t="s">
        <v>1075</v>
      </c>
      <c r="C829" s="4">
        <v>1</v>
      </c>
      <c r="D829" s="4">
        <v>0.55000000000000004</v>
      </c>
      <c r="E829" s="4">
        <v>0.6</v>
      </c>
      <c r="F829" s="4">
        <f t="shared" si="12"/>
        <v>0.33</v>
      </c>
      <c r="G829">
        <v>0</v>
      </c>
      <c r="H829">
        <v>1</v>
      </c>
      <c r="I829">
        <v>3.5999999999999999E-3</v>
      </c>
      <c r="J829">
        <v>1.9</v>
      </c>
      <c r="K829" s="7">
        <v>4000</v>
      </c>
      <c r="L829" s="9">
        <v>4.2750000000000003E-2</v>
      </c>
    </row>
    <row r="830" spans="1:12" x14ac:dyDescent="0.25">
      <c r="A830" s="1" t="s">
        <v>981</v>
      </c>
      <c r="B830" s="4" t="s">
        <v>1076</v>
      </c>
      <c r="C830" s="4">
        <v>1</v>
      </c>
      <c r="D830" s="4">
        <v>0.5</v>
      </c>
      <c r="E830" s="4">
        <v>0.6</v>
      </c>
      <c r="F830" s="4">
        <f t="shared" si="12"/>
        <v>0.3</v>
      </c>
      <c r="G830">
        <v>0</v>
      </c>
      <c r="H830">
        <v>1</v>
      </c>
      <c r="I830">
        <v>3.5999999999999999E-3</v>
      </c>
      <c r="J830">
        <v>1.9</v>
      </c>
      <c r="K830" s="7">
        <v>4000</v>
      </c>
      <c r="L830" s="9">
        <v>4.2750000000000003E-2</v>
      </c>
    </row>
    <row r="831" spans="1:12" x14ac:dyDescent="0.25">
      <c r="A831" s="1" t="s">
        <v>981</v>
      </c>
      <c r="B831" s="4" t="s">
        <v>1077</v>
      </c>
      <c r="C831" s="4">
        <v>1</v>
      </c>
      <c r="D831" s="4">
        <v>0.5</v>
      </c>
      <c r="E831" s="4">
        <v>0.6</v>
      </c>
      <c r="F831" s="4">
        <f t="shared" si="12"/>
        <v>0.3</v>
      </c>
      <c r="G831">
        <v>0</v>
      </c>
      <c r="H831">
        <v>1</v>
      </c>
      <c r="I831">
        <v>3.5999999999999999E-3</v>
      </c>
      <c r="J831">
        <v>1.9</v>
      </c>
      <c r="K831" s="7">
        <v>4000</v>
      </c>
      <c r="L831" s="9">
        <v>4.2750000000000003E-2</v>
      </c>
    </row>
    <row r="832" spans="1:12" x14ac:dyDescent="0.25">
      <c r="A832" s="1" t="s">
        <v>981</v>
      </c>
      <c r="B832" s="4" t="s">
        <v>1078</v>
      </c>
      <c r="C832" s="4">
        <v>1</v>
      </c>
      <c r="D832" s="4">
        <v>0.5</v>
      </c>
      <c r="E832" s="4">
        <v>0.6</v>
      </c>
      <c r="F832" s="4">
        <f t="shared" si="12"/>
        <v>0.3</v>
      </c>
      <c r="G832">
        <v>0</v>
      </c>
      <c r="H832">
        <v>1</v>
      </c>
      <c r="I832">
        <v>3.5999999999999999E-3</v>
      </c>
      <c r="J832">
        <v>1.9</v>
      </c>
      <c r="K832" s="7">
        <v>4000</v>
      </c>
      <c r="L832" s="9">
        <v>4.2750000000000003E-2</v>
      </c>
    </row>
    <row r="833" spans="1:12" x14ac:dyDescent="0.25">
      <c r="A833" s="1" t="s">
        <v>981</v>
      </c>
      <c r="B833" s="4" t="s">
        <v>1079</v>
      </c>
      <c r="C833" s="4">
        <v>1</v>
      </c>
      <c r="D833" s="4">
        <v>0.5</v>
      </c>
      <c r="E833" s="4">
        <v>0.6</v>
      </c>
      <c r="F833" s="4">
        <f t="shared" si="12"/>
        <v>0.3</v>
      </c>
      <c r="G833">
        <v>0</v>
      </c>
      <c r="H833">
        <v>1</v>
      </c>
      <c r="I833">
        <v>3.5999999999999999E-3</v>
      </c>
      <c r="J833">
        <v>1.9</v>
      </c>
      <c r="K833" s="7">
        <v>4000</v>
      </c>
      <c r="L833" s="9">
        <v>4.2750000000000003E-2</v>
      </c>
    </row>
    <row r="834" spans="1:12" x14ac:dyDescent="0.25">
      <c r="A834" s="1" t="s">
        <v>981</v>
      </c>
      <c r="B834" s="4" t="s">
        <v>1015</v>
      </c>
      <c r="C834" s="4">
        <v>1.1499999999999999</v>
      </c>
      <c r="D834" s="4">
        <v>0.7</v>
      </c>
      <c r="E834" s="4">
        <v>0.6</v>
      </c>
      <c r="F834" s="4">
        <f t="shared" ref="F834:F897" si="13">C834*D834*E834</f>
        <v>0.48299999999999993</v>
      </c>
      <c r="G834">
        <v>0</v>
      </c>
      <c r="H834">
        <v>1</v>
      </c>
      <c r="I834">
        <v>1.8E-3</v>
      </c>
      <c r="J834">
        <v>2.1</v>
      </c>
      <c r="K834" s="7">
        <v>4000</v>
      </c>
      <c r="L834" s="9">
        <v>4.2750000000000003E-2</v>
      </c>
    </row>
    <row r="835" spans="1:12" x14ac:dyDescent="0.25">
      <c r="A835" s="1" t="s">
        <v>981</v>
      </c>
      <c r="B835" s="4" t="s">
        <v>1016</v>
      </c>
      <c r="C835" s="4">
        <v>1.1499999999999999</v>
      </c>
      <c r="D835" s="4">
        <v>0.7</v>
      </c>
      <c r="E835" s="4">
        <v>0.6</v>
      </c>
      <c r="F835" s="4">
        <f t="shared" si="13"/>
        <v>0.48299999999999993</v>
      </c>
      <c r="G835">
        <v>0</v>
      </c>
      <c r="H835">
        <v>1</v>
      </c>
      <c r="I835">
        <v>1.8E-3</v>
      </c>
      <c r="J835">
        <v>2.1</v>
      </c>
      <c r="K835" s="7">
        <v>4000</v>
      </c>
      <c r="L835" s="9">
        <v>4.2750000000000003E-2</v>
      </c>
    </row>
    <row r="836" spans="1:12" x14ac:dyDescent="0.25">
      <c r="A836" s="1" t="s">
        <v>981</v>
      </c>
      <c r="B836" s="4" t="s">
        <v>1017</v>
      </c>
      <c r="C836" s="4">
        <v>1.1499999999999999</v>
      </c>
      <c r="D836" s="4">
        <v>0.7</v>
      </c>
      <c r="E836" s="4">
        <v>0.6</v>
      </c>
      <c r="F836" s="4">
        <f t="shared" si="13"/>
        <v>0.48299999999999993</v>
      </c>
      <c r="G836">
        <v>0</v>
      </c>
      <c r="H836">
        <v>1</v>
      </c>
      <c r="I836">
        <v>1.8E-3</v>
      </c>
      <c r="J836">
        <v>2.1</v>
      </c>
      <c r="K836" s="7">
        <v>4000</v>
      </c>
      <c r="L836" s="9">
        <v>4.2750000000000003E-2</v>
      </c>
    </row>
    <row r="837" spans="1:12" x14ac:dyDescent="0.25">
      <c r="A837" s="1" t="s">
        <v>981</v>
      </c>
      <c r="B837" s="4" t="s">
        <v>1018</v>
      </c>
      <c r="C837" s="4">
        <v>1.1499999999999999</v>
      </c>
      <c r="D837" s="4">
        <v>0.7</v>
      </c>
      <c r="E837" s="4">
        <v>0.6</v>
      </c>
      <c r="F837" s="4">
        <f t="shared" si="13"/>
        <v>0.48299999999999993</v>
      </c>
      <c r="G837">
        <v>0</v>
      </c>
      <c r="H837">
        <v>1</v>
      </c>
      <c r="I837">
        <v>1.8E-3</v>
      </c>
      <c r="J837">
        <v>2.1</v>
      </c>
      <c r="K837" s="7">
        <v>4000</v>
      </c>
      <c r="L837" s="9">
        <v>4.2750000000000003E-2</v>
      </c>
    </row>
    <row r="838" spans="1:12" x14ac:dyDescent="0.25">
      <c r="A838" s="1" t="s">
        <v>23</v>
      </c>
      <c r="B838" s="4">
        <v>74476420</v>
      </c>
      <c r="C838" s="4">
        <v>5.5</v>
      </c>
      <c r="D838" s="4">
        <v>5.3</v>
      </c>
      <c r="E838" s="4">
        <v>2.1</v>
      </c>
      <c r="F838" s="4">
        <f t="shared" si="13"/>
        <v>61.214999999999996</v>
      </c>
      <c r="G838">
        <v>0</v>
      </c>
      <c r="H838">
        <v>1</v>
      </c>
      <c r="I838">
        <v>100</v>
      </c>
      <c r="J838">
        <v>0.04</v>
      </c>
      <c r="K838" s="7">
        <v>5000</v>
      </c>
      <c r="L838" s="9">
        <v>0.32</v>
      </c>
    </row>
    <row r="839" spans="1:12" x14ac:dyDescent="0.25">
      <c r="A839" s="1" t="s">
        <v>26</v>
      </c>
      <c r="B839" s="4">
        <v>74476625</v>
      </c>
      <c r="C839" s="4">
        <v>6.6</v>
      </c>
      <c r="D839" s="4">
        <v>4.4000000000000004</v>
      </c>
      <c r="E839" s="4">
        <v>2.9</v>
      </c>
      <c r="F839" s="4">
        <f t="shared" si="13"/>
        <v>84.215999999999994</v>
      </c>
      <c r="G839">
        <v>0</v>
      </c>
      <c r="H839">
        <v>1</v>
      </c>
      <c r="I839">
        <v>560</v>
      </c>
      <c r="J839">
        <v>0.05</v>
      </c>
      <c r="K839" s="7">
        <v>5000</v>
      </c>
      <c r="L839" s="9">
        <v>0.30499999999999999</v>
      </c>
    </row>
    <row r="840" spans="1:12" x14ac:dyDescent="0.25">
      <c r="A840" s="1" t="s">
        <v>30</v>
      </c>
      <c r="B840" s="4">
        <v>744764147</v>
      </c>
      <c r="C840" s="4">
        <v>5.5</v>
      </c>
      <c r="D840" s="4">
        <v>5.3</v>
      </c>
      <c r="E840" s="4">
        <v>2.1</v>
      </c>
      <c r="F840" s="4">
        <f t="shared" si="13"/>
        <v>61.214999999999996</v>
      </c>
      <c r="G840">
        <v>0</v>
      </c>
      <c r="H840">
        <v>1</v>
      </c>
      <c r="I840">
        <v>47</v>
      </c>
      <c r="J840">
        <v>0.06</v>
      </c>
      <c r="K840" s="7">
        <v>5000</v>
      </c>
      <c r="L840" s="9">
        <v>0.32</v>
      </c>
    </row>
    <row r="841" spans="1:12" x14ac:dyDescent="0.25">
      <c r="A841" s="1" t="s">
        <v>13</v>
      </c>
      <c r="B841" s="4">
        <v>7447915</v>
      </c>
      <c r="C841" s="4">
        <v>28</v>
      </c>
      <c r="D841" s="4">
        <v>25</v>
      </c>
      <c r="E841" s="4">
        <v>20.5</v>
      </c>
      <c r="F841" s="4">
        <f t="shared" si="13"/>
        <v>14350</v>
      </c>
      <c r="G841">
        <v>0</v>
      </c>
      <c r="H841">
        <v>1</v>
      </c>
      <c r="I841">
        <v>1</v>
      </c>
      <c r="J841">
        <v>0.1</v>
      </c>
      <c r="K841" s="7">
        <v>5000</v>
      </c>
      <c r="L841" s="9">
        <v>0.26</v>
      </c>
    </row>
    <row r="842" spans="1:12" x14ac:dyDescent="0.25">
      <c r="A842" s="1" t="s">
        <v>23</v>
      </c>
      <c r="B842" s="4">
        <v>74476410</v>
      </c>
      <c r="C842" s="4">
        <v>4.0999999999999996</v>
      </c>
      <c r="D842" s="4">
        <v>4.0999999999999996</v>
      </c>
      <c r="E842" s="4">
        <v>2.1</v>
      </c>
      <c r="F842" s="4">
        <f t="shared" si="13"/>
        <v>35.301000000000002</v>
      </c>
      <c r="G842">
        <v>0</v>
      </c>
      <c r="H842">
        <v>1</v>
      </c>
      <c r="I842">
        <v>10</v>
      </c>
      <c r="J842">
        <v>0.15</v>
      </c>
      <c r="K842" s="7">
        <v>5000</v>
      </c>
      <c r="L842" s="9">
        <v>0.32</v>
      </c>
    </row>
    <row r="843" spans="1:12" x14ac:dyDescent="0.25">
      <c r="A843" s="1" t="s">
        <v>24</v>
      </c>
      <c r="B843" s="4">
        <v>74476404</v>
      </c>
      <c r="C843" s="4">
        <v>4.0999999999999996</v>
      </c>
      <c r="D843" s="4">
        <v>4.0999999999999996</v>
      </c>
      <c r="E843" s="4">
        <v>2.1</v>
      </c>
      <c r="F843" s="4">
        <f t="shared" si="13"/>
        <v>35.301000000000002</v>
      </c>
      <c r="G843">
        <v>0</v>
      </c>
      <c r="H843">
        <v>1</v>
      </c>
      <c r="I843">
        <v>4.7</v>
      </c>
      <c r="J843">
        <v>0.22</v>
      </c>
      <c r="K843" s="7">
        <v>5000</v>
      </c>
      <c r="L843" s="9">
        <v>0.32</v>
      </c>
    </row>
    <row r="844" spans="1:12" x14ac:dyDescent="0.25">
      <c r="A844" s="1" t="s">
        <v>3376</v>
      </c>
      <c r="B844" s="4" t="s">
        <v>3407</v>
      </c>
      <c r="C844" s="4">
        <v>1.8</v>
      </c>
      <c r="D844" s="4">
        <v>1.2</v>
      </c>
      <c r="E844" s="4">
        <v>1.02</v>
      </c>
      <c r="F844" s="4">
        <f t="shared" si="13"/>
        <v>2.2032000000000003</v>
      </c>
      <c r="G844">
        <v>0</v>
      </c>
      <c r="H844">
        <v>1</v>
      </c>
      <c r="I844">
        <v>0.27</v>
      </c>
      <c r="J844">
        <v>0.35</v>
      </c>
      <c r="K844" s="7">
        <v>5000</v>
      </c>
      <c r="L844" s="9">
        <v>0.04</v>
      </c>
    </row>
    <row r="845" spans="1:12" x14ac:dyDescent="0.25">
      <c r="A845" s="1" t="s">
        <v>23</v>
      </c>
      <c r="B845" s="4">
        <v>74476401</v>
      </c>
      <c r="C845" s="4">
        <v>5.5</v>
      </c>
      <c r="D845" s="4">
        <v>5.3</v>
      </c>
      <c r="E845" s="4">
        <v>2.1</v>
      </c>
      <c r="F845" s="4">
        <f t="shared" si="13"/>
        <v>61.214999999999996</v>
      </c>
      <c r="G845">
        <v>0</v>
      </c>
      <c r="H845">
        <v>1</v>
      </c>
      <c r="I845">
        <v>1</v>
      </c>
      <c r="J845">
        <v>0.4</v>
      </c>
      <c r="K845" s="7">
        <v>5000</v>
      </c>
      <c r="L845" s="9">
        <v>0.1565</v>
      </c>
    </row>
    <row r="846" spans="1:12" x14ac:dyDescent="0.25">
      <c r="A846" s="1" t="s">
        <v>1432</v>
      </c>
      <c r="B846" s="4" t="s">
        <v>1535</v>
      </c>
      <c r="C846" s="4">
        <v>2</v>
      </c>
      <c r="D846" s="4">
        <v>1.25</v>
      </c>
      <c r="E846" s="4">
        <v>1.05</v>
      </c>
      <c r="F846" s="4">
        <f t="shared" si="13"/>
        <v>2.625</v>
      </c>
      <c r="G846">
        <v>0</v>
      </c>
      <c r="H846">
        <v>1</v>
      </c>
      <c r="I846">
        <v>0.82</v>
      </c>
      <c r="J846">
        <v>0.4</v>
      </c>
      <c r="K846" s="7">
        <v>5000</v>
      </c>
      <c r="L846" s="9">
        <v>5.6250000000000001E-2</v>
      </c>
    </row>
    <row r="847" spans="1:12" x14ac:dyDescent="0.25">
      <c r="A847" s="1" t="s">
        <v>23</v>
      </c>
      <c r="B847" s="4">
        <v>744764004</v>
      </c>
      <c r="C847" s="4">
        <v>5.5</v>
      </c>
      <c r="D847" s="4">
        <v>5.3</v>
      </c>
      <c r="E847" s="4">
        <v>2.1</v>
      </c>
      <c r="F847" s="4">
        <f t="shared" si="13"/>
        <v>61.214999999999996</v>
      </c>
      <c r="G847">
        <v>0</v>
      </c>
      <c r="H847">
        <v>1</v>
      </c>
      <c r="I847">
        <v>0.47</v>
      </c>
      <c r="J847">
        <v>0.45</v>
      </c>
      <c r="K847" s="7">
        <v>5000</v>
      </c>
      <c r="L847" s="9">
        <v>0.158</v>
      </c>
    </row>
    <row r="848" spans="1:12" x14ac:dyDescent="0.25">
      <c r="A848" s="1" t="s">
        <v>23</v>
      </c>
      <c r="B848" s="4">
        <v>744777002</v>
      </c>
      <c r="C848" s="4">
        <v>6.8</v>
      </c>
      <c r="D848" s="4">
        <v>6.4</v>
      </c>
      <c r="E848" s="4">
        <v>3.1</v>
      </c>
      <c r="F848" s="4">
        <f t="shared" si="13"/>
        <v>134.91200000000001</v>
      </c>
      <c r="G848">
        <v>1</v>
      </c>
      <c r="H848">
        <v>1</v>
      </c>
      <c r="I848">
        <v>2.2000000000000002</v>
      </c>
      <c r="J848">
        <v>6</v>
      </c>
      <c r="K848" s="7">
        <v>5000</v>
      </c>
      <c r="L848" s="9">
        <v>1.1100000000000001</v>
      </c>
    </row>
    <row r="849" spans="1:12" x14ac:dyDescent="0.25">
      <c r="A849" s="1" t="s">
        <v>1618</v>
      </c>
      <c r="B849" s="4" t="s">
        <v>1619</v>
      </c>
      <c r="C849" s="4">
        <v>1.8</v>
      </c>
      <c r="D849" s="4">
        <v>1.1599999999999999</v>
      </c>
      <c r="E849" s="4">
        <v>1.02</v>
      </c>
      <c r="F849" s="4">
        <f t="shared" si="13"/>
        <v>2.1297600000000001</v>
      </c>
      <c r="G849">
        <v>0</v>
      </c>
      <c r="H849">
        <v>1</v>
      </c>
      <c r="I849">
        <v>0.68</v>
      </c>
      <c r="J849">
        <v>0.12</v>
      </c>
      <c r="K849" s="7">
        <v>6000</v>
      </c>
      <c r="L849" s="9">
        <v>0.2465</v>
      </c>
    </row>
    <row r="850" spans="1:12" x14ac:dyDescent="0.25">
      <c r="A850" s="1" t="s">
        <v>1614</v>
      </c>
      <c r="B850" s="4" t="s">
        <v>1615</v>
      </c>
      <c r="C850" s="4">
        <v>1.8</v>
      </c>
      <c r="D850" s="4">
        <v>1.1599999999999999</v>
      </c>
      <c r="E850" s="4">
        <v>1.02</v>
      </c>
      <c r="F850" s="4">
        <f t="shared" si="13"/>
        <v>2.1297600000000001</v>
      </c>
      <c r="G850">
        <v>0</v>
      </c>
      <c r="H850">
        <v>1</v>
      </c>
      <c r="I850">
        <v>0.27</v>
      </c>
      <c r="J850">
        <v>0.17</v>
      </c>
      <c r="K850" s="7">
        <v>6000</v>
      </c>
      <c r="L850" s="9">
        <v>0.13300000000000001</v>
      </c>
    </row>
    <row r="851" spans="1:12" x14ac:dyDescent="0.25">
      <c r="A851" s="1" t="s">
        <v>1612</v>
      </c>
      <c r="B851" s="4" t="s">
        <v>1613</v>
      </c>
      <c r="C851" s="4">
        <v>1.8</v>
      </c>
      <c r="D851" s="4">
        <v>1.1599999999999999</v>
      </c>
      <c r="E851" s="4">
        <v>1.02</v>
      </c>
      <c r="F851" s="4">
        <f t="shared" si="13"/>
        <v>2.1297600000000001</v>
      </c>
      <c r="G851">
        <v>0</v>
      </c>
      <c r="H851">
        <v>1</v>
      </c>
      <c r="I851">
        <v>0.15</v>
      </c>
      <c r="J851">
        <v>0.28000000000000003</v>
      </c>
      <c r="K851" s="7">
        <v>6000</v>
      </c>
      <c r="L851" s="9">
        <v>0.13300000000000001</v>
      </c>
    </row>
    <row r="852" spans="1:12" x14ac:dyDescent="0.25">
      <c r="A852" s="1" t="s">
        <v>2722</v>
      </c>
      <c r="B852" s="4" t="s">
        <v>2723</v>
      </c>
      <c r="C852" s="4">
        <v>2.92</v>
      </c>
      <c r="D852" s="4">
        <v>2.79</v>
      </c>
      <c r="E852" s="4">
        <v>2.0299999999999998</v>
      </c>
      <c r="F852" s="4">
        <f t="shared" si="13"/>
        <v>16.538004000000001</v>
      </c>
      <c r="G852">
        <v>1</v>
      </c>
      <c r="H852">
        <v>1</v>
      </c>
      <c r="I852">
        <v>100</v>
      </c>
      <c r="J852">
        <v>0.4</v>
      </c>
      <c r="K852" s="7">
        <v>6400</v>
      </c>
      <c r="L852" s="9">
        <v>8.9499999999999996E-2</v>
      </c>
    </row>
    <row r="853" spans="1:12" x14ac:dyDescent="0.25">
      <c r="A853" s="1" t="s">
        <v>2724</v>
      </c>
      <c r="B853" s="4" t="s">
        <v>2725</v>
      </c>
      <c r="C853" s="4">
        <v>2.92</v>
      </c>
      <c r="D853" s="4">
        <v>2.79</v>
      </c>
      <c r="E853" s="4">
        <v>2.0299999999999998</v>
      </c>
      <c r="F853" s="4">
        <f t="shared" si="13"/>
        <v>16.538004000000001</v>
      </c>
      <c r="G853">
        <v>1</v>
      </c>
      <c r="H853">
        <v>1</v>
      </c>
      <c r="I853">
        <v>100</v>
      </c>
      <c r="J853">
        <v>0.4</v>
      </c>
      <c r="K853" s="7">
        <v>6400</v>
      </c>
      <c r="L853" s="9">
        <v>0.1694</v>
      </c>
    </row>
    <row r="854" spans="1:12" x14ac:dyDescent="0.25">
      <c r="A854" s="1" t="s">
        <v>636</v>
      </c>
      <c r="B854" s="4" t="s">
        <v>778</v>
      </c>
      <c r="C854" s="4">
        <v>3</v>
      </c>
      <c r="D854" s="4">
        <v>3</v>
      </c>
      <c r="E854" s="4">
        <v>1</v>
      </c>
      <c r="F854" s="4">
        <f t="shared" si="13"/>
        <v>9</v>
      </c>
      <c r="G854">
        <v>0</v>
      </c>
      <c r="H854">
        <v>1</v>
      </c>
      <c r="I854">
        <v>8.2000000000000003E-2</v>
      </c>
      <c r="J854">
        <v>0.4</v>
      </c>
      <c r="K854" s="7">
        <v>7693</v>
      </c>
      <c r="L854" s="9">
        <v>4.2750000000000003E-2</v>
      </c>
    </row>
    <row r="855" spans="1:12" x14ac:dyDescent="0.25">
      <c r="A855" s="1" t="s">
        <v>2798</v>
      </c>
      <c r="B855" s="4" t="s">
        <v>2799</v>
      </c>
      <c r="C855" s="4">
        <v>5.3</v>
      </c>
      <c r="D855" s="4">
        <v>5</v>
      </c>
      <c r="E855" s="4">
        <v>3</v>
      </c>
      <c r="F855" s="4">
        <f t="shared" si="13"/>
        <v>79.5</v>
      </c>
      <c r="G855">
        <v>1</v>
      </c>
      <c r="H855">
        <v>1</v>
      </c>
      <c r="I855">
        <v>220</v>
      </c>
      <c r="J855">
        <v>0.67</v>
      </c>
      <c r="K855" s="7">
        <v>8000</v>
      </c>
      <c r="L855" s="9">
        <v>0.1489</v>
      </c>
    </row>
    <row r="856" spans="1:12" x14ac:dyDescent="0.25">
      <c r="A856" s="1" t="s">
        <v>2792</v>
      </c>
      <c r="B856" s="4" t="s">
        <v>2793</v>
      </c>
      <c r="C856" s="4">
        <v>5.3</v>
      </c>
      <c r="D856" s="4">
        <v>5</v>
      </c>
      <c r="E856" s="4">
        <v>3</v>
      </c>
      <c r="F856" s="4">
        <f t="shared" si="13"/>
        <v>79.5</v>
      </c>
      <c r="G856">
        <v>1</v>
      </c>
      <c r="H856">
        <v>1</v>
      </c>
      <c r="I856">
        <v>150</v>
      </c>
      <c r="J856">
        <v>0.8</v>
      </c>
      <c r="K856" s="7">
        <v>8000</v>
      </c>
      <c r="L856" s="9">
        <v>0.14099999999999999</v>
      </c>
    </row>
    <row r="857" spans="1:12" x14ac:dyDescent="0.25">
      <c r="A857" s="1" t="s">
        <v>2804</v>
      </c>
      <c r="B857" s="4" t="s">
        <v>2805</v>
      </c>
      <c r="C857" s="4">
        <v>7.2</v>
      </c>
      <c r="D857" s="4">
        <v>7.2</v>
      </c>
      <c r="E857" s="4">
        <v>3</v>
      </c>
      <c r="F857" s="4">
        <f t="shared" si="13"/>
        <v>155.52000000000001</v>
      </c>
      <c r="G857">
        <v>1</v>
      </c>
      <c r="H857">
        <v>1</v>
      </c>
      <c r="I857">
        <v>3.3</v>
      </c>
      <c r="J857">
        <v>4.9000000000000004</v>
      </c>
      <c r="K857" s="7">
        <v>8000</v>
      </c>
      <c r="L857" s="9">
        <v>0.1489</v>
      </c>
    </row>
    <row r="858" spans="1:12" x14ac:dyDescent="0.25">
      <c r="A858" s="1" t="s">
        <v>2800</v>
      </c>
      <c r="B858" s="4" t="s">
        <v>2801</v>
      </c>
      <c r="C858" s="4">
        <v>6.1</v>
      </c>
      <c r="D858" s="4">
        <v>6.1</v>
      </c>
      <c r="E858" s="4">
        <v>3</v>
      </c>
      <c r="F858" s="4">
        <f t="shared" si="13"/>
        <v>111.62999999999998</v>
      </c>
      <c r="G858">
        <v>1</v>
      </c>
      <c r="H858">
        <v>1</v>
      </c>
      <c r="I858">
        <v>2.2000000000000002</v>
      </c>
      <c r="J858">
        <v>6.3</v>
      </c>
      <c r="K858" s="7">
        <v>8000</v>
      </c>
      <c r="L858" s="9">
        <v>0.1479</v>
      </c>
    </row>
    <row r="859" spans="1:12" x14ac:dyDescent="0.25">
      <c r="A859" s="1" t="s">
        <v>2796</v>
      </c>
      <c r="B859" s="4" t="s">
        <v>2797</v>
      </c>
      <c r="C859" s="4">
        <v>7</v>
      </c>
      <c r="D859" s="4">
        <v>6.5</v>
      </c>
      <c r="E859" s="4">
        <v>3</v>
      </c>
      <c r="F859" s="4">
        <f t="shared" si="13"/>
        <v>136.5</v>
      </c>
      <c r="G859">
        <v>1</v>
      </c>
      <c r="H859">
        <v>1</v>
      </c>
      <c r="I859">
        <v>1.5</v>
      </c>
      <c r="J859">
        <v>7</v>
      </c>
      <c r="K859" s="7">
        <v>8000</v>
      </c>
      <c r="L859" s="9">
        <v>0.1489</v>
      </c>
    </row>
    <row r="860" spans="1:12" x14ac:dyDescent="0.25">
      <c r="A860" s="1" t="s">
        <v>2794</v>
      </c>
      <c r="B860" s="4" t="s">
        <v>2795</v>
      </c>
      <c r="C860" s="4">
        <v>6.8</v>
      </c>
      <c r="D860" s="4">
        <v>6.4</v>
      </c>
      <c r="E860" s="4">
        <v>3</v>
      </c>
      <c r="F860" s="4">
        <f t="shared" si="13"/>
        <v>130.56</v>
      </c>
      <c r="G860">
        <v>1</v>
      </c>
      <c r="H860">
        <v>1</v>
      </c>
      <c r="I860">
        <v>1</v>
      </c>
      <c r="J860">
        <v>7.8</v>
      </c>
      <c r="K860" s="7">
        <v>8000</v>
      </c>
      <c r="L860" s="9">
        <v>0.1489</v>
      </c>
    </row>
    <row r="861" spans="1:12" x14ac:dyDescent="0.25">
      <c r="A861" s="1" t="s">
        <v>3076</v>
      </c>
      <c r="B861" s="4" t="s">
        <v>3083</v>
      </c>
      <c r="C861" s="4">
        <v>10</v>
      </c>
      <c r="D861" s="4">
        <v>6</v>
      </c>
      <c r="E861" s="4">
        <v>12</v>
      </c>
      <c r="F861" s="4">
        <f t="shared" si="13"/>
        <v>720</v>
      </c>
      <c r="G861">
        <v>1</v>
      </c>
      <c r="H861">
        <v>1</v>
      </c>
      <c r="I861">
        <v>2.2000000000000002</v>
      </c>
      <c r="J861">
        <v>12</v>
      </c>
      <c r="K861" s="7">
        <v>8000</v>
      </c>
      <c r="L861" s="9">
        <v>1.024</v>
      </c>
    </row>
    <row r="862" spans="1:12" x14ac:dyDescent="0.25">
      <c r="A862" s="1" t="s">
        <v>3076</v>
      </c>
      <c r="B862" s="4" t="s">
        <v>3081</v>
      </c>
      <c r="C862" s="4">
        <v>10</v>
      </c>
      <c r="D862" s="4">
        <v>6</v>
      </c>
      <c r="E862" s="4">
        <v>12</v>
      </c>
      <c r="F862" s="4">
        <f t="shared" si="13"/>
        <v>720</v>
      </c>
      <c r="G862">
        <v>1</v>
      </c>
      <c r="H862">
        <v>1</v>
      </c>
      <c r="I862">
        <v>1.5</v>
      </c>
      <c r="J862">
        <v>13</v>
      </c>
      <c r="K862" s="7">
        <v>8000</v>
      </c>
      <c r="L862" s="9">
        <v>1.024</v>
      </c>
    </row>
    <row r="863" spans="1:12" x14ac:dyDescent="0.25">
      <c r="A863" s="1" t="s">
        <v>28</v>
      </c>
      <c r="B863" s="4">
        <v>74479052</v>
      </c>
      <c r="C863" s="4">
        <v>28</v>
      </c>
      <c r="D863" s="4">
        <v>25</v>
      </c>
      <c r="E863" s="4">
        <v>20.5</v>
      </c>
      <c r="F863" s="4">
        <f t="shared" si="13"/>
        <v>14350</v>
      </c>
      <c r="G863">
        <v>0</v>
      </c>
      <c r="H863">
        <v>1</v>
      </c>
      <c r="I863">
        <v>2.2000000000000002</v>
      </c>
      <c r="J863">
        <v>0.03</v>
      </c>
      <c r="K863" s="7">
        <v>10000</v>
      </c>
      <c r="L863" s="9">
        <v>0.28999999999999998</v>
      </c>
    </row>
    <row r="864" spans="1:12" x14ac:dyDescent="0.25">
      <c r="A864" s="1" t="s">
        <v>12</v>
      </c>
      <c r="B864" s="4">
        <v>7447905</v>
      </c>
      <c r="C864" s="4">
        <v>28</v>
      </c>
      <c r="D864" s="4">
        <v>25</v>
      </c>
      <c r="E864" s="4">
        <v>20.5</v>
      </c>
      <c r="F864" s="4">
        <f t="shared" si="13"/>
        <v>14350</v>
      </c>
      <c r="G864">
        <v>0</v>
      </c>
      <c r="H864">
        <v>1</v>
      </c>
      <c r="I864">
        <v>1</v>
      </c>
      <c r="J864">
        <v>0.05</v>
      </c>
      <c r="K864" s="7">
        <v>10000</v>
      </c>
      <c r="L864" s="9">
        <v>0.28999999999999998</v>
      </c>
    </row>
    <row r="865" spans="1:12" x14ac:dyDescent="0.25">
      <c r="A865" s="1" t="s">
        <v>1814</v>
      </c>
      <c r="B865" s="4" t="s">
        <v>1821</v>
      </c>
      <c r="C865" s="4">
        <v>2.92</v>
      </c>
      <c r="D865" s="4">
        <v>2.79</v>
      </c>
      <c r="E865" s="4">
        <v>2.1</v>
      </c>
      <c r="F865" s="4">
        <f t="shared" si="13"/>
        <v>17.108280000000001</v>
      </c>
      <c r="G865">
        <v>0</v>
      </c>
      <c r="H865">
        <v>1</v>
      </c>
      <c r="I865">
        <v>1000</v>
      </c>
      <c r="J865">
        <v>7.4999999999999997E-2</v>
      </c>
      <c r="K865" s="7">
        <v>10000</v>
      </c>
      <c r="L865" s="9">
        <v>8.7499999999999994E-2</v>
      </c>
    </row>
    <row r="866" spans="1:12" x14ac:dyDescent="0.25">
      <c r="A866" s="1" t="s">
        <v>1814</v>
      </c>
      <c r="B866" s="4" t="s">
        <v>1842</v>
      </c>
      <c r="C866" s="4">
        <v>2.92</v>
      </c>
      <c r="D866" s="4">
        <v>2.79</v>
      </c>
      <c r="E866" s="4">
        <v>2.1</v>
      </c>
      <c r="F866" s="4">
        <f t="shared" si="13"/>
        <v>17.108280000000001</v>
      </c>
      <c r="G866">
        <v>0</v>
      </c>
      <c r="H866">
        <v>1</v>
      </c>
      <c r="I866">
        <v>820</v>
      </c>
      <c r="J866">
        <v>0.08</v>
      </c>
      <c r="K866" s="7">
        <v>10000</v>
      </c>
      <c r="L866" s="9">
        <v>8.8599999999999998E-2</v>
      </c>
    </row>
    <row r="867" spans="1:12" x14ac:dyDescent="0.25">
      <c r="A867" s="1" t="s">
        <v>1814</v>
      </c>
      <c r="B867" s="4" t="s">
        <v>1829</v>
      </c>
      <c r="C867" s="4">
        <v>2.92</v>
      </c>
      <c r="D867" s="4">
        <v>2.79</v>
      </c>
      <c r="E867" s="4">
        <v>2.1</v>
      </c>
      <c r="F867" s="4">
        <f t="shared" si="13"/>
        <v>17.108280000000001</v>
      </c>
      <c r="G867">
        <v>0</v>
      </c>
      <c r="H867">
        <v>1</v>
      </c>
      <c r="I867">
        <v>220</v>
      </c>
      <c r="J867">
        <v>0.17</v>
      </c>
      <c r="K867" s="7">
        <v>10000</v>
      </c>
      <c r="L867" s="9">
        <v>8.8599999999999998E-2</v>
      </c>
    </row>
    <row r="868" spans="1:12" x14ac:dyDescent="0.25">
      <c r="A868" s="1" t="s">
        <v>1814</v>
      </c>
      <c r="B868" s="4" t="s">
        <v>1817</v>
      </c>
      <c r="C868" s="4">
        <v>2.92</v>
      </c>
      <c r="D868" s="4">
        <v>2.79</v>
      </c>
      <c r="E868" s="4">
        <v>2.1</v>
      </c>
      <c r="F868" s="4">
        <f t="shared" si="13"/>
        <v>17.108280000000001</v>
      </c>
      <c r="G868">
        <v>0</v>
      </c>
      <c r="H868">
        <v>1</v>
      </c>
      <c r="I868">
        <v>100</v>
      </c>
      <c r="J868">
        <v>0.22</v>
      </c>
      <c r="K868" s="7">
        <v>10000</v>
      </c>
      <c r="L868" s="9">
        <v>6.7900000000000002E-2</v>
      </c>
    </row>
    <row r="869" spans="1:12" x14ac:dyDescent="0.25">
      <c r="A869" s="1" t="s">
        <v>1990</v>
      </c>
      <c r="B869" s="4" t="s">
        <v>1996</v>
      </c>
      <c r="C869" s="4">
        <v>7</v>
      </c>
      <c r="D869" s="4">
        <v>6.5</v>
      </c>
      <c r="E869" s="4">
        <v>3</v>
      </c>
      <c r="F869" s="4">
        <f t="shared" si="13"/>
        <v>136.5</v>
      </c>
      <c r="G869">
        <v>0</v>
      </c>
      <c r="H869">
        <v>1</v>
      </c>
      <c r="I869">
        <v>180</v>
      </c>
      <c r="J869">
        <v>0.36</v>
      </c>
      <c r="K869" s="7">
        <v>10000</v>
      </c>
      <c r="L869" s="9">
        <v>0.39900000000000002</v>
      </c>
    </row>
    <row r="870" spans="1:12" x14ac:dyDescent="0.25">
      <c r="A870" s="1" t="s">
        <v>1814</v>
      </c>
      <c r="B870" s="4" t="s">
        <v>1831</v>
      </c>
      <c r="C870" s="4">
        <v>2.92</v>
      </c>
      <c r="D870" s="4">
        <v>2.79</v>
      </c>
      <c r="E870" s="4">
        <v>2.1</v>
      </c>
      <c r="F870" s="4">
        <f t="shared" si="13"/>
        <v>17.108280000000001</v>
      </c>
      <c r="G870">
        <v>0</v>
      </c>
      <c r="H870">
        <v>1</v>
      </c>
      <c r="I870">
        <v>33</v>
      </c>
      <c r="J870">
        <v>0.4</v>
      </c>
      <c r="K870" s="7">
        <v>10000</v>
      </c>
      <c r="L870" s="9">
        <v>8.8599999999999998E-2</v>
      </c>
    </row>
    <row r="871" spans="1:12" x14ac:dyDescent="0.25">
      <c r="A871" s="1" t="s">
        <v>1990</v>
      </c>
      <c r="B871" s="4" t="s">
        <v>1995</v>
      </c>
      <c r="C871" s="4">
        <v>6.1</v>
      </c>
      <c r="D871" s="4">
        <v>6.1</v>
      </c>
      <c r="E871" s="4">
        <v>3</v>
      </c>
      <c r="F871" s="4">
        <f t="shared" si="13"/>
        <v>111.62999999999998</v>
      </c>
      <c r="G871">
        <v>0</v>
      </c>
      <c r="H871">
        <v>1</v>
      </c>
      <c r="I871">
        <v>150</v>
      </c>
      <c r="J871">
        <v>0.4</v>
      </c>
      <c r="K871" s="7">
        <v>10000</v>
      </c>
      <c r="L871" s="9">
        <v>0.39900000000000002</v>
      </c>
    </row>
    <row r="872" spans="1:12" x14ac:dyDescent="0.25">
      <c r="A872" s="1" t="s">
        <v>1990</v>
      </c>
      <c r="B872" s="4" t="s">
        <v>1991</v>
      </c>
      <c r="C872" s="4">
        <v>7.2</v>
      </c>
      <c r="D872" s="4">
        <v>7.2</v>
      </c>
      <c r="E872" s="4">
        <v>3</v>
      </c>
      <c r="F872" s="4">
        <f t="shared" si="13"/>
        <v>155.52000000000001</v>
      </c>
      <c r="G872">
        <v>0</v>
      </c>
      <c r="H872">
        <v>1</v>
      </c>
      <c r="I872">
        <v>100</v>
      </c>
      <c r="J872">
        <v>0.51</v>
      </c>
      <c r="K872" s="7">
        <v>10000</v>
      </c>
      <c r="L872" s="9">
        <v>0.2175</v>
      </c>
    </row>
    <row r="873" spans="1:12" x14ac:dyDescent="0.25">
      <c r="A873" s="1" t="s">
        <v>1602</v>
      </c>
      <c r="B873" s="4" t="s">
        <v>1603</v>
      </c>
      <c r="C873" s="4">
        <v>1.8</v>
      </c>
      <c r="D873" s="4">
        <v>1.2</v>
      </c>
      <c r="E873" s="4">
        <v>1.02</v>
      </c>
      <c r="F873" s="4">
        <f t="shared" si="13"/>
        <v>2.2032000000000003</v>
      </c>
      <c r="G873">
        <v>0</v>
      </c>
      <c r="H873">
        <v>1</v>
      </c>
      <c r="I873">
        <v>2.1999999999999999E-2</v>
      </c>
      <c r="J873">
        <v>0.7</v>
      </c>
      <c r="K873" s="7">
        <v>10000</v>
      </c>
      <c r="L873" s="9">
        <v>0.2</v>
      </c>
    </row>
    <row r="874" spans="1:12" x14ac:dyDescent="0.25">
      <c r="A874" s="1" t="s">
        <v>1990</v>
      </c>
      <c r="B874" s="4" t="s">
        <v>1994</v>
      </c>
      <c r="C874" s="4">
        <v>7</v>
      </c>
      <c r="D874" s="4">
        <v>6.5</v>
      </c>
      <c r="E874" s="4">
        <v>3</v>
      </c>
      <c r="F874" s="4">
        <f t="shared" si="13"/>
        <v>136.5</v>
      </c>
      <c r="G874">
        <v>0</v>
      </c>
      <c r="H874">
        <v>1</v>
      </c>
      <c r="I874">
        <v>15</v>
      </c>
      <c r="J874">
        <v>1.2</v>
      </c>
      <c r="K874" s="7">
        <v>10000</v>
      </c>
      <c r="L874" s="9">
        <v>0.2175</v>
      </c>
    </row>
    <row r="875" spans="1:12" x14ac:dyDescent="0.25">
      <c r="A875" s="1" t="s">
        <v>1990</v>
      </c>
      <c r="B875" s="4" t="s">
        <v>1992</v>
      </c>
      <c r="C875" s="4">
        <v>5.3</v>
      </c>
      <c r="D875" s="4">
        <v>5</v>
      </c>
      <c r="E875" s="4">
        <v>3</v>
      </c>
      <c r="F875" s="4">
        <f t="shared" si="13"/>
        <v>79.5</v>
      </c>
      <c r="G875">
        <v>0</v>
      </c>
      <c r="H875">
        <v>1</v>
      </c>
      <c r="I875">
        <v>12</v>
      </c>
      <c r="J875">
        <v>1.3</v>
      </c>
      <c r="K875" s="7">
        <v>10000</v>
      </c>
      <c r="L875" s="9">
        <v>0.2175</v>
      </c>
    </row>
    <row r="876" spans="1:12" x14ac:dyDescent="0.25">
      <c r="A876" s="1" t="s">
        <v>1990</v>
      </c>
      <c r="B876" s="4" t="s">
        <v>1993</v>
      </c>
      <c r="C876" s="4">
        <v>8.65</v>
      </c>
      <c r="D876" s="4">
        <v>8</v>
      </c>
      <c r="E876" s="4">
        <v>3</v>
      </c>
      <c r="F876" s="4">
        <f t="shared" si="13"/>
        <v>207.60000000000002</v>
      </c>
      <c r="G876">
        <v>0</v>
      </c>
      <c r="H876">
        <v>1</v>
      </c>
      <c r="I876">
        <v>12</v>
      </c>
      <c r="J876">
        <v>1.3</v>
      </c>
      <c r="K876" s="7">
        <v>10000</v>
      </c>
      <c r="L876" s="9">
        <v>0.39900000000000002</v>
      </c>
    </row>
    <row r="877" spans="1:12" x14ac:dyDescent="0.25">
      <c r="A877" s="1" t="s">
        <v>3076</v>
      </c>
      <c r="B877" s="4" t="s">
        <v>3089</v>
      </c>
      <c r="C877" s="4">
        <v>12.5</v>
      </c>
      <c r="D877" s="4">
        <v>12.5</v>
      </c>
      <c r="E877" s="4">
        <v>12</v>
      </c>
      <c r="F877" s="4">
        <f t="shared" si="13"/>
        <v>1875</v>
      </c>
      <c r="G877">
        <v>1</v>
      </c>
      <c r="H877">
        <v>1</v>
      </c>
      <c r="I877">
        <v>6.8</v>
      </c>
      <c r="J877">
        <v>6.8</v>
      </c>
      <c r="K877" s="7">
        <v>10000</v>
      </c>
      <c r="L877" s="9">
        <v>1.024</v>
      </c>
    </row>
    <row r="878" spans="1:12" x14ac:dyDescent="0.25">
      <c r="A878" s="1" t="s">
        <v>2640</v>
      </c>
      <c r="B878" s="4" t="s">
        <v>2641</v>
      </c>
      <c r="C878" s="4">
        <v>14.5</v>
      </c>
      <c r="D878" s="4">
        <v>13.5</v>
      </c>
      <c r="E878" s="4">
        <v>10.7</v>
      </c>
      <c r="F878" s="4">
        <f t="shared" si="13"/>
        <v>2094.5249999999996</v>
      </c>
      <c r="G878">
        <v>1</v>
      </c>
      <c r="H878">
        <v>1</v>
      </c>
      <c r="I878">
        <v>15</v>
      </c>
      <c r="J878">
        <v>8.5</v>
      </c>
      <c r="K878" s="7">
        <v>10000</v>
      </c>
      <c r="L878" s="9">
        <v>2.4073000000000002</v>
      </c>
    </row>
    <row r="879" spans="1:12" x14ac:dyDescent="0.25">
      <c r="A879" s="1" t="s">
        <v>3057</v>
      </c>
      <c r="B879" s="4" t="s">
        <v>3059</v>
      </c>
      <c r="C879" s="4">
        <v>28</v>
      </c>
      <c r="D879" s="4">
        <v>19.399999999999999</v>
      </c>
      <c r="E879" s="4">
        <v>15.4</v>
      </c>
      <c r="F879" s="4">
        <f t="shared" si="13"/>
        <v>8365.2799999999988</v>
      </c>
      <c r="G879">
        <v>1</v>
      </c>
      <c r="H879">
        <v>1</v>
      </c>
      <c r="I879">
        <v>15</v>
      </c>
      <c r="J879">
        <v>8.5</v>
      </c>
      <c r="K879" s="7">
        <v>10000</v>
      </c>
      <c r="L879" s="9">
        <v>2.048</v>
      </c>
    </row>
    <row r="880" spans="1:12" x14ac:dyDescent="0.25">
      <c r="A880" s="1" t="s">
        <v>2654</v>
      </c>
      <c r="B880" s="4" t="s">
        <v>2655</v>
      </c>
      <c r="C880" s="4">
        <v>28</v>
      </c>
      <c r="D880" s="4">
        <v>19.399999999999999</v>
      </c>
      <c r="E880" s="4">
        <v>15.4</v>
      </c>
      <c r="F880" s="4">
        <f t="shared" si="13"/>
        <v>8365.2799999999988</v>
      </c>
      <c r="G880">
        <v>1</v>
      </c>
      <c r="H880">
        <v>1</v>
      </c>
      <c r="I880">
        <v>22</v>
      </c>
      <c r="J880">
        <v>11</v>
      </c>
      <c r="K880" s="7">
        <v>10000</v>
      </c>
      <c r="L880" s="9">
        <v>2.4073000000000002</v>
      </c>
    </row>
    <row r="881" spans="1:12" x14ac:dyDescent="0.25">
      <c r="A881" s="1" t="s">
        <v>3076</v>
      </c>
      <c r="B881" s="4" t="s">
        <v>3080</v>
      </c>
      <c r="C881" s="4">
        <v>12.5</v>
      </c>
      <c r="D881" s="4">
        <v>12.5</v>
      </c>
      <c r="E881" s="4">
        <v>12</v>
      </c>
      <c r="F881" s="4">
        <f t="shared" si="13"/>
        <v>1875</v>
      </c>
      <c r="G881">
        <v>1</v>
      </c>
      <c r="H881">
        <v>1</v>
      </c>
      <c r="I881">
        <v>1</v>
      </c>
      <c r="J881">
        <v>14.9</v>
      </c>
      <c r="K881" s="7">
        <v>10000</v>
      </c>
      <c r="L881" s="9">
        <v>1.024</v>
      </c>
    </row>
    <row r="882" spans="1:12" x14ac:dyDescent="0.25">
      <c r="A882" s="1" t="s">
        <v>2646</v>
      </c>
      <c r="B882" s="4" t="s">
        <v>2647</v>
      </c>
      <c r="C882" s="4">
        <v>10</v>
      </c>
      <c r="D882" s="4">
        <v>7</v>
      </c>
      <c r="E882" s="4">
        <v>9</v>
      </c>
      <c r="F882" s="4">
        <f t="shared" si="13"/>
        <v>630</v>
      </c>
      <c r="G882">
        <v>1</v>
      </c>
      <c r="H882">
        <v>1</v>
      </c>
      <c r="I882">
        <v>4.7</v>
      </c>
      <c r="J882">
        <v>15</v>
      </c>
      <c r="K882" s="7">
        <v>10000</v>
      </c>
      <c r="L882" s="9">
        <v>2.4073000000000002</v>
      </c>
    </row>
    <row r="883" spans="1:12" x14ac:dyDescent="0.25">
      <c r="A883" s="1" t="s">
        <v>2644</v>
      </c>
      <c r="B883" s="4" t="s">
        <v>2645</v>
      </c>
      <c r="C883" s="4">
        <v>10</v>
      </c>
      <c r="D883" s="4">
        <v>7</v>
      </c>
      <c r="E883" s="4">
        <v>9</v>
      </c>
      <c r="F883" s="4">
        <f t="shared" si="13"/>
        <v>630</v>
      </c>
      <c r="G883">
        <v>1</v>
      </c>
      <c r="H883">
        <v>1</v>
      </c>
      <c r="I883">
        <v>3.3</v>
      </c>
      <c r="J883">
        <v>17.5</v>
      </c>
      <c r="K883" s="7">
        <v>10000</v>
      </c>
      <c r="L883" s="9">
        <v>2.4073000000000002</v>
      </c>
    </row>
    <row r="884" spans="1:12" x14ac:dyDescent="0.25">
      <c r="A884" s="1" t="s">
        <v>2660</v>
      </c>
      <c r="B884" s="4" t="s">
        <v>2661</v>
      </c>
      <c r="C884" s="4">
        <v>28</v>
      </c>
      <c r="D884" s="4">
        <v>19.399999999999999</v>
      </c>
      <c r="E884" s="4">
        <v>15.4</v>
      </c>
      <c r="F884" s="4">
        <f t="shared" si="13"/>
        <v>8365.2799999999988</v>
      </c>
      <c r="G884">
        <v>1</v>
      </c>
      <c r="H884">
        <v>1</v>
      </c>
      <c r="I884">
        <v>6.8</v>
      </c>
      <c r="J884">
        <v>20</v>
      </c>
      <c r="K884" s="7">
        <v>10000</v>
      </c>
      <c r="L884" s="9">
        <v>2.4073000000000002</v>
      </c>
    </row>
    <row r="885" spans="1:12" x14ac:dyDescent="0.25">
      <c r="A885" s="1" t="s">
        <v>2658</v>
      </c>
      <c r="B885" s="4" t="s">
        <v>2659</v>
      </c>
      <c r="C885" s="4">
        <v>28</v>
      </c>
      <c r="D885" s="4">
        <v>19.399999999999999</v>
      </c>
      <c r="E885" s="4">
        <v>15.4</v>
      </c>
      <c r="F885" s="4">
        <f t="shared" si="13"/>
        <v>8365.2799999999988</v>
      </c>
      <c r="G885">
        <v>1</v>
      </c>
      <c r="H885">
        <v>1</v>
      </c>
      <c r="I885">
        <v>4.7</v>
      </c>
      <c r="J885">
        <v>24</v>
      </c>
      <c r="K885" s="7">
        <v>10000</v>
      </c>
      <c r="L885" s="9">
        <v>2.4073000000000002</v>
      </c>
    </row>
    <row r="886" spans="1:12" x14ac:dyDescent="0.25">
      <c r="A886" s="1" t="s">
        <v>2642</v>
      </c>
      <c r="B886" s="4" t="s">
        <v>2643</v>
      </c>
      <c r="C886" s="4">
        <v>6.5</v>
      </c>
      <c r="D886" s="4">
        <v>6.5</v>
      </c>
      <c r="E886" s="4">
        <v>10</v>
      </c>
      <c r="F886" s="4">
        <f t="shared" si="13"/>
        <v>422.5</v>
      </c>
      <c r="G886">
        <v>1</v>
      </c>
      <c r="H886">
        <v>1</v>
      </c>
      <c r="I886">
        <v>1</v>
      </c>
      <c r="J886">
        <v>31</v>
      </c>
      <c r="K886" s="7">
        <v>10000</v>
      </c>
      <c r="L886" s="9">
        <v>2.4073000000000002</v>
      </c>
    </row>
    <row r="887" spans="1:12" x14ac:dyDescent="0.25">
      <c r="A887" s="1" t="s">
        <v>2648</v>
      </c>
      <c r="B887" s="4" t="s">
        <v>2649</v>
      </c>
      <c r="C887" s="4">
        <v>9.6</v>
      </c>
      <c r="D887" s="4">
        <v>6.4</v>
      </c>
      <c r="E887" s="4">
        <v>10</v>
      </c>
      <c r="F887" s="4">
        <f t="shared" si="13"/>
        <v>614.4</v>
      </c>
      <c r="G887">
        <v>1</v>
      </c>
      <c r="H887">
        <v>1</v>
      </c>
      <c r="I887">
        <v>0.68</v>
      </c>
      <c r="J887">
        <v>32.5</v>
      </c>
      <c r="K887" s="7">
        <v>10000</v>
      </c>
      <c r="L887" s="9">
        <v>2.4073000000000002</v>
      </c>
    </row>
    <row r="888" spans="1:12" x14ac:dyDescent="0.25">
      <c r="A888" s="1" t="s">
        <v>1716</v>
      </c>
      <c r="B888" s="4" t="s">
        <v>1721</v>
      </c>
      <c r="C888" s="4">
        <v>10.8</v>
      </c>
      <c r="D888" s="4">
        <v>10</v>
      </c>
      <c r="E888" s="4">
        <v>4</v>
      </c>
      <c r="F888" s="4">
        <f t="shared" si="13"/>
        <v>432</v>
      </c>
      <c r="G888">
        <v>0</v>
      </c>
      <c r="H888">
        <v>1</v>
      </c>
      <c r="I888">
        <v>10000</v>
      </c>
      <c r="J888">
        <v>4.5999999999999999E-2</v>
      </c>
      <c r="K888" s="7">
        <v>12000</v>
      </c>
      <c r="L888" s="9">
        <v>0.45950000000000002</v>
      </c>
    </row>
    <row r="889" spans="1:12" x14ac:dyDescent="0.25">
      <c r="A889" s="1" t="s">
        <v>1716</v>
      </c>
      <c r="B889" s="4" t="s">
        <v>1722</v>
      </c>
      <c r="C889" s="4">
        <v>17</v>
      </c>
      <c r="D889" s="4">
        <v>17.100000000000001</v>
      </c>
      <c r="E889" s="4">
        <v>4</v>
      </c>
      <c r="F889" s="4">
        <f t="shared" si="13"/>
        <v>1162.8000000000002</v>
      </c>
      <c r="G889">
        <v>0</v>
      </c>
      <c r="H889">
        <v>1</v>
      </c>
      <c r="I889">
        <v>10000</v>
      </c>
      <c r="J889">
        <v>4.5999999999999999E-2</v>
      </c>
      <c r="K889" s="7">
        <v>12000</v>
      </c>
      <c r="L889" s="9">
        <v>0.43709999999999999</v>
      </c>
    </row>
    <row r="890" spans="1:12" x14ac:dyDescent="0.25">
      <c r="A890" s="1" t="s">
        <v>1716</v>
      </c>
      <c r="B890" s="4" t="s">
        <v>1769</v>
      </c>
      <c r="C890" s="4">
        <v>8.65</v>
      </c>
      <c r="D890" s="4">
        <v>8</v>
      </c>
      <c r="E890" s="4">
        <v>4</v>
      </c>
      <c r="F890" s="4">
        <f t="shared" si="13"/>
        <v>276.8</v>
      </c>
      <c r="G890">
        <v>0</v>
      </c>
      <c r="H890">
        <v>1</v>
      </c>
      <c r="I890">
        <v>8200</v>
      </c>
      <c r="J890">
        <v>5.3999999999999999E-2</v>
      </c>
      <c r="K890" s="7">
        <v>12000</v>
      </c>
      <c r="L890" s="9">
        <v>0.45950000000000002</v>
      </c>
    </row>
    <row r="891" spans="1:12" x14ac:dyDescent="0.25">
      <c r="A891" s="1" t="s">
        <v>1716</v>
      </c>
      <c r="B891" s="4" t="s">
        <v>1770</v>
      </c>
      <c r="C891" s="4">
        <v>10.8</v>
      </c>
      <c r="D891" s="4">
        <v>10</v>
      </c>
      <c r="E891" s="4">
        <v>4</v>
      </c>
      <c r="F891" s="4">
        <f t="shared" si="13"/>
        <v>432</v>
      </c>
      <c r="G891">
        <v>0</v>
      </c>
      <c r="H891">
        <v>1</v>
      </c>
      <c r="I891">
        <v>8200</v>
      </c>
      <c r="J891">
        <v>5.3999999999999999E-2</v>
      </c>
      <c r="K891" s="7">
        <v>12000</v>
      </c>
      <c r="L891" s="9">
        <v>0.43709999999999999</v>
      </c>
    </row>
    <row r="892" spans="1:12" x14ac:dyDescent="0.25">
      <c r="A892" s="1" t="s">
        <v>1716</v>
      </c>
      <c r="B892" s="4" t="s">
        <v>1765</v>
      </c>
      <c r="C892" s="4">
        <v>11.5</v>
      </c>
      <c r="D892" s="4">
        <v>10.3</v>
      </c>
      <c r="E892" s="4">
        <v>4</v>
      </c>
      <c r="F892" s="4">
        <f t="shared" si="13"/>
        <v>473.8</v>
      </c>
      <c r="G892">
        <v>0</v>
      </c>
      <c r="H892">
        <v>1</v>
      </c>
      <c r="I892">
        <v>6800</v>
      </c>
      <c r="J892">
        <v>6.5000000000000002E-2</v>
      </c>
      <c r="K892" s="7">
        <v>12000</v>
      </c>
      <c r="L892" s="9">
        <v>0.45950000000000002</v>
      </c>
    </row>
    <row r="893" spans="1:12" x14ac:dyDescent="0.25">
      <c r="A893" s="1" t="s">
        <v>1716</v>
      </c>
      <c r="B893" s="4" t="s">
        <v>1766</v>
      </c>
      <c r="C893" s="4">
        <v>10.8</v>
      </c>
      <c r="D893" s="4">
        <v>10</v>
      </c>
      <c r="E893" s="4">
        <v>4</v>
      </c>
      <c r="F893" s="4">
        <f t="shared" si="13"/>
        <v>432</v>
      </c>
      <c r="G893">
        <v>0</v>
      </c>
      <c r="H893">
        <v>1</v>
      </c>
      <c r="I893">
        <v>6800</v>
      </c>
      <c r="J893">
        <v>6.5000000000000002E-2</v>
      </c>
      <c r="K893" s="7">
        <v>12000</v>
      </c>
      <c r="L893" s="9">
        <v>0.43709999999999999</v>
      </c>
    </row>
    <row r="894" spans="1:12" x14ac:dyDescent="0.25">
      <c r="A894" s="1" t="s">
        <v>1716</v>
      </c>
      <c r="B894" s="4" t="s">
        <v>1760</v>
      </c>
      <c r="C894" s="4">
        <v>4.9000000000000004</v>
      </c>
      <c r="D894" s="4">
        <v>4.9000000000000004</v>
      </c>
      <c r="E894" s="4">
        <v>4</v>
      </c>
      <c r="F894" s="4">
        <f t="shared" si="13"/>
        <v>96.04000000000002</v>
      </c>
      <c r="G894">
        <v>0</v>
      </c>
      <c r="H894">
        <v>1</v>
      </c>
      <c r="I894">
        <v>5600</v>
      </c>
      <c r="J894">
        <v>6.6000000000000003E-2</v>
      </c>
      <c r="K894" s="7">
        <v>12000</v>
      </c>
      <c r="L894" s="9">
        <v>0.45950000000000002</v>
      </c>
    </row>
    <row r="895" spans="1:12" x14ac:dyDescent="0.25">
      <c r="A895" s="1" t="s">
        <v>1716</v>
      </c>
      <c r="B895" s="4" t="s">
        <v>1761</v>
      </c>
      <c r="C895" s="4">
        <v>17</v>
      </c>
      <c r="D895" s="4">
        <v>17.100000000000001</v>
      </c>
      <c r="E895" s="4">
        <v>4</v>
      </c>
      <c r="F895" s="4">
        <f t="shared" si="13"/>
        <v>1162.8000000000002</v>
      </c>
      <c r="G895">
        <v>0</v>
      </c>
      <c r="H895">
        <v>1</v>
      </c>
      <c r="I895">
        <v>5600</v>
      </c>
      <c r="J895">
        <v>6.6000000000000003E-2</v>
      </c>
      <c r="K895" s="7">
        <v>12000</v>
      </c>
      <c r="L895" s="9">
        <v>0.43709999999999999</v>
      </c>
    </row>
    <row r="896" spans="1:12" x14ac:dyDescent="0.25">
      <c r="A896" s="1" t="s">
        <v>1716</v>
      </c>
      <c r="B896" s="4" t="s">
        <v>1756</v>
      </c>
      <c r="C896" s="4">
        <v>8.65</v>
      </c>
      <c r="D896" s="4">
        <v>8</v>
      </c>
      <c r="E896" s="4">
        <v>4</v>
      </c>
      <c r="F896" s="4">
        <f t="shared" si="13"/>
        <v>276.8</v>
      </c>
      <c r="G896">
        <v>0</v>
      </c>
      <c r="H896">
        <v>1</v>
      </c>
      <c r="I896">
        <v>4700</v>
      </c>
      <c r="J896">
        <v>7.2999999999999995E-2</v>
      </c>
      <c r="K896" s="7">
        <v>12000</v>
      </c>
      <c r="L896" s="9">
        <v>0.45950000000000002</v>
      </c>
    </row>
    <row r="897" spans="1:12" x14ac:dyDescent="0.25">
      <c r="A897" s="1" t="s">
        <v>1716</v>
      </c>
      <c r="B897" s="4" t="s">
        <v>1757</v>
      </c>
      <c r="C897" s="4">
        <v>17</v>
      </c>
      <c r="D897" s="4">
        <v>17.100000000000001</v>
      </c>
      <c r="E897" s="4">
        <v>4</v>
      </c>
      <c r="F897" s="4">
        <f t="shared" si="13"/>
        <v>1162.8000000000002</v>
      </c>
      <c r="G897">
        <v>0</v>
      </c>
      <c r="H897">
        <v>1</v>
      </c>
      <c r="I897">
        <v>4700</v>
      </c>
      <c r="J897">
        <v>7.2999999999999995E-2</v>
      </c>
      <c r="K897" s="7">
        <v>12000</v>
      </c>
      <c r="L897" s="9">
        <v>0.43709999999999999</v>
      </c>
    </row>
    <row r="898" spans="1:12" x14ac:dyDescent="0.25">
      <c r="A898" s="1" t="s">
        <v>1716</v>
      </c>
      <c r="B898" s="4" t="s">
        <v>1752</v>
      </c>
      <c r="C898" s="4">
        <v>10.8</v>
      </c>
      <c r="D898" s="4">
        <v>10</v>
      </c>
      <c r="E898" s="4">
        <v>4</v>
      </c>
      <c r="F898" s="4">
        <f t="shared" ref="F898:F961" si="14">C898*D898*E898</f>
        <v>432</v>
      </c>
      <c r="G898">
        <v>0</v>
      </c>
      <c r="H898">
        <v>1</v>
      </c>
      <c r="I898">
        <v>3900</v>
      </c>
      <c r="J898">
        <v>7.3999999999999996E-2</v>
      </c>
      <c r="K898" s="7">
        <v>12000</v>
      </c>
      <c r="L898" s="9">
        <v>0.43709999999999999</v>
      </c>
    </row>
    <row r="899" spans="1:12" x14ac:dyDescent="0.25">
      <c r="A899" s="1" t="s">
        <v>1716</v>
      </c>
      <c r="B899" s="4" t="s">
        <v>1748</v>
      </c>
      <c r="C899" s="4">
        <v>8.65</v>
      </c>
      <c r="D899" s="4">
        <v>8</v>
      </c>
      <c r="E899" s="4">
        <v>4</v>
      </c>
      <c r="F899" s="4">
        <f t="shared" si="14"/>
        <v>276.8</v>
      </c>
      <c r="G899">
        <v>0</v>
      </c>
      <c r="H899">
        <v>1</v>
      </c>
      <c r="I899">
        <v>3300</v>
      </c>
      <c r="J899">
        <v>8.5000000000000006E-2</v>
      </c>
      <c r="K899" s="7">
        <v>12000</v>
      </c>
      <c r="L899" s="9">
        <v>0.45950000000000002</v>
      </c>
    </row>
    <row r="900" spans="1:12" x14ac:dyDescent="0.25">
      <c r="A900" s="1" t="s">
        <v>1716</v>
      </c>
      <c r="B900" s="4" t="s">
        <v>1749</v>
      </c>
      <c r="C900" s="4">
        <v>4.9000000000000004</v>
      </c>
      <c r="D900" s="4">
        <v>4.9000000000000004</v>
      </c>
      <c r="E900" s="4">
        <v>4</v>
      </c>
      <c r="F900" s="4">
        <f t="shared" si="14"/>
        <v>96.04000000000002</v>
      </c>
      <c r="G900">
        <v>0</v>
      </c>
      <c r="H900">
        <v>1</v>
      </c>
      <c r="I900">
        <v>3300</v>
      </c>
      <c r="J900">
        <v>8.5000000000000006E-2</v>
      </c>
      <c r="K900" s="7">
        <v>12000</v>
      </c>
      <c r="L900" s="9">
        <v>0.43709999999999999</v>
      </c>
    </row>
    <row r="901" spans="1:12" x14ac:dyDescent="0.25">
      <c r="A901" s="1" t="s">
        <v>1716</v>
      </c>
      <c r="B901" s="4" t="s">
        <v>1743</v>
      </c>
      <c r="C901" s="4">
        <v>4.9000000000000004</v>
      </c>
      <c r="D901" s="4">
        <v>4.9000000000000004</v>
      </c>
      <c r="E901" s="4">
        <v>4</v>
      </c>
      <c r="F901" s="4">
        <f t="shared" si="14"/>
        <v>96.04000000000002</v>
      </c>
      <c r="G901">
        <v>0</v>
      </c>
      <c r="H901">
        <v>1</v>
      </c>
      <c r="I901">
        <v>2700</v>
      </c>
      <c r="J901">
        <v>0.09</v>
      </c>
      <c r="K901" s="7">
        <v>12000</v>
      </c>
      <c r="L901" s="9">
        <v>0.45950000000000002</v>
      </c>
    </row>
    <row r="902" spans="1:12" x14ac:dyDescent="0.25">
      <c r="A902" s="1" t="s">
        <v>1716</v>
      </c>
      <c r="B902" s="4" t="s">
        <v>1744</v>
      </c>
      <c r="C902" s="4">
        <v>10.8</v>
      </c>
      <c r="D902" s="4">
        <v>10</v>
      </c>
      <c r="E902" s="4">
        <v>4</v>
      </c>
      <c r="F902" s="4">
        <f t="shared" si="14"/>
        <v>432</v>
      </c>
      <c r="G902">
        <v>0</v>
      </c>
      <c r="H902">
        <v>1</v>
      </c>
      <c r="I902">
        <v>2700</v>
      </c>
      <c r="J902">
        <v>0.09</v>
      </c>
      <c r="K902" s="7">
        <v>12000</v>
      </c>
      <c r="L902" s="9">
        <v>0.43709999999999999</v>
      </c>
    </row>
    <row r="903" spans="1:12" x14ac:dyDescent="0.25">
      <c r="A903" s="1" t="s">
        <v>1716</v>
      </c>
      <c r="B903" s="4" t="s">
        <v>1739</v>
      </c>
      <c r="C903" s="4">
        <v>5</v>
      </c>
      <c r="D903" s="4">
        <v>5</v>
      </c>
      <c r="E903" s="4">
        <v>4</v>
      </c>
      <c r="F903" s="4">
        <f t="shared" si="14"/>
        <v>100</v>
      </c>
      <c r="G903">
        <v>0</v>
      </c>
      <c r="H903">
        <v>1</v>
      </c>
      <c r="I903">
        <v>2200</v>
      </c>
      <c r="J903">
        <v>0.1</v>
      </c>
      <c r="K903" s="7">
        <v>12000</v>
      </c>
      <c r="L903" s="9">
        <v>0.45950000000000002</v>
      </c>
    </row>
    <row r="904" spans="1:12" x14ac:dyDescent="0.25">
      <c r="A904" s="1" t="s">
        <v>1716</v>
      </c>
      <c r="B904" s="4" t="s">
        <v>1740</v>
      </c>
      <c r="C904" s="4">
        <v>4.9000000000000004</v>
      </c>
      <c r="D904" s="4">
        <v>4.9000000000000004</v>
      </c>
      <c r="E904" s="4">
        <v>4</v>
      </c>
      <c r="F904" s="4">
        <f t="shared" si="14"/>
        <v>96.04000000000002</v>
      </c>
      <c r="G904">
        <v>0</v>
      </c>
      <c r="H904">
        <v>1</v>
      </c>
      <c r="I904">
        <v>2200</v>
      </c>
      <c r="J904">
        <v>0.1</v>
      </c>
      <c r="K904" s="7">
        <v>12000</v>
      </c>
      <c r="L904" s="9">
        <v>0.43709999999999999</v>
      </c>
    </row>
    <row r="905" spans="1:12" x14ac:dyDescent="0.25">
      <c r="A905" s="1" t="s">
        <v>1716</v>
      </c>
      <c r="B905" s="4" t="s">
        <v>1734</v>
      </c>
      <c r="C905" s="4">
        <v>4.9000000000000004</v>
      </c>
      <c r="D905" s="4">
        <v>4.9000000000000004</v>
      </c>
      <c r="E905" s="4">
        <v>4</v>
      </c>
      <c r="F905" s="4">
        <f t="shared" si="14"/>
        <v>96.04000000000002</v>
      </c>
      <c r="G905">
        <v>0</v>
      </c>
      <c r="H905">
        <v>1</v>
      </c>
      <c r="I905">
        <v>1800</v>
      </c>
      <c r="J905">
        <v>0.11</v>
      </c>
      <c r="K905" s="7">
        <v>12000</v>
      </c>
      <c r="L905" s="9">
        <v>0.45950000000000002</v>
      </c>
    </row>
    <row r="906" spans="1:12" x14ac:dyDescent="0.25">
      <c r="A906" s="1" t="s">
        <v>1716</v>
      </c>
      <c r="B906" s="4" t="s">
        <v>1735</v>
      </c>
      <c r="C906" s="4">
        <v>4.9000000000000004</v>
      </c>
      <c r="D906" s="4">
        <v>4.9000000000000004</v>
      </c>
      <c r="E906" s="4">
        <v>4</v>
      </c>
      <c r="F906" s="4">
        <f t="shared" si="14"/>
        <v>96.04000000000002</v>
      </c>
      <c r="G906">
        <v>0</v>
      </c>
      <c r="H906">
        <v>1</v>
      </c>
      <c r="I906">
        <v>1800</v>
      </c>
      <c r="J906">
        <v>0.11</v>
      </c>
      <c r="K906" s="7">
        <v>12000</v>
      </c>
      <c r="L906" s="9">
        <v>0.43709999999999999</v>
      </c>
    </row>
    <row r="907" spans="1:12" x14ac:dyDescent="0.25">
      <c r="A907" s="1" t="s">
        <v>1716</v>
      </c>
      <c r="B907" s="4" t="s">
        <v>1730</v>
      </c>
      <c r="C907" s="4">
        <v>4.9000000000000004</v>
      </c>
      <c r="D907" s="4">
        <v>4.9000000000000004</v>
      </c>
      <c r="E907" s="4">
        <v>4</v>
      </c>
      <c r="F907" s="4">
        <f t="shared" si="14"/>
        <v>96.04000000000002</v>
      </c>
      <c r="G907">
        <v>0</v>
      </c>
      <c r="H907">
        <v>1</v>
      </c>
      <c r="I907">
        <v>1500</v>
      </c>
      <c r="J907">
        <v>0.13</v>
      </c>
      <c r="K907" s="7">
        <v>12000</v>
      </c>
      <c r="L907" s="9">
        <v>0.45950000000000002</v>
      </c>
    </row>
    <row r="908" spans="1:12" x14ac:dyDescent="0.25">
      <c r="A908" s="1" t="s">
        <v>1716</v>
      </c>
      <c r="B908" s="4" t="s">
        <v>1731</v>
      </c>
      <c r="C908" s="4">
        <v>8</v>
      </c>
      <c r="D908" s="4">
        <v>8</v>
      </c>
      <c r="E908" s="4">
        <v>4</v>
      </c>
      <c r="F908" s="4">
        <f t="shared" si="14"/>
        <v>256</v>
      </c>
      <c r="G908">
        <v>0</v>
      </c>
      <c r="H908">
        <v>1</v>
      </c>
      <c r="I908">
        <v>1500</v>
      </c>
      <c r="J908">
        <v>0.13</v>
      </c>
      <c r="K908" s="7">
        <v>12000</v>
      </c>
      <c r="L908" s="9">
        <v>0.43709999999999999</v>
      </c>
    </row>
    <row r="909" spans="1:12" x14ac:dyDescent="0.25">
      <c r="A909" s="1" t="s">
        <v>1716</v>
      </c>
      <c r="B909" s="4" t="s">
        <v>1725</v>
      </c>
      <c r="C909" s="4">
        <v>4.9000000000000004</v>
      </c>
      <c r="D909" s="4">
        <v>4.9000000000000004</v>
      </c>
      <c r="E909" s="4">
        <v>4</v>
      </c>
      <c r="F909" s="4">
        <f t="shared" si="14"/>
        <v>96.04000000000002</v>
      </c>
      <c r="G909">
        <v>0</v>
      </c>
      <c r="H909">
        <v>1</v>
      </c>
      <c r="I909">
        <v>1200</v>
      </c>
      <c r="J909">
        <v>0.14000000000000001</v>
      </c>
      <c r="K909" s="7">
        <v>12000</v>
      </c>
      <c r="L909" s="9">
        <v>0.45950000000000002</v>
      </c>
    </row>
    <row r="910" spans="1:12" x14ac:dyDescent="0.25">
      <c r="A910" s="1" t="s">
        <v>1716</v>
      </c>
      <c r="B910" s="4" t="s">
        <v>1726</v>
      </c>
      <c r="C910" s="4">
        <v>10.8</v>
      </c>
      <c r="D910" s="4">
        <v>10</v>
      </c>
      <c r="E910" s="4">
        <v>4</v>
      </c>
      <c r="F910" s="4">
        <f t="shared" si="14"/>
        <v>432</v>
      </c>
      <c r="G910">
        <v>0</v>
      </c>
      <c r="H910">
        <v>1</v>
      </c>
      <c r="I910">
        <v>1200</v>
      </c>
      <c r="J910">
        <v>0.14000000000000001</v>
      </c>
      <c r="K910" s="7">
        <v>12000</v>
      </c>
      <c r="L910" s="9">
        <v>0.43709999999999999</v>
      </c>
    </row>
    <row r="911" spans="1:12" x14ac:dyDescent="0.25">
      <c r="A911" s="1" t="s">
        <v>1716</v>
      </c>
      <c r="B911" s="4" t="s">
        <v>1720</v>
      </c>
      <c r="C911" s="4">
        <v>17</v>
      </c>
      <c r="D911" s="4">
        <v>17.100000000000001</v>
      </c>
      <c r="E911" s="4">
        <v>4</v>
      </c>
      <c r="F911" s="4">
        <f t="shared" si="14"/>
        <v>1162.8000000000002</v>
      </c>
      <c r="G911">
        <v>0</v>
      </c>
      <c r="H911">
        <v>1</v>
      </c>
      <c r="I911">
        <v>1000</v>
      </c>
      <c r="J911">
        <v>0.15</v>
      </c>
      <c r="K911" s="7">
        <v>12000</v>
      </c>
      <c r="L911" s="9">
        <v>0.40600000000000003</v>
      </c>
    </row>
    <row r="912" spans="1:12" x14ac:dyDescent="0.25">
      <c r="A912" s="1" t="s">
        <v>1716</v>
      </c>
      <c r="B912" s="4" t="s">
        <v>1768</v>
      </c>
      <c r="C912" s="4">
        <v>8.65</v>
      </c>
      <c r="D912" s="4">
        <v>8</v>
      </c>
      <c r="E912" s="4">
        <v>4</v>
      </c>
      <c r="F912" s="4">
        <f t="shared" si="14"/>
        <v>276.8</v>
      </c>
      <c r="G912">
        <v>0</v>
      </c>
      <c r="H912">
        <v>1</v>
      </c>
      <c r="I912">
        <v>820</v>
      </c>
      <c r="J912">
        <v>0.17</v>
      </c>
      <c r="K912" s="7">
        <v>12000</v>
      </c>
      <c r="L912" s="9">
        <v>0.43709999999999999</v>
      </c>
    </row>
    <row r="913" spans="1:12" x14ac:dyDescent="0.25">
      <c r="A913" s="1" t="s">
        <v>1716</v>
      </c>
      <c r="B913" s="4" t="s">
        <v>1764</v>
      </c>
      <c r="C913" s="4">
        <v>17</v>
      </c>
      <c r="D913" s="4">
        <v>17.100000000000001</v>
      </c>
      <c r="E913" s="4">
        <v>4</v>
      </c>
      <c r="F913" s="4">
        <f t="shared" si="14"/>
        <v>1162.8000000000002</v>
      </c>
      <c r="G913">
        <v>0</v>
      </c>
      <c r="H913">
        <v>1</v>
      </c>
      <c r="I913">
        <v>680</v>
      </c>
      <c r="J913">
        <v>0.21</v>
      </c>
      <c r="K913" s="7">
        <v>12000</v>
      </c>
      <c r="L913" s="9">
        <v>0.43709999999999999</v>
      </c>
    </row>
    <row r="914" spans="1:12" x14ac:dyDescent="0.25">
      <c r="A914" s="1" t="s">
        <v>1716</v>
      </c>
      <c r="B914" s="4" t="s">
        <v>1759</v>
      </c>
      <c r="C914" s="4">
        <v>10.8</v>
      </c>
      <c r="D914" s="4">
        <v>10</v>
      </c>
      <c r="E914" s="4">
        <v>4</v>
      </c>
      <c r="F914" s="4">
        <f t="shared" si="14"/>
        <v>432</v>
      </c>
      <c r="G914">
        <v>0</v>
      </c>
      <c r="H914">
        <v>1</v>
      </c>
      <c r="I914">
        <v>560</v>
      </c>
      <c r="J914">
        <v>0.22</v>
      </c>
      <c r="K914" s="7">
        <v>12000</v>
      </c>
      <c r="L914" s="9">
        <v>0.43709999999999999</v>
      </c>
    </row>
    <row r="915" spans="1:12" x14ac:dyDescent="0.25">
      <c r="A915" s="1" t="s">
        <v>1716</v>
      </c>
      <c r="B915" s="4" t="s">
        <v>1755</v>
      </c>
      <c r="C915" s="4">
        <v>8</v>
      </c>
      <c r="D915" s="4">
        <v>8</v>
      </c>
      <c r="E915" s="4">
        <v>4</v>
      </c>
      <c r="F915" s="4">
        <f t="shared" si="14"/>
        <v>256</v>
      </c>
      <c r="G915">
        <v>0</v>
      </c>
      <c r="H915">
        <v>1</v>
      </c>
      <c r="I915">
        <v>470</v>
      </c>
      <c r="J915">
        <v>0.24</v>
      </c>
      <c r="K915" s="7">
        <v>12000</v>
      </c>
      <c r="L915" s="9">
        <v>0.43709999999999999</v>
      </c>
    </row>
    <row r="916" spans="1:12" x14ac:dyDescent="0.25">
      <c r="A916" s="1" t="s">
        <v>1716</v>
      </c>
      <c r="B916" s="4" t="s">
        <v>1751</v>
      </c>
      <c r="C916" s="4">
        <v>11.5</v>
      </c>
      <c r="D916" s="4">
        <v>10.3</v>
      </c>
      <c r="E916" s="4">
        <v>4</v>
      </c>
      <c r="F916" s="4">
        <f t="shared" si="14"/>
        <v>473.8</v>
      </c>
      <c r="G916">
        <v>0</v>
      </c>
      <c r="H916">
        <v>1</v>
      </c>
      <c r="I916">
        <v>390</v>
      </c>
      <c r="J916">
        <v>0.26</v>
      </c>
      <c r="K916" s="7">
        <v>12000</v>
      </c>
      <c r="L916" s="9">
        <v>0.43709999999999999</v>
      </c>
    </row>
    <row r="917" spans="1:12" x14ac:dyDescent="0.25">
      <c r="A917" s="1" t="s">
        <v>1716</v>
      </c>
      <c r="B917" s="4" t="s">
        <v>1747</v>
      </c>
      <c r="C917" s="4">
        <v>4.9000000000000004</v>
      </c>
      <c r="D917" s="4">
        <v>4.9000000000000004</v>
      </c>
      <c r="E917" s="4">
        <v>4</v>
      </c>
      <c r="F917" s="4">
        <f t="shared" si="14"/>
        <v>96.04000000000002</v>
      </c>
      <c r="G917">
        <v>0</v>
      </c>
      <c r="H917">
        <v>1</v>
      </c>
      <c r="I917">
        <v>330</v>
      </c>
      <c r="J917">
        <v>0.28000000000000003</v>
      </c>
      <c r="K917" s="7">
        <v>12000</v>
      </c>
      <c r="L917" s="9">
        <v>0.43709999999999999</v>
      </c>
    </row>
    <row r="918" spans="1:12" x14ac:dyDescent="0.25">
      <c r="A918" s="1" t="s">
        <v>1716</v>
      </c>
      <c r="B918" s="4" t="s">
        <v>1742</v>
      </c>
      <c r="C918" s="4">
        <v>8</v>
      </c>
      <c r="D918" s="4">
        <v>8</v>
      </c>
      <c r="E918" s="4">
        <v>4</v>
      </c>
      <c r="F918" s="4">
        <f t="shared" si="14"/>
        <v>256</v>
      </c>
      <c r="G918">
        <v>0</v>
      </c>
      <c r="H918">
        <v>1</v>
      </c>
      <c r="I918">
        <v>270</v>
      </c>
      <c r="J918">
        <v>0.28999999999999998</v>
      </c>
      <c r="K918" s="7">
        <v>12000</v>
      </c>
      <c r="L918" s="9">
        <v>0.43709999999999999</v>
      </c>
    </row>
    <row r="919" spans="1:12" x14ac:dyDescent="0.25">
      <c r="A919" s="1" t="s">
        <v>1716</v>
      </c>
      <c r="B919" s="4" t="s">
        <v>1738</v>
      </c>
      <c r="C919" s="4">
        <v>8.65</v>
      </c>
      <c r="D919" s="4">
        <v>8</v>
      </c>
      <c r="E919" s="4">
        <v>4</v>
      </c>
      <c r="F919" s="4">
        <f t="shared" si="14"/>
        <v>276.8</v>
      </c>
      <c r="G919">
        <v>0</v>
      </c>
      <c r="H919">
        <v>1</v>
      </c>
      <c r="I919">
        <v>220</v>
      </c>
      <c r="J919">
        <v>0.33</v>
      </c>
      <c r="K919" s="7">
        <v>12000</v>
      </c>
      <c r="L919" s="9">
        <v>0.43709999999999999</v>
      </c>
    </row>
    <row r="920" spans="1:12" x14ac:dyDescent="0.25">
      <c r="A920" s="1" t="s">
        <v>1716</v>
      </c>
      <c r="B920" s="4" t="s">
        <v>1733</v>
      </c>
      <c r="C920" s="4">
        <v>10.8</v>
      </c>
      <c r="D920" s="4">
        <v>10</v>
      </c>
      <c r="E920" s="4">
        <v>4</v>
      </c>
      <c r="F920" s="4">
        <f t="shared" si="14"/>
        <v>432</v>
      </c>
      <c r="G920">
        <v>0</v>
      </c>
      <c r="H920">
        <v>1</v>
      </c>
      <c r="I920">
        <v>180</v>
      </c>
      <c r="J920">
        <v>0.35</v>
      </c>
      <c r="K920" s="7">
        <v>12000</v>
      </c>
      <c r="L920" s="9">
        <v>0.43709999999999999</v>
      </c>
    </row>
    <row r="921" spans="1:12" x14ac:dyDescent="0.25">
      <c r="A921" s="1" t="s">
        <v>1716</v>
      </c>
      <c r="B921" s="4" t="s">
        <v>1729</v>
      </c>
      <c r="C921" s="4">
        <v>17</v>
      </c>
      <c r="D921" s="4">
        <v>17.100000000000001</v>
      </c>
      <c r="E921" s="4">
        <v>4</v>
      </c>
      <c r="F921" s="4">
        <f t="shared" si="14"/>
        <v>1162.8000000000002</v>
      </c>
      <c r="G921">
        <v>0</v>
      </c>
      <c r="H921">
        <v>1</v>
      </c>
      <c r="I921">
        <v>150</v>
      </c>
      <c r="J921">
        <v>0.41</v>
      </c>
      <c r="K921" s="7">
        <v>12000</v>
      </c>
      <c r="L921" s="9">
        <v>0.43709999999999999</v>
      </c>
    </row>
    <row r="922" spans="1:12" x14ac:dyDescent="0.25">
      <c r="A922" s="1" t="s">
        <v>1716</v>
      </c>
      <c r="B922" s="4" t="s">
        <v>1724</v>
      </c>
      <c r="C922" s="4">
        <v>8.65</v>
      </c>
      <c r="D922" s="4">
        <v>8</v>
      </c>
      <c r="E922" s="4">
        <v>4</v>
      </c>
      <c r="F922" s="4">
        <f t="shared" si="14"/>
        <v>276.8</v>
      </c>
      <c r="G922">
        <v>0</v>
      </c>
      <c r="H922">
        <v>1</v>
      </c>
      <c r="I922">
        <v>120</v>
      </c>
      <c r="J922">
        <v>0.44</v>
      </c>
      <c r="K922" s="7">
        <v>12000</v>
      </c>
      <c r="L922" s="9">
        <v>0.43709999999999999</v>
      </c>
    </row>
    <row r="923" spans="1:12" x14ac:dyDescent="0.25">
      <c r="A923" s="1" t="s">
        <v>1716</v>
      </c>
      <c r="B923" s="4" t="s">
        <v>1719</v>
      </c>
      <c r="C923" s="4">
        <v>8.65</v>
      </c>
      <c r="D923" s="4">
        <v>8</v>
      </c>
      <c r="E923" s="4">
        <v>4</v>
      </c>
      <c r="F923" s="4">
        <f t="shared" si="14"/>
        <v>276.8</v>
      </c>
      <c r="G923">
        <v>0</v>
      </c>
      <c r="H923">
        <v>1</v>
      </c>
      <c r="I923">
        <v>100</v>
      </c>
      <c r="J923">
        <v>0.51</v>
      </c>
      <c r="K923" s="7">
        <v>12000</v>
      </c>
      <c r="L923" s="9">
        <v>0.43709999999999999</v>
      </c>
    </row>
    <row r="924" spans="1:12" x14ac:dyDescent="0.25">
      <c r="A924" s="1" t="s">
        <v>1716</v>
      </c>
      <c r="B924" s="4" t="s">
        <v>1767</v>
      </c>
      <c r="C924" s="4">
        <v>10.8</v>
      </c>
      <c r="D924" s="4">
        <v>10</v>
      </c>
      <c r="E924" s="4">
        <v>4</v>
      </c>
      <c r="F924" s="4">
        <f t="shared" si="14"/>
        <v>432</v>
      </c>
      <c r="G924">
        <v>0</v>
      </c>
      <c r="H924">
        <v>1</v>
      </c>
      <c r="I924">
        <v>82</v>
      </c>
      <c r="J924">
        <v>0.54</v>
      </c>
      <c r="K924" s="7">
        <v>12000</v>
      </c>
      <c r="L924" s="9">
        <v>0.43709999999999999</v>
      </c>
    </row>
    <row r="925" spans="1:12" x14ac:dyDescent="0.25">
      <c r="A925" s="1" t="s">
        <v>1716</v>
      </c>
      <c r="B925" s="4" t="s">
        <v>1763</v>
      </c>
      <c r="C925" s="4">
        <v>8</v>
      </c>
      <c r="D925" s="4">
        <v>8</v>
      </c>
      <c r="E925" s="4">
        <v>4</v>
      </c>
      <c r="F925" s="4">
        <f t="shared" si="14"/>
        <v>256</v>
      </c>
      <c r="G925">
        <v>0</v>
      </c>
      <c r="H925">
        <v>1</v>
      </c>
      <c r="I925">
        <v>68</v>
      </c>
      <c r="J925">
        <v>0.56999999999999995</v>
      </c>
      <c r="K925" s="7">
        <v>12000</v>
      </c>
      <c r="L925" s="9">
        <v>0.43709999999999999</v>
      </c>
    </row>
    <row r="926" spans="1:12" x14ac:dyDescent="0.25">
      <c r="A926" s="1" t="s">
        <v>1716</v>
      </c>
      <c r="B926" s="4" t="s">
        <v>1758</v>
      </c>
      <c r="C926" s="4">
        <v>8.65</v>
      </c>
      <c r="D926" s="4">
        <v>8</v>
      </c>
      <c r="E926" s="4">
        <v>4</v>
      </c>
      <c r="F926" s="4">
        <f t="shared" si="14"/>
        <v>276.8</v>
      </c>
      <c r="G926">
        <v>0</v>
      </c>
      <c r="H926">
        <v>1</v>
      </c>
      <c r="I926">
        <v>56</v>
      </c>
      <c r="J926">
        <v>0.6</v>
      </c>
      <c r="K926" s="7">
        <v>12000</v>
      </c>
      <c r="L926" s="9">
        <v>0.43709999999999999</v>
      </c>
    </row>
    <row r="927" spans="1:12" x14ac:dyDescent="0.25">
      <c r="A927" s="1" t="s">
        <v>1716</v>
      </c>
      <c r="B927" s="4" t="s">
        <v>1754</v>
      </c>
      <c r="C927" s="4">
        <v>17</v>
      </c>
      <c r="D927" s="4">
        <v>17.100000000000001</v>
      </c>
      <c r="E927" s="4">
        <v>4</v>
      </c>
      <c r="F927" s="4">
        <f t="shared" si="14"/>
        <v>1162.8000000000002</v>
      </c>
      <c r="G927">
        <v>0</v>
      </c>
      <c r="H927">
        <v>1</v>
      </c>
      <c r="I927">
        <v>47</v>
      </c>
      <c r="J927">
        <v>0.7</v>
      </c>
      <c r="K927" s="7">
        <v>12000</v>
      </c>
      <c r="L927" s="9">
        <v>0.43709999999999999</v>
      </c>
    </row>
    <row r="928" spans="1:12" x14ac:dyDescent="0.25">
      <c r="A928" s="1" t="s">
        <v>1716</v>
      </c>
      <c r="B928" s="4" t="s">
        <v>1750</v>
      </c>
      <c r="C928" s="4">
        <v>10.8</v>
      </c>
      <c r="D928" s="4">
        <v>10</v>
      </c>
      <c r="E928" s="4">
        <v>4</v>
      </c>
      <c r="F928" s="4">
        <f t="shared" si="14"/>
        <v>432</v>
      </c>
      <c r="G928">
        <v>0</v>
      </c>
      <c r="H928">
        <v>1</v>
      </c>
      <c r="I928">
        <v>39</v>
      </c>
      <c r="J928">
        <v>0.72</v>
      </c>
      <c r="K928" s="7">
        <v>12000</v>
      </c>
      <c r="L928" s="9">
        <v>0.43709999999999999</v>
      </c>
    </row>
    <row r="929" spans="1:12" x14ac:dyDescent="0.25">
      <c r="A929" s="1" t="s">
        <v>1716</v>
      </c>
      <c r="B929" s="4" t="s">
        <v>1746</v>
      </c>
      <c r="C929" s="4">
        <v>11.5</v>
      </c>
      <c r="D929" s="4">
        <v>10.3</v>
      </c>
      <c r="E929" s="4">
        <v>4</v>
      </c>
      <c r="F929" s="4">
        <f t="shared" si="14"/>
        <v>473.8</v>
      </c>
      <c r="G929">
        <v>0</v>
      </c>
      <c r="H929">
        <v>1</v>
      </c>
      <c r="I929">
        <v>33</v>
      </c>
      <c r="J929">
        <v>0.84</v>
      </c>
      <c r="K929" s="7">
        <v>12000</v>
      </c>
      <c r="L929" s="9">
        <v>0.43709999999999999</v>
      </c>
    </row>
    <row r="930" spans="1:12" x14ac:dyDescent="0.25">
      <c r="A930" s="1" t="s">
        <v>1716</v>
      </c>
      <c r="B930" s="4" t="s">
        <v>1741</v>
      </c>
      <c r="C930" s="4">
        <v>17</v>
      </c>
      <c r="D930" s="4">
        <v>17.100000000000001</v>
      </c>
      <c r="E930" s="4">
        <v>4</v>
      </c>
      <c r="F930" s="4">
        <f t="shared" si="14"/>
        <v>1162.8000000000002</v>
      </c>
      <c r="G930">
        <v>0</v>
      </c>
      <c r="H930">
        <v>1</v>
      </c>
      <c r="I930">
        <v>27</v>
      </c>
      <c r="J930">
        <v>0.88</v>
      </c>
      <c r="K930" s="7">
        <v>12000</v>
      </c>
      <c r="L930" s="9">
        <v>0.43709999999999999</v>
      </c>
    </row>
    <row r="931" spans="1:12" x14ac:dyDescent="0.25">
      <c r="A931" s="1" t="s">
        <v>1716</v>
      </c>
      <c r="B931" s="4" t="s">
        <v>1732</v>
      </c>
      <c r="C931" s="4">
        <v>13.65</v>
      </c>
      <c r="D931" s="4">
        <v>13.5</v>
      </c>
      <c r="E931" s="4">
        <v>3.7</v>
      </c>
      <c r="F931" s="4">
        <f t="shared" si="14"/>
        <v>681.81750000000011</v>
      </c>
      <c r="G931">
        <v>0</v>
      </c>
      <c r="H931">
        <v>1</v>
      </c>
      <c r="I931">
        <v>18</v>
      </c>
      <c r="J931">
        <v>1</v>
      </c>
      <c r="K931" s="7">
        <v>12000</v>
      </c>
      <c r="L931" s="9">
        <v>0.43709999999999999</v>
      </c>
    </row>
    <row r="932" spans="1:12" x14ac:dyDescent="0.25">
      <c r="A932" s="1" t="s">
        <v>1716</v>
      </c>
      <c r="B932" s="4" t="s">
        <v>1737</v>
      </c>
      <c r="C932" s="4">
        <v>13.65</v>
      </c>
      <c r="D932" s="4">
        <v>13.5</v>
      </c>
      <c r="E932" s="4">
        <v>3.7</v>
      </c>
      <c r="F932" s="4">
        <f t="shared" si="14"/>
        <v>681.81750000000011</v>
      </c>
      <c r="G932">
        <v>0</v>
      </c>
      <c r="H932">
        <v>1</v>
      </c>
      <c r="I932">
        <v>22</v>
      </c>
      <c r="J932">
        <v>1</v>
      </c>
      <c r="K932" s="7">
        <v>12000</v>
      </c>
      <c r="L932" s="9">
        <v>0.434</v>
      </c>
    </row>
    <row r="933" spans="1:12" x14ac:dyDescent="0.25">
      <c r="A933" s="1" t="s">
        <v>1716</v>
      </c>
      <c r="B933" s="4" t="s">
        <v>1728</v>
      </c>
      <c r="C933" s="4">
        <v>13.65</v>
      </c>
      <c r="D933" s="4">
        <v>13.5</v>
      </c>
      <c r="E933" s="4">
        <v>3.7</v>
      </c>
      <c r="F933" s="4">
        <f t="shared" si="14"/>
        <v>681.81750000000011</v>
      </c>
      <c r="G933">
        <v>0</v>
      </c>
      <c r="H933">
        <v>1</v>
      </c>
      <c r="I933">
        <v>15</v>
      </c>
      <c r="J933">
        <v>1.2</v>
      </c>
      <c r="K933" s="7">
        <v>12000</v>
      </c>
      <c r="L933" s="9">
        <v>0.43709999999999999</v>
      </c>
    </row>
    <row r="934" spans="1:12" x14ac:dyDescent="0.25">
      <c r="A934" s="1" t="s">
        <v>1716</v>
      </c>
      <c r="B934" s="4" t="s">
        <v>1723</v>
      </c>
      <c r="C934" s="4">
        <v>5</v>
      </c>
      <c r="D934" s="4">
        <v>5</v>
      </c>
      <c r="E934" s="4">
        <v>4</v>
      </c>
      <c r="F934" s="4">
        <f t="shared" si="14"/>
        <v>100</v>
      </c>
      <c r="G934">
        <v>0</v>
      </c>
      <c r="H934">
        <v>1</v>
      </c>
      <c r="I934">
        <v>12</v>
      </c>
      <c r="J934">
        <v>1.3</v>
      </c>
      <c r="K934" s="7">
        <v>12000</v>
      </c>
      <c r="L934" s="9">
        <v>0.43709999999999999</v>
      </c>
    </row>
    <row r="935" spans="1:12" x14ac:dyDescent="0.25">
      <c r="A935" s="1" t="s">
        <v>1716</v>
      </c>
      <c r="B935" s="4" t="s">
        <v>1718</v>
      </c>
      <c r="C935" s="4">
        <v>5</v>
      </c>
      <c r="D935" s="4">
        <v>5</v>
      </c>
      <c r="E935" s="4">
        <v>4</v>
      </c>
      <c r="F935" s="4">
        <f t="shared" si="14"/>
        <v>100</v>
      </c>
      <c r="G935">
        <v>0</v>
      </c>
      <c r="H935">
        <v>1</v>
      </c>
      <c r="I935">
        <v>10</v>
      </c>
      <c r="J935">
        <v>1.4</v>
      </c>
      <c r="K935" s="7">
        <v>12000</v>
      </c>
      <c r="L935" s="9">
        <v>0.43709999999999999</v>
      </c>
    </row>
    <row r="936" spans="1:12" x14ac:dyDescent="0.25">
      <c r="A936" s="1" t="s">
        <v>1716</v>
      </c>
      <c r="B936" s="4" t="s">
        <v>1762</v>
      </c>
      <c r="C936" s="4">
        <v>5</v>
      </c>
      <c r="D936" s="4">
        <v>5</v>
      </c>
      <c r="E936" s="4">
        <v>4</v>
      </c>
      <c r="F936" s="4">
        <f t="shared" si="14"/>
        <v>100</v>
      </c>
      <c r="G936">
        <v>0</v>
      </c>
      <c r="H936">
        <v>1</v>
      </c>
      <c r="I936">
        <v>6.8</v>
      </c>
      <c r="J936">
        <v>1.6</v>
      </c>
      <c r="K936" s="7">
        <v>12000</v>
      </c>
      <c r="L936" s="9">
        <v>0.43709999999999999</v>
      </c>
    </row>
    <row r="937" spans="1:12" x14ac:dyDescent="0.25">
      <c r="A937" s="1" t="s">
        <v>1716</v>
      </c>
      <c r="B937" s="4" t="s">
        <v>1753</v>
      </c>
      <c r="C937" s="4">
        <v>5</v>
      </c>
      <c r="D937" s="4">
        <v>5</v>
      </c>
      <c r="E937" s="4">
        <v>4</v>
      </c>
      <c r="F937" s="4">
        <f t="shared" si="14"/>
        <v>100</v>
      </c>
      <c r="G937">
        <v>0</v>
      </c>
      <c r="H937">
        <v>1</v>
      </c>
      <c r="I937">
        <v>4.7</v>
      </c>
      <c r="J937">
        <v>1.9</v>
      </c>
      <c r="K937" s="7">
        <v>12000</v>
      </c>
      <c r="L937" s="9">
        <v>0.43709999999999999</v>
      </c>
    </row>
    <row r="938" spans="1:12" x14ac:dyDescent="0.25">
      <c r="A938" s="1" t="s">
        <v>1716</v>
      </c>
      <c r="B938" s="4" t="s">
        <v>1745</v>
      </c>
      <c r="C938" s="4">
        <v>17</v>
      </c>
      <c r="D938" s="4">
        <v>17.100000000000001</v>
      </c>
      <c r="E938" s="4">
        <v>4</v>
      </c>
      <c r="F938" s="4">
        <f t="shared" si="14"/>
        <v>1162.8000000000002</v>
      </c>
      <c r="G938">
        <v>0</v>
      </c>
      <c r="H938">
        <v>1</v>
      </c>
      <c r="I938">
        <v>3.3</v>
      </c>
      <c r="J938">
        <v>2.4</v>
      </c>
      <c r="K938" s="7">
        <v>12000</v>
      </c>
      <c r="L938" s="9">
        <v>0.43709999999999999</v>
      </c>
    </row>
    <row r="939" spans="1:12" x14ac:dyDescent="0.25">
      <c r="A939" s="1" t="s">
        <v>1716</v>
      </c>
      <c r="B939" s="4" t="s">
        <v>1736</v>
      </c>
      <c r="C939" s="4">
        <v>10.8</v>
      </c>
      <c r="D939" s="4">
        <v>10</v>
      </c>
      <c r="E939" s="4">
        <v>4</v>
      </c>
      <c r="F939" s="4">
        <f t="shared" si="14"/>
        <v>432</v>
      </c>
      <c r="G939">
        <v>0</v>
      </c>
      <c r="H939">
        <v>1</v>
      </c>
      <c r="I939">
        <v>2.2000000000000002</v>
      </c>
      <c r="J939">
        <v>2.7</v>
      </c>
      <c r="K939" s="7">
        <v>12000</v>
      </c>
      <c r="L939" s="9">
        <v>0.43709999999999999</v>
      </c>
    </row>
    <row r="940" spans="1:12" x14ac:dyDescent="0.25">
      <c r="A940" s="1" t="s">
        <v>1716</v>
      </c>
      <c r="B940" s="4" t="s">
        <v>1727</v>
      </c>
      <c r="C940" s="4">
        <v>8</v>
      </c>
      <c r="D940" s="4">
        <v>8</v>
      </c>
      <c r="E940" s="4">
        <v>4</v>
      </c>
      <c r="F940" s="4">
        <f t="shared" si="14"/>
        <v>256</v>
      </c>
      <c r="G940">
        <v>0</v>
      </c>
      <c r="H940">
        <v>1</v>
      </c>
      <c r="I940">
        <v>1.5</v>
      </c>
      <c r="J940">
        <v>3</v>
      </c>
      <c r="K940" s="7">
        <v>12000</v>
      </c>
      <c r="L940" s="9">
        <v>0.43709999999999999</v>
      </c>
    </row>
    <row r="941" spans="1:12" x14ac:dyDescent="0.25">
      <c r="A941" s="1" t="s">
        <v>2788</v>
      </c>
      <c r="B941" s="4" t="s">
        <v>2789</v>
      </c>
      <c r="C941" s="4">
        <v>6.1</v>
      </c>
      <c r="D941" s="4">
        <v>6.1</v>
      </c>
      <c r="E941" s="4">
        <v>3</v>
      </c>
      <c r="F941" s="4">
        <f t="shared" si="14"/>
        <v>111.62999999999998</v>
      </c>
      <c r="G941">
        <v>1</v>
      </c>
      <c r="H941">
        <v>1</v>
      </c>
      <c r="I941">
        <v>6.8</v>
      </c>
      <c r="J941">
        <v>3</v>
      </c>
      <c r="K941" s="7">
        <v>12000</v>
      </c>
      <c r="L941" s="9">
        <v>7.4099999999999999E-2</v>
      </c>
    </row>
    <row r="942" spans="1:12" x14ac:dyDescent="0.25">
      <c r="A942" s="1" t="s">
        <v>2784</v>
      </c>
      <c r="B942" s="4" t="s">
        <v>2785</v>
      </c>
      <c r="C942" s="4">
        <v>6.1</v>
      </c>
      <c r="D942" s="4">
        <v>6.1</v>
      </c>
      <c r="E942" s="4">
        <v>3</v>
      </c>
      <c r="F942" s="4">
        <f t="shared" si="14"/>
        <v>111.62999999999998</v>
      </c>
      <c r="G942">
        <v>1</v>
      </c>
      <c r="H942">
        <v>1</v>
      </c>
      <c r="I942">
        <v>3.3</v>
      </c>
      <c r="J942">
        <v>3.3</v>
      </c>
      <c r="K942" s="7">
        <v>12000</v>
      </c>
      <c r="L942" s="9">
        <v>0.1119</v>
      </c>
    </row>
    <row r="943" spans="1:12" x14ac:dyDescent="0.25">
      <c r="A943" s="1" t="s">
        <v>1716</v>
      </c>
      <c r="B943" s="4" t="s">
        <v>1717</v>
      </c>
      <c r="C943" s="4">
        <v>8.65</v>
      </c>
      <c r="D943" s="4">
        <v>8</v>
      </c>
      <c r="E943" s="4">
        <v>4</v>
      </c>
      <c r="F943" s="4">
        <f t="shared" si="14"/>
        <v>276.8</v>
      </c>
      <c r="G943">
        <v>0</v>
      </c>
      <c r="H943">
        <v>1</v>
      </c>
      <c r="I943">
        <v>1</v>
      </c>
      <c r="J943">
        <v>3.5</v>
      </c>
      <c r="K943" s="7">
        <v>12000</v>
      </c>
      <c r="L943" s="9">
        <v>0.43709999999999999</v>
      </c>
    </row>
    <row r="944" spans="1:12" x14ac:dyDescent="0.25">
      <c r="A944" s="1" t="s">
        <v>2782</v>
      </c>
      <c r="B944" s="4" t="s">
        <v>2783</v>
      </c>
      <c r="C944" s="4">
        <v>8.65</v>
      </c>
      <c r="D944" s="4">
        <v>8</v>
      </c>
      <c r="E944" s="4">
        <v>3</v>
      </c>
      <c r="F944" s="4">
        <f t="shared" si="14"/>
        <v>207.60000000000002</v>
      </c>
      <c r="G944">
        <v>1</v>
      </c>
      <c r="H944">
        <v>1</v>
      </c>
      <c r="I944">
        <v>2.2000000000000002</v>
      </c>
      <c r="J944">
        <v>3.6</v>
      </c>
      <c r="K944" s="7">
        <v>12000</v>
      </c>
      <c r="L944" s="9">
        <v>0.11</v>
      </c>
    </row>
    <row r="945" spans="1:12" x14ac:dyDescent="0.25">
      <c r="A945" s="1" t="s">
        <v>2780</v>
      </c>
      <c r="B945" s="4" t="s">
        <v>2781</v>
      </c>
      <c r="C945" s="4">
        <v>7.2</v>
      </c>
      <c r="D945" s="4">
        <v>7.2</v>
      </c>
      <c r="E945" s="4">
        <v>3</v>
      </c>
      <c r="F945" s="4">
        <f t="shared" si="14"/>
        <v>155.52000000000001</v>
      </c>
      <c r="G945">
        <v>1</v>
      </c>
      <c r="H945">
        <v>1</v>
      </c>
      <c r="I945">
        <v>1.5</v>
      </c>
      <c r="J945">
        <v>4.2</v>
      </c>
      <c r="K945" s="7">
        <v>12000</v>
      </c>
      <c r="L945" s="9">
        <v>9.9900000000000003E-2</v>
      </c>
    </row>
    <row r="946" spans="1:12" x14ac:dyDescent="0.25">
      <c r="A946" s="1" t="s">
        <v>3057</v>
      </c>
      <c r="B946" s="4" t="s">
        <v>3061</v>
      </c>
      <c r="C946" s="4">
        <v>22.5</v>
      </c>
      <c r="D946" s="4">
        <v>22</v>
      </c>
      <c r="E946" s="4">
        <v>13</v>
      </c>
      <c r="F946" s="4">
        <f t="shared" si="14"/>
        <v>6435</v>
      </c>
      <c r="G946">
        <v>1</v>
      </c>
      <c r="H946">
        <v>1</v>
      </c>
      <c r="I946">
        <v>22</v>
      </c>
      <c r="J946">
        <v>6.9</v>
      </c>
      <c r="K946" s="7">
        <v>12500</v>
      </c>
      <c r="L946" s="9">
        <v>2.048</v>
      </c>
    </row>
    <row r="947" spans="1:12" x14ac:dyDescent="0.25">
      <c r="A947" s="1" t="s">
        <v>3057</v>
      </c>
      <c r="B947" s="4" t="s">
        <v>3058</v>
      </c>
      <c r="C947" s="4">
        <v>28</v>
      </c>
      <c r="D947" s="4">
        <v>19.399999999999999</v>
      </c>
      <c r="E947" s="4">
        <v>15.4</v>
      </c>
      <c r="F947" s="4">
        <f t="shared" si="14"/>
        <v>8365.2799999999988</v>
      </c>
      <c r="G947">
        <v>1</v>
      </c>
      <c r="H947">
        <v>1</v>
      </c>
      <c r="I947">
        <v>10</v>
      </c>
      <c r="J947">
        <v>9</v>
      </c>
      <c r="K947" s="7">
        <v>12500</v>
      </c>
      <c r="L947" s="9">
        <v>2.048</v>
      </c>
    </row>
    <row r="948" spans="1:12" x14ac:dyDescent="0.25">
      <c r="A948" s="1" t="s">
        <v>3057</v>
      </c>
      <c r="B948" s="4" t="s">
        <v>3064</v>
      </c>
      <c r="C948" s="4">
        <v>22.5</v>
      </c>
      <c r="D948" s="4">
        <v>22</v>
      </c>
      <c r="E948" s="4">
        <v>13</v>
      </c>
      <c r="F948" s="4">
        <f t="shared" si="14"/>
        <v>6435</v>
      </c>
      <c r="G948">
        <v>1</v>
      </c>
      <c r="H948">
        <v>1</v>
      </c>
      <c r="I948">
        <v>4.7</v>
      </c>
      <c r="J948">
        <v>14</v>
      </c>
      <c r="K948" s="7">
        <v>12500</v>
      </c>
      <c r="L948" s="9">
        <v>2.048</v>
      </c>
    </row>
    <row r="949" spans="1:12" x14ac:dyDescent="0.25">
      <c r="A949" s="1" t="s">
        <v>3057</v>
      </c>
      <c r="B949" s="4" t="s">
        <v>3063</v>
      </c>
      <c r="C949" s="4">
        <v>22.5</v>
      </c>
      <c r="D949" s="4">
        <v>22</v>
      </c>
      <c r="E949" s="4">
        <v>13</v>
      </c>
      <c r="F949" s="4">
        <f t="shared" si="14"/>
        <v>6435</v>
      </c>
      <c r="G949">
        <v>1</v>
      </c>
      <c r="H949">
        <v>1</v>
      </c>
      <c r="I949">
        <v>3.3</v>
      </c>
      <c r="J949">
        <v>16.8</v>
      </c>
      <c r="K949" s="7">
        <v>12500</v>
      </c>
      <c r="L949" s="9">
        <v>2.1280000000000001</v>
      </c>
    </row>
    <row r="950" spans="1:12" x14ac:dyDescent="0.25">
      <c r="A950" s="1" t="s">
        <v>3057</v>
      </c>
      <c r="B950" s="4" t="s">
        <v>3062</v>
      </c>
      <c r="C950" s="4">
        <v>22.5</v>
      </c>
      <c r="D950" s="4">
        <v>22</v>
      </c>
      <c r="E950" s="4">
        <v>13</v>
      </c>
      <c r="F950" s="4">
        <f t="shared" si="14"/>
        <v>6435</v>
      </c>
      <c r="G950">
        <v>1</v>
      </c>
      <c r="H950">
        <v>1</v>
      </c>
      <c r="I950">
        <v>2.2000000000000002</v>
      </c>
      <c r="J950">
        <v>20.2</v>
      </c>
      <c r="K950" s="7">
        <v>12500</v>
      </c>
      <c r="L950" s="9">
        <v>2.048</v>
      </c>
    </row>
    <row r="951" spans="1:12" x14ac:dyDescent="0.25">
      <c r="A951" s="1" t="s">
        <v>3057</v>
      </c>
      <c r="B951" s="4" t="s">
        <v>3060</v>
      </c>
      <c r="C951" s="4">
        <v>22.5</v>
      </c>
      <c r="D951" s="4">
        <v>22</v>
      </c>
      <c r="E951" s="4">
        <v>13</v>
      </c>
      <c r="F951" s="4">
        <f t="shared" si="14"/>
        <v>6435</v>
      </c>
      <c r="G951">
        <v>1</v>
      </c>
      <c r="H951">
        <v>1</v>
      </c>
      <c r="I951">
        <v>1.5</v>
      </c>
      <c r="J951">
        <v>22.3</v>
      </c>
      <c r="K951" s="7">
        <v>12500</v>
      </c>
      <c r="L951" s="9">
        <v>2.048</v>
      </c>
    </row>
    <row r="952" spans="1:12" x14ac:dyDescent="0.25">
      <c r="A952" s="1" t="s">
        <v>1158</v>
      </c>
      <c r="B952" s="4" t="s">
        <v>1161</v>
      </c>
      <c r="C952" s="4">
        <v>4</v>
      </c>
      <c r="D952" s="4">
        <v>4</v>
      </c>
      <c r="E952" s="4">
        <v>1.8</v>
      </c>
      <c r="F952" s="4">
        <f t="shared" si="14"/>
        <v>28.8</v>
      </c>
      <c r="G952">
        <v>0</v>
      </c>
      <c r="H952">
        <v>1</v>
      </c>
      <c r="I952">
        <v>10</v>
      </c>
      <c r="J952">
        <v>0.18</v>
      </c>
      <c r="K952" s="7">
        <v>14000</v>
      </c>
      <c r="L952" s="9">
        <v>5.6099999999999997E-2</v>
      </c>
    </row>
    <row r="953" spans="1:12" x14ac:dyDescent="0.25">
      <c r="A953" s="1" t="s">
        <v>1158</v>
      </c>
      <c r="B953" s="4" t="s">
        <v>1162</v>
      </c>
      <c r="C953" s="4">
        <v>7</v>
      </c>
      <c r="D953" s="4">
        <v>6.5</v>
      </c>
      <c r="E953" s="4">
        <v>1.8</v>
      </c>
      <c r="F953" s="4">
        <f t="shared" si="14"/>
        <v>81.900000000000006</v>
      </c>
      <c r="G953">
        <v>0</v>
      </c>
      <c r="H953">
        <v>1</v>
      </c>
      <c r="I953">
        <v>10</v>
      </c>
      <c r="J953">
        <v>0.18</v>
      </c>
      <c r="K953" s="7">
        <v>14000</v>
      </c>
      <c r="L953" s="9">
        <v>5.6099999999999997E-2</v>
      </c>
    </row>
    <row r="954" spans="1:12" x14ac:dyDescent="0.25">
      <c r="A954" s="1" t="s">
        <v>1158</v>
      </c>
      <c r="B954" s="4" t="s">
        <v>1349</v>
      </c>
      <c r="C954" s="4">
        <v>7</v>
      </c>
      <c r="D954" s="4">
        <v>6.5</v>
      </c>
      <c r="E954" s="4">
        <v>1.8</v>
      </c>
      <c r="F954" s="4">
        <f t="shared" si="14"/>
        <v>81.900000000000006</v>
      </c>
      <c r="G954">
        <v>0</v>
      </c>
      <c r="H954">
        <v>1</v>
      </c>
      <c r="I954">
        <v>8.1999999999999993</v>
      </c>
      <c r="J954">
        <v>0.18</v>
      </c>
      <c r="K954" s="7">
        <v>14000</v>
      </c>
      <c r="L954" s="9">
        <v>5.6099999999999997E-2</v>
      </c>
    </row>
    <row r="955" spans="1:12" x14ac:dyDescent="0.25">
      <c r="A955" s="1" t="s">
        <v>1158</v>
      </c>
      <c r="B955" s="4" t="s">
        <v>1350</v>
      </c>
      <c r="C955" s="4">
        <v>7</v>
      </c>
      <c r="D955" s="4">
        <v>6.5</v>
      </c>
      <c r="E955" s="4">
        <v>1.8</v>
      </c>
      <c r="F955" s="4">
        <f t="shared" si="14"/>
        <v>81.900000000000006</v>
      </c>
      <c r="G955">
        <v>0</v>
      </c>
      <c r="H955">
        <v>1</v>
      </c>
      <c r="I955">
        <v>8.1999999999999993</v>
      </c>
      <c r="J955">
        <v>0.18</v>
      </c>
      <c r="K955" s="7">
        <v>14000</v>
      </c>
      <c r="L955" s="9">
        <v>5.6099999999999997E-2</v>
      </c>
    </row>
    <row r="956" spans="1:12" x14ac:dyDescent="0.25">
      <c r="A956" s="1" t="s">
        <v>1158</v>
      </c>
      <c r="B956" s="4" t="s">
        <v>1298</v>
      </c>
      <c r="C956" s="4">
        <v>7</v>
      </c>
      <c r="D956" s="4">
        <v>6.5</v>
      </c>
      <c r="E956" s="4">
        <v>1.8</v>
      </c>
      <c r="F956" s="4">
        <f t="shared" si="14"/>
        <v>81.900000000000006</v>
      </c>
      <c r="G956">
        <v>0</v>
      </c>
      <c r="H956">
        <v>1</v>
      </c>
      <c r="I956">
        <v>4.7</v>
      </c>
      <c r="J956">
        <v>0.2</v>
      </c>
      <c r="K956" s="7">
        <v>14000</v>
      </c>
      <c r="L956" s="9">
        <v>5.6099999999999997E-2</v>
      </c>
    </row>
    <row r="957" spans="1:12" x14ac:dyDescent="0.25">
      <c r="A957" s="1" t="s">
        <v>1158</v>
      </c>
      <c r="B957" s="4" t="s">
        <v>1300</v>
      </c>
      <c r="C957" s="4">
        <v>7</v>
      </c>
      <c r="D957" s="4">
        <v>6.5</v>
      </c>
      <c r="E957" s="4">
        <v>1.8</v>
      </c>
      <c r="F957" s="4">
        <f t="shared" si="14"/>
        <v>81.900000000000006</v>
      </c>
      <c r="G957">
        <v>0</v>
      </c>
      <c r="H957">
        <v>1</v>
      </c>
      <c r="I957">
        <v>4.7</v>
      </c>
      <c r="J957">
        <v>0.2</v>
      </c>
      <c r="K957" s="7">
        <v>14000</v>
      </c>
      <c r="L957" s="9">
        <v>5.6099999999999997E-2</v>
      </c>
    </row>
    <row r="958" spans="1:12" x14ac:dyDescent="0.25">
      <c r="A958" s="1" t="s">
        <v>1158</v>
      </c>
      <c r="B958" s="4" t="s">
        <v>1327</v>
      </c>
      <c r="C958" s="4">
        <v>4</v>
      </c>
      <c r="D958" s="4">
        <v>4</v>
      </c>
      <c r="E958" s="4">
        <v>1.8</v>
      </c>
      <c r="F958" s="4">
        <f t="shared" si="14"/>
        <v>28.8</v>
      </c>
      <c r="G958">
        <v>0</v>
      </c>
      <c r="H958">
        <v>1</v>
      </c>
      <c r="I958">
        <v>6.8</v>
      </c>
      <c r="J958">
        <v>0.2</v>
      </c>
      <c r="K958" s="7">
        <v>14000</v>
      </c>
      <c r="L958" s="9">
        <v>5.6099999999999997E-2</v>
      </c>
    </row>
    <row r="959" spans="1:12" x14ac:dyDescent="0.25">
      <c r="A959" s="1" t="s">
        <v>1158</v>
      </c>
      <c r="B959" s="4" t="s">
        <v>1328</v>
      </c>
      <c r="C959" s="4">
        <v>4</v>
      </c>
      <c r="D959" s="4">
        <v>4</v>
      </c>
      <c r="E959" s="4">
        <v>1.8</v>
      </c>
      <c r="F959" s="4">
        <f t="shared" si="14"/>
        <v>28.8</v>
      </c>
      <c r="G959">
        <v>0</v>
      </c>
      <c r="H959">
        <v>1</v>
      </c>
      <c r="I959">
        <v>6.8</v>
      </c>
      <c r="J959">
        <v>0.2</v>
      </c>
      <c r="K959" s="7">
        <v>14000</v>
      </c>
      <c r="L959" s="9">
        <v>5.6099999999999997E-2</v>
      </c>
    </row>
    <row r="960" spans="1:12" x14ac:dyDescent="0.25">
      <c r="A960" s="1" t="s">
        <v>1158</v>
      </c>
      <c r="B960" s="4" t="s">
        <v>1310</v>
      </c>
      <c r="C960" s="4">
        <v>4</v>
      </c>
      <c r="D960" s="4">
        <v>4</v>
      </c>
      <c r="E960" s="4">
        <v>1.8</v>
      </c>
      <c r="F960" s="4">
        <f t="shared" si="14"/>
        <v>28.8</v>
      </c>
      <c r="G960">
        <v>0</v>
      </c>
      <c r="H960">
        <v>1</v>
      </c>
      <c r="I960">
        <v>5.6</v>
      </c>
      <c r="J960">
        <v>0.25</v>
      </c>
      <c r="K960" s="7">
        <v>14000</v>
      </c>
      <c r="L960" s="9">
        <v>5.6099999999999997E-2</v>
      </c>
    </row>
    <row r="961" spans="1:12" x14ac:dyDescent="0.25">
      <c r="A961" s="1" t="s">
        <v>1158</v>
      </c>
      <c r="B961" s="4" t="s">
        <v>1311</v>
      </c>
      <c r="C961" s="4">
        <v>7</v>
      </c>
      <c r="D961" s="4">
        <v>6.5</v>
      </c>
      <c r="E961" s="4">
        <v>1.8</v>
      </c>
      <c r="F961" s="4">
        <f t="shared" si="14"/>
        <v>81.900000000000006</v>
      </c>
      <c r="G961">
        <v>0</v>
      </c>
      <c r="H961">
        <v>1</v>
      </c>
      <c r="I961">
        <v>5.6</v>
      </c>
      <c r="J961">
        <v>0.25</v>
      </c>
      <c r="K961" s="7">
        <v>14000</v>
      </c>
      <c r="L961" s="9">
        <v>5.6099999999999997E-2</v>
      </c>
    </row>
    <row r="962" spans="1:12" x14ac:dyDescent="0.25">
      <c r="A962" s="1" t="s">
        <v>1158</v>
      </c>
      <c r="B962" s="4" t="s">
        <v>1259</v>
      </c>
      <c r="C962" s="4">
        <v>7</v>
      </c>
      <c r="D962" s="4">
        <v>6.5</v>
      </c>
      <c r="E962" s="4">
        <v>1.8</v>
      </c>
      <c r="F962" s="4">
        <f t="shared" ref="F962:F1025" si="15">C962*D962*E962</f>
        <v>81.900000000000006</v>
      </c>
      <c r="G962">
        <v>0</v>
      </c>
      <c r="H962">
        <v>1</v>
      </c>
      <c r="I962">
        <v>3.3</v>
      </c>
      <c r="J962">
        <v>0.3</v>
      </c>
      <c r="K962" s="7">
        <v>14000</v>
      </c>
      <c r="L962" s="9">
        <v>5.6099999999999997E-2</v>
      </c>
    </row>
    <row r="963" spans="1:12" x14ac:dyDescent="0.25">
      <c r="A963" s="1" t="s">
        <v>1158</v>
      </c>
      <c r="B963" s="4" t="s">
        <v>1261</v>
      </c>
      <c r="C963" s="4">
        <v>4</v>
      </c>
      <c r="D963" s="4">
        <v>4</v>
      </c>
      <c r="E963" s="4">
        <v>1.8</v>
      </c>
      <c r="F963" s="4">
        <f t="shared" si="15"/>
        <v>28.8</v>
      </c>
      <c r="G963">
        <v>0</v>
      </c>
      <c r="H963">
        <v>1</v>
      </c>
      <c r="I963">
        <v>3.3</v>
      </c>
      <c r="J963">
        <v>0.3</v>
      </c>
      <c r="K963" s="7">
        <v>14000</v>
      </c>
      <c r="L963" s="9">
        <v>5.6099999999999997E-2</v>
      </c>
    </row>
    <row r="964" spans="1:12" x14ac:dyDescent="0.25">
      <c r="A964" s="1" t="s">
        <v>1158</v>
      </c>
      <c r="B964" s="4" t="s">
        <v>1277</v>
      </c>
      <c r="C964" s="4">
        <v>7</v>
      </c>
      <c r="D964" s="4">
        <v>6.5</v>
      </c>
      <c r="E964" s="4">
        <v>1.8</v>
      </c>
      <c r="F964" s="4">
        <f t="shared" si="15"/>
        <v>81.900000000000006</v>
      </c>
      <c r="G964">
        <v>0</v>
      </c>
      <c r="H964">
        <v>1</v>
      </c>
      <c r="I964">
        <v>3.9</v>
      </c>
      <c r="J964">
        <v>0.3</v>
      </c>
      <c r="K964" s="7">
        <v>14000</v>
      </c>
      <c r="L964" s="9">
        <v>5.6099999999999997E-2</v>
      </c>
    </row>
    <row r="965" spans="1:12" x14ac:dyDescent="0.25">
      <c r="A965" s="1" t="s">
        <v>1158</v>
      </c>
      <c r="B965" s="4" t="s">
        <v>1278</v>
      </c>
      <c r="C965" s="4">
        <v>7</v>
      </c>
      <c r="D965" s="4">
        <v>6.5</v>
      </c>
      <c r="E965" s="4">
        <v>1.8</v>
      </c>
      <c r="F965" s="4">
        <f t="shared" si="15"/>
        <v>81.900000000000006</v>
      </c>
      <c r="G965">
        <v>0</v>
      </c>
      <c r="H965">
        <v>1</v>
      </c>
      <c r="I965">
        <v>3.9</v>
      </c>
      <c r="J965">
        <v>0.3</v>
      </c>
      <c r="K965" s="7">
        <v>14000</v>
      </c>
      <c r="L965" s="9">
        <v>5.6099999999999997E-2</v>
      </c>
    </row>
    <row r="966" spans="1:12" x14ac:dyDescent="0.25">
      <c r="A966" s="1" t="s">
        <v>1369</v>
      </c>
      <c r="B966" s="4" t="s">
        <v>1388</v>
      </c>
      <c r="C966" s="4">
        <v>2.29</v>
      </c>
      <c r="D966" s="4">
        <v>1.8</v>
      </c>
      <c r="E966" s="4">
        <v>1.55</v>
      </c>
      <c r="F966" s="4">
        <f t="shared" si="15"/>
        <v>6.3891</v>
      </c>
      <c r="G966">
        <v>0</v>
      </c>
      <c r="H966">
        <v>1</v>
      </c>
      <c r="I966">
        <v>15</v>
      </c>
      <c r="J966">
        <v>0.3</v>
      </c>
      <c r="K966" s="7">
        <v>14000</v>
      </c>
      <c r="L966" s="9">
        <v>5.6099999999999997E-2</v>
      </c>
    </row>
    <row r="967" spans="1:12" x14ac:dyDescent="0.25">
      <c r="A967" s="1" t="s">
        <v>1369</v>
      </c>
      <c r="B967" s="4" t="s">
        <v>1389</v>
      </c>
      <c r="C967" s="4">
        <v>2.29</v>
      </c>
      <c r="D967" s="4">
        <v>1.8</v>
      </c>
      <c r="E967" s="4">
        <v>1.55</v>
      </c>
      <c r="F967" s="4">
        <f t="shared" si="15"/>
        <v>6.3891</v>
      </c>
      <c r="G967">
        <v>0</v>
      </c>
      <c r="H967">
        <v>1</v>
      </c>
      <c r="I967">
        <v>15</v>
      </c>
      <c r="J967">
        <v>0.3</v>
      </c>
      <c r="K967" s="7">
        <v>14000</v>
      </c>
      <c r="L967" s="9">
        <v>5.6099999999999997E-2</v>
      </c>
    </row>
    <row r="968" spans="1:12" x14ac:dyDescent="0.25">
      <c r="A968" s="1" t="s">
        <v>1158</v>
      </c>
      <c r="B968" s="4" t="s">
        <v>1217</v>
      </c>
      <c r="C968" s="4">
        <v>2</v>
      </c>
      <c r="D968" s="4">
        <v>1.6</v>
      </c>
      <c r="E968" s="4">
        <v>1.8</v>
      </c>
      <c r="F968" s="4">
        <f t="shared" si="15"/>
        <v>5.7600000000000007</v>
      </c>
      <c r="G968">
        <v>0</v>
      </c>
      <c r="H968">
        <v>1</v>
      </c>
      <c r="I968">
        <v>2.2000000000000002</v>
      </c>
      <c r="J968">
        <v>0.32</v>
      </c>
      <c r="K968" s="7">
        <v>14000</v>
      </c>
      <c r="L968" s="9">
        <v>9.8400000000000001E-2</v>
      </c>
    </row>
    <row r="969" spans="1:12" x14ac:dyDescent="0.25">
      <c r="A969" s="1" t="s">
        <v>1158</v>
      </c>
      <c r="B969" s="4" t="s">
        <v>1219</v>
      </c>
      <c r="C969" s="4">
        <v>2</v>
      </c>
      <c r="D969" s="4">
        <v>1.6</v>
      </c>
      <c r="E969" s="4">
        <v>1.8</v>
      </c>
      <c r="F969" s="4">
        <f t="shared" si="15"/>
        <v>5.7600000000000007</v>
      </c>
      <c r="G969">
        <v>0</v>
      </c>
      <c r="H969">
        <v>1</v>
      </c>
      <c r="I969">
        <v>2.2000000000000002</v>
      </c>
      <c r="J969">
        <v>0.32</v>
      </c>
      <c r="K969" s="7">
        <v>14000</v>
      </c>
      <c r="L969" s="9">
        <v>5.6099999999999997E-2</v>
      </c>
    </row>
    <row r="970" spans="1:12" x14ac:dyDescent="0.25">
      <c r="A970" s="1" t="s">
        <v>1158</v>
      </c>
      <c r="B970" s="4" t="s">
        <v>1239</v>
      </c>
      <c r="C970" s="4">
        <v>2</v>
      </c>
      <c r="D970" s="4">
        <v>1.6</v>
      </c>
      <c r="E970" s="4">
        <v>1.8</v>
      </c>
      <c r="F970" s="4">
        <f t="shared" si="15"/>
        <v>5.7600000000000007</v>
      </c>
      <c r="G970">
        <v>0</v>
      </c>
      <c r="H970">
        <v>1</v>
      </c>
      <c r="I970">
        <v>2.7</v>
      </c>
      <c r="J970">
        <v>0.32</v>
      </c>
      <c r="K970" s="7">
        <v>14000</v>
      </c>
      <c r="L970" s="9">
        <v>5.6099999999999997E-2</v>
      </c>
    </row>
    <row r="971" spans="1:12" x14ac:dyDescent="0.25">
      <c r="A971" s="1" t="s">
        <v>1158</v>
      </c>
      <c r="B971" s="4" t="s">
        <v>1241</v>
      </c>
      <c r="C971" s="4">
        <v>2</v>
      </c>
      <c r="D971" s="4">
        <v>1.6</v>
      </c>
      <c r="E971" s="4">
        <v>1.8</v>
      </c>
      <c r="F971" s="4">
        <f t="shared" si="15"/>
        <v>5.7600000000000007</v>
      </c>
      <c r="G971">
        <v>0</v>
      </c>
      <c r="H971">
        <v>1</v>
      </c>
      <c r="I971">
        <v>2.7</v>
      </c>
      <c r="J971">
        <v>0.32</v>
      </c>
      <c r="K971" s="7">
        <v>14000</v>
      </c>
      <c r="L971" s="9">
        <v>4.9200000000000001E-2</v>
      </c>
    </row>
    <row r="972" spans="1:12" x14ac:dyDescent="0.25">
      <c r="A972" s="1" t="s">
        <v>1158</v>
      </c>
      <c r="B972" s="4" t="s">
        <v>1188</v>
      </c>
      <c r="C972" s="4">
        <v>2</v>
      </c>
      <c r="D972" s="4">
        <v>1.6</v>
      </c>
      <c r="E972" s="4">
        <v>1.8</v>
      </c>
      <c r="F972" s="4">
        <f t="shared" si="15"/>
        <v>5.7600000000000007</v>
      </c>
      <c r="G972">
        <v>0</v>
      </c>
      <c r="H972">
        <v>1</v>
      </c>
      <c r="I972">
        <v>1.5</v>
      </c>
      <c r="J972">
        <v>0.35</v>
      </c>
      <c r="K972" s="7">
        <v>14000</v>
      </c>
      <c r="L972" s="9">
        <v>5.6099999999999997E-2</v>
      </c>
    </row>
    <row r="973" spans="1:12" x14ac:dyDescent="0.25">
      <c r="A973" s="1" t="s">
        <v>1158</v>
      </c>
      <c r="B973" s="4" t="s">
        <v>1190</v>
      </c>
      <c r="C973" s="4">
        <v>2</v>
      </c>
      <c r="D973" s="4">
        <v>1.6</v>
      </c>
      <c r="E973" s="4">
        <v>1.8</v>
      </c>
      <c r="F973" s="4">
        <f t="shared" si="15"/>
        <v>5.7600000000000007</v>
      </c>
      <c r="G973">
        <v>0</v>
      </c>
      <c r="H973">
        <v>1</v>
      </c>
      <c r="I973">
        <v>1.5</v>
      </c>
      <c r="J973">
        <v>0.35</v>
      </c>
      <c r="K973" s="7">
        <v>14000</v>
      </c>
      <c r="L973" s="9">
        <v>5.6099999999999997E-2</v>
      </c>
    </row>
    <row r="974" spans="1:12" x14ac:dyDescent="0.25">
      <c r="A974" s="1" t="s">
        <v>1158</v>
      </c>
      <c r="B974" s="4" t="s">
        <v>1201</v>
      </c>
      <c r="C974" s="4">
        <v>2</v>
      </c>
      <c r="D974" s="4">
        <v>1.6</v>
      </c>
      <c r="E974" s="4">
        <v>1.8</v>
      </c>
      <c r="F974" s="4">
        <f t="shared" si="15"/>
        <v>5.7600000000000007</v>
      </c>
      <c r="G974">
        <v>0</v>
      </c>
      <c r="H974">
        <v>1</v>
      </c>
      <c r="I974">
        <v>1.8</v>
      </c>
      <c r="J974">
        <v>0.35</v>
      </c>
      <c r="K974" s="7">
        <v>14000</v>
      </c>
      <c r="L974" s="9">
        <v>7.0199999999999999E-2</v>
      </c>
    </row>
    <row r="975" spans="1:12" x14ac:dyDescent="0.25">
      <c r="A975" s="1" t="s">
        <v>1158</v>
      </c>
      <c r="B975" s="4" t="s">
        <v>1203</v>
      </c>
      <c r="C975" s="4">
        <v>2</v>
      </c>
      <c r="D975" s="4">
        <v>1.6</v>
      </c>
      <c r="E975" s="4">
        <v>1.8</v>
      </c>
      <c r="F975" s="4">
        <f t="shared" si="15"/>
        <v>5.7600000000000007</v>
      </c>
      <c r="G975">
        <v>0</v>
      </c>
      <c r="H975">
        <v>1</v>
      </c>
      <c r="I975">
        <v>1.8</v>
      </c>
      <c r="J975">
        <v>0.35</v>
      </c>
      <c r="K975" s="7">
        <v>14000</v>
      </c>
      <c r="L975" s="9">
        <v>5.6099999999999997E-2</v>
      </c>
    </row>
    <row r="976" spans="1:12" x14ac:dyDescent="0.25">
      <c r="A976" s="1" t="s">
        <v>1158</v>
      </c>
      <c r="B976" s="4" t="s">
        <v>1175</v>
      </c>
      <c r="C976" s="4">
        <v>2</v>
      </c>
      <c r="D976" s="4">
        <v>1.6</v>
      </c>
      <c r="E976" s="4">
        <v>1.8</v>
      </c>
      <c r="F976" s="4">
        <f t="shared" si="15"/>
        <v>5.7600000000000007</v>
      </c>
      <c r="G976">
        <v>0</v>
      </c>
      <c r="H976">
        <v>1</v>
      </c>
      <c r="I976">
        <v>1.2</v>
      </c>
      <c r="J976">
        <v>0.4</v>
      </c>
      <c r="K976" s="7">
        <v>14000</v>
      </c>
      <c r="L976" s="9">
        <v>5.6099999999999997E-2</v>
      </c>
    </row>
    <row r="977" spans="1:12" x14ac:dyDescent="0.25">
      <c r="A977" s="1" t="s">
        <v>1158</v>
      </c>
      <c r="B977" s="4" t="s">
        <v>1177</v>
      </c>
      <c r="C977" s="4">
        <v>2</v>
      </c>
      <c r="D977" s="4">
        <v>1.6</v>
      </c>
      <c r="E977" s="4">
        <v>1.8</v>
      </c>
      <c r="F977" s="4">
        <f t="shared" si="15"/>
        <v>5.7600000000000007</v>
      </c>
      <c r="G977">
        <v>0</v>
      </c>
      <c r="H977">
        <v>1</v>
      </c>
      <c r="I977">
        <v>1.2</v>
      </c>
      <c r="J977">
        <v>0.4</v>
      </c>
      <c r="K977" s="7">
        <v>14000</v>
      </c>
      <c r="L977" s="9">
        <v>5.6099999999999997E-2</v>
      </c>
    </row>
    <row r="978" spans="1:12" x14ac:dyDescent="0.25">
      <c r="A978" s="1" t="s">
        <v>1369</v>
      </c>
      <c r="B978" s="4" t="s">
        <v>1374</v>
      </c>
      <c r="C978" s="4">
        <v>2.29</v>
      </c>
      <c r="D978" s="4">
        <v>1.8</v>
      </c>
      <c r="E978" s="4">
        <v>1.55</v>
      </c>
      <c r="F978" s="4">
        <f t="shared" si="15"/>
        <v>6.3891</v>
      </c>
      <c r="G978">
        <v>0</v>
      </c>
      <c r="H978">
        <v>1</v>
      </c>
      <c r="I978">
        <v>10</v>
      </c>
      <c r="J978">
        <v>0.4</v>
      </c>
      <c r="K978" s="7">
        <v>14000</v>
      </c>
      <c r="L978" s="9">
        <v>5.6099999999999997E-2</v>
      </c>
    </row>
    <row r="979" spans="1:12" x14ac:dyDescent="0.25">
      <c r="A979" s="1" t="s">
        <v>1369</v>
      </c>
      <c r="B979" s="4" t="s">
        <v>1413</v>
      </c>
      <c r="C979" s="4">
        <v>2.29</v>
      </c>
      <c r="D979" s="4">
        <v>1.8</v>
      </c>
      <c r="E979" s="4">
        <v>1.55</v>
      </c>
      <c r="F979" s="4">
        <f t="shared" si="15"/>
        <v>6.3891</v>
      </c>
      <c r="G979">
        <v>0</v>
      </c>
      <c r="H979">
        <v>1</v>
      </c>
      <c r="I979">
        <v>4.7</v>
      </c>
      <c r="J979">
        <v>0.4</v>
      </c>
      <c r="K979" s="7">
        <v>14000</v>
      </c>
      <c r="L979" s="9">
        <v>5.6099999999999997E-2</v>
      </c>
    </row>
    <row r="980" spans="1:12" x14ac:dyDescent="0.25">
      <c r="A980" s="1" t="s">
        <v>1369</v>
      </c>
      <c r="B980" s="4" t="s">
        <v>1414</v>
      </c>
      <c r="C980" s="4">
        <v>2.29</v>
      </c>
      <c r="D980" s="4">
        <v>1.8</v>
      </c>
      <c r="E980" s="4">
        <v>1.55</v>
      </c>
      <c r="F980" s="4">
        <f t="shared" si="15"/>
        <v>6.3891</v>
      </c>
      <c r="G980">
        <v>0</v>
      </c>
      <c r="H980">
        <v>1</v>
      </c>
      <c r="I980">
        <v>4.7</v>
      </c>
      <c r="J980">
        <v>0.4</v>
      </c>
      <c r="K980" s="7">
        <v>14000</v>
      </c>
      <c r="L980" s="9">
        <v>5.6099999999999997E-2</v>
      </c>
    </row>
    <row r="981" spans="1:12" x14ac:dyDescent="0.25">
      <c r="A981" s="1" t="s">
        <v>1369</v>
      </c>
      <c r="B981" s="4" t="s">
        <v>1423</v>
      </c>
      <c r="C981" s="4">
        <v>2.29</v>
      </c>
      <c r="D981" s="4">
        <v>1.8</v>
      </c>
      <c r="E981" s="4">
        <v>1.55</v>
      </c>
      <c r="F981" s="4">
        <f t="shared" si="15"/>
        <v>6.3891</v>
      </c>
      <c r="G981">
        <v>0</v>
      </c>
      <c r="H981">
        <v>1</v>
      </c>
      <c r="I981">
        <v>6.8</v>
      </c>
      <c r="J981">
        <v>0.4</v>
      </c>
      <c r="K981" s="7">
        <v>14000</v>
      </c>
      <c r="L981" s="9">
        <v>5.6099999999999997E-2</v>
      </c>
    </row>
    <row r="982" spans="1:12" x14ac:dyDescent="0.25">
      <c r="A982" s="1" t="s">
        <v>1369</v>
      </c>
      <c r="B982" s="4" t="s">
        <v>1424</v>
      </c>
      <c r="C982" s="4">
        <v>2.29</v>
      </c>
      <c r="D982" s="4">
        <v>1.8</v>
      </c>
      <c r="E982" s="4">
        <v>1.55</v>
      </c>
      <c r="F982" s="4">
        <f t="shared" si="15"/>
        <v>6.3891</v>
      </c>
      <c r="G982">
        <v>0</v>
      </c>
      <c r="H982">
        <v>1</v>
      </c>
      <c r="I982">
        <v>6.8</v>
      </c>
      <c r="J982">
        <v>0.4</v>
      </c>
      <c r="K982" s="7">
        <v>14000</v>
      </c>
      <c r="L982" s="9">
        <v>5.6099999999999997E-2</v>
      </c>
    </row>
    <row r="983" spans="1:12" x14ac:dyDescent="0.25">
      <c r="A983" s="1" t="s">
        <v>1158</v>
      </c>
      <c r="B983" s="4" t="s">
        <v>1159</v>
      </c>
      <c r="C983" s="4">
        <v>2</v>
      </c>
      <c r="D983" s="4">
        <v>1.6</v>
      </c>
      <c r="E983" s="4">
        <v>1.8</v>
      </c>
      <c r="F983" s="4">
        <f t="shared" si="15"/>
        <v>5.7600000000000007</v>
      </c>
      <c r="G983">
        <v>0</v>
      </c>
      <c r="H983">
        <v>1</v>
      </c>
      <c r="I983">
        <v>1</v>
      </c>
      <c r="J983">
        <v>0.45</v>
      </c>
      <c r="K983" s="7">
        <v>14000</v>
      </c>
      <c r="L983" s="9">
        <v>5.6099999999999997E-2</v>
      </c>
    </row>
    <row r="984" spans="1:12" x14ac:dyDescent="0.25">
      <c r="A984" s="1" t="s">
        <v>1369</v>
      </c>
      <c r="B984" s="4" t="s">
        <v>1370</v>
      </c>
      <c r="C984" s="4">
        <v>2.29</v>
      </c>
      <c r="D984" s="4">
        <v>1.8</v>
      </c>
      <c r="E984" s="4">
        <v>1.55</v>
      </c>
      <c r="F984" s="4">
        <f t="shared" si="15"/>
        <v>6.3891</v>
      </c>
      <c r="G984">
        <v>0</v>
      </c>
      <c r="H984">
        <v>1</v>
      </c>
      <c r="I984">
        <v>1</v>
      </c>
      <c r="J984">
        <v>0.45</v>
      </c>
      <c r="K984" s="7">
        <v>14000</v>
      </c>
      <c r="L984" s="9">
        <v>5.6099999999999997E-2</v>
      </c>
    </row>
    <row r="985" spans="1:12" x14ac:dyDescent="0.25">
      <c r="A985" s="1" t="s">
        <v>1369</v>
      </c>
      <c r="B985" s="4" t="s">
        <v>1372</v>
      </c>
      <c r="C985" s="4">
        <v>2.29</v>
      </c>
      <c r="D985" s="4">
        <v>1.8</v>
      </c>
      <c r="E985" s="4">
        <v>1.55</v>
      </c>
      <c r="F985" s="4">
        <f t="shared" si="15"/>
        <v>6.3891</v>
      </c>
      <c r="G985">
        <v>0</v>
      </c>
      <c r="H985">
        <v>1</v>
      </c>
      <c r="I985">
        <v>1</v>
      </c>
      <c r="J985">
        <v>0.45</v>
      </c>
      <c r="K985" s="7">
        <v>14000</v>
      </c>
      <c r="L985" s="9">
        <v>4.9200000000000001E-2</v>
      </c>
    </row>
    <row r="986" spans="1:12" x14ac:dyDescent="0.25">
      <c r="A986" s="1" t="s">
        <v>1369</v>
      </c>
      <c r="B986" s="4" t="s">
        <v>1403</v>
      </c>
      <c r="C986" s="4">
        <v>2.29</v>
      </c>
      <c r="D986" s="4">
        <v>1.8</v>
      </c>
      <c r="E986" s="4">
        <v>1.55</v>
      </c>
      <c r="F986" s="4">
        <f t="shared" si="15"/>
        <v>6.3891</v>
      </c>
      <c r="G986">
        <v>0</v>
      </c>
      <c r="H986">
        <v>1</v>
      </c>
      <c r="I986">
        <v>3.3</v>
      </c>
      <c r="J986">
        <v>0.45</v>
      </c>
      <c r="K986" s="7">
        <v>14000</v>
      </c>
      <c r="L986" s="9">
        <v>5.6099999999999997E-2</v>
      </c>
    </row>
    <row r="987" spans="1:12" x14ac:dyDescent="0.25">
      <c r="A987" s="1" t="s">
        <v>1369</v>
      </c>
      <c r="B987" s="4" t="s">
        <v>1404</v>
      </c>
      <c r="C987" s="4">
        <v>2.29</v>
      </c>
      <c r="D987" s="4">
        <v>1.8</v>
      </c>
      <c r="E987" s="4">
        <v>1.55</v>
      </c>
      <c r="F987" s="4">
        <f t="shared" si="15"/>
        <v>6.3891</v>
      </c>
      <c r="G987">
        <v>0</v>
      </c>
      <c r="H987">
        <v>1</v>
      </c>
      <c r="I987">
        <v>3.3</v>
      </c>
      <c r="J987">
        <v>0.45</v>
      </c>
      <c r="K987" s="7">
        <v>14000</v>
      </c>
      <c r="L987" s="9">
        <v>5.6099999999999997E-2</v>
      </c>
    </row>
    <row r="988" spans="1:12" x14ac:dyDescent="0.25">
      <c r="A988" s="1" t="s">
        <v>1158</v>
      </c>
      <c r="B988" s="4" t="s">
        <v>1323</v>
      </c>
      <c r="C988" s="4">
        <v>2</v>
      </c>
      <c r="D988" s="4">
        <v>1.6</v>
      </c>
      <c r="E988" s="4">
        <v>1.8</v>
      </c>
      <c r="F988" s="4">
        <f t="shared" si="15"/>
        <v>5.7600000000000007</v>
      </c>
      <c r="G988">
        <v>0</v>
      </c>
      <c r="H988">
        <v>1</v>
      </c>
      <c r="I988">
        <v>0.68</v>
      </c>
      <c r="J988">
        <v>0.5</v>
      </c>
      <c r="K988" s="7">
        <v>14000</v>
      </c>
      <c r="L988" s="9">
        <v>9.8400000000000001E-2</v>
      </c>
    </row>
    <row r="989" spans="1:12" x14ac:dyDescent="0.25">
      <c r="A989" s="1" t="s">
        <v>1158</v>
      </c>
      <c r="B989" s="4" t="s">
        <v>1325</v>
      </c>
      <c r="C989" s="4">
        <v>2.5</v>
      </c>
      <c r="D989" s="4">
        <v>2</v>
      </c>
      <c r="E989" s="4">
        <v>1.8</v>
      </c>
      <c r="F989" s="4">
        <f t="shared" si="15"/>
        <v>9</v>
      </c>
      <c r="G989">
        <v>0</v>
      </c>
      <c r="H989">
        <v>1</v>
      </c>
      <c r="I989">
        <v>0.68</v>
      </c>
      <c r="J989">
        <v>0.5</v>
      </c>
      <c r="K989" s="7">
        <v>14000</v>
      </c>
      <c r="L989" s="9">
        <v>4.9200000000000001E-2</v>
      </c>
    </row>
    <row r="990" spans="1:12" x14ac:dyDescent="0.25">
      <c r="A990" s="1" t="s">
        <v>1158</v>
      </c>
      <c r="B990" s="4" t="s">
        <v>1345</v>
      </c>
      <c r="C990" s="4">
        <v>2.5</v>
      </c>
      <c r="D990" s="4">
        <v>2</v>
      </c>
      <c r="E990" s="4">
        <v>1.8</v>
      </c>
      <c r="F990" s="4">
        <f t="shared" si="15"/>
        <v>9</v>
      </c>
      <c r="G990">
        <v>0</v>
      </c>
      <c r="H990">
        <v>1</v>
      </c>
      <c r="I990">
        <v>0.82</v>
      </c>
      <c r="J990">
        <v>0.5</v>
      </c>
      <c r="K990" s="7">
        <v>14000</v>
      </c>
      <c r="L990" s="9">
        <v>5.6099999999999997E-2</v>
      </c>
    </row>
    <row r="991" spans="1:12" x14ac:dyDescent="0.25">
      <c r="A991" s="1" t="s">
        <v>1158</v>
      </c>
      <c r="B991" s="4" t="s">
        <v>1347</v>
      </c>
      <c r="C991" s="4">
        <v>2.5</v>
      </c>
      <c r="D991" s="4">
        <v>2</v>
      </c>
      <c r="E991" s="4">
        <v>1.8</v>
      </c>
      <c r="F991" s="4">
        <f t="shared" si="15"/>
        <v>9</v>
      </c>
      <c r="G991">
        <v>0</v>
      </c>
      <c r="H991">
        <v>1</v>
      </c>
      <c r="I991">
        <v>0.82</v>
      </c>
      <c r="J991">
        <v>0.5</v>
      </c>
      <c r="K991" s="7">
        <v>14000</v>
      </c>
      <c r="L991" s="9">
        <v>4.9200000000000001E-2</v>
      </c>
    </row>
    <row r="992" spans="1:12" x14ac:dyDescent="0.25">
      <c r="A992" s="1" t="s">
        <v>1158</v>
      </c>
      <c r="B992" s="4" t="s">
        <v>1306</v>
      </c>
      <c r="C992" s="4">
        <v>2</v>
      </c>
      <c r="D992" s="4">
        <v>1.6</v>
      </c>
      <c r="E992" s="4">
        <v>1.8</v>
      </c>
      <c r="F992" s="4">
        <f t="shared" si="15"/>
        <v>5.7600000000000007</v>
      </c>
      <c r="G992">
        <v>0</v>
      </c>
      <c r="H992">
        <v>1</v>
      </c>
      <c r="I992">
        <v>0.56000000000000005</v>
      </c>
      <c r="J992">
        <v>0.55000000000000004</v>
      </c>
      <c r="K992" s="7">
        <v>14000</v>
      </c>
      <c r="L992" s="9">
        <v>9.8400000000000001E-2</v>
      </c>
    </row>
    <row r="993" spans="1:12" x14ac:dyDescent="0.25">
      <c r="A993" s="1" t="s">
        <v>1158</v>
      </c>
      <c r="B993" s="4" t="s">
        <v>1308</v>
      </c>
      <c r="C993" s="4">
        <v>2</v>
      </c>
      <c r="D993" s="4">
        <v>1.6</v>
      </c>
      <c r="E993" s="4">
        <v>1.8</v>
      </c>
      <c r="F993" s="4">
        <f t="shared" si="15"/>
        <v>5.7600000000000007</v>
      </c>
      <c r="G993">
        <v>0</v>
      </c>
      <c r="H993">
        <v>1</v>
      </c>
      <c r="I993">
        <v>0.56000000000000005</v>
      </c>
      <c r="J993">
        <v>0.55000000000000004</v>
      </c>
      <c r="K993" s="7">
        <v>14000</v>
      </c>
      <c r="L993" s="9">
        <v>5.6099999999999997E-2</v>
      </c>
    </row>
    <row r="994" spans="1:12" x14ac:dyDescent="0.25">
      <c r="A994" s="1" t="s">
        <v>1158</v>
      </c>
      <c r="B994" s="4" t="s">
        <v>1273</v>
      </c>
      <c r="C994" s="4">
        <v>2</v>
      </c>
      <c r="D994" s="4">
        <v>1.6</v>
      </c>
      <c r="E994" s="4">
        <v>1.8</v>
      </c>
      <c r="F994" s="4">
        <f t="shared" si="15"/>
        <v>5.7600000000000007</v>
      </c>
      <c r="G994">
        <v>0</v>
      </c>
      <c r="H994">
        <v>1</v>
      </c>
      <c r="I994">
        <v>0.39</v>
      </c>
      <c r="J994">
        <v>0.6</v>
      </c>
      <c r="K994" s="7">
        <v>14000</v>
      </c>
      <c r="L994" s="9">
        <v>5.6099999999999997E-2</v>
      </c>
    </row>
    <row r="995" spans="1:12" x14ac:dyDescent="0.25">
      <c r="A995" s="1" t="s">
        <v>1158</v>
      </c>
      <c r="B995" s="4" t="s">
        <v>1275</v>
      </c>
      <c r="C995" s="4">
        <v>2</v>
      </c>
      <c r="D995" s="4">
        <v>1.6</v>
      </c>
      <c r="E995" s="4">
        <v>1.8</v>
      </c>
      <c r="F995" s="4">
        <f t="shared" si="15"/>
        <v>5.7600000000000007</v>
      </c>
      <c r="G995">
        <v>0</v>
      </c>
      <c r="H995">
        <v>1</v>
      </c>
      <c r="I995">
        <v>0.39</v>
      </c>
      <c r="J995">
        <v>0.6</v>
      </c>
      <c r="K995" s="7">
        <v>14000</v>
      </c>
      <c r="L995" s="9">
        <v>4.9200000000000001E-2</v>
      </c>
    </row>
    <row r="996" spans="1:12" x14ac:dyDescent="0.25">
      <c r="A996" s="1" t="s">
        <v>1158</v>
      </c>
      <c r="B996" s="4" t="s">
        <v>1293</v>
      </c>
      <c r="C996" s="4">
        <v>2</v>
      </c>
      <c r="D996" s="4">
        <v>1.6</v>
      </c>
      <c r="E996" s="4">
        <v>1.8</v>
      </c>
      <c r="F996" s="4">
        <f t="shared" si="15"/>
        <v>5.7600000000000007</v>
      </c>
      <c r="G996">
        <v>0</v>
      </c>
      <c r="H996">
        <v>1</v>
      </c>
      <c r="I996">
        <v>0.47</v>
      </c>
      <c r="J996">
        <v>0.6</v>
      </c>
      <c r="K996" s="7">
        <v>14000</v>
      </c>
      <c r="L996" s="9">
        <v>9.8400000000000001E-2</v>
      </c>
    </row>
    <row r="997" spans="1:12" x14ac:dyDescent="0.25">
      <c r="A997" s="1" t="s">
        <v>1158</v>
      </c>
      <c r="B997" s="4" t="s">
        <v>1295</v>
      </c>
      <c r="C997" s="4">
        <v>2</v>
      </c>
      <c r="D997" s="4">
        <v>1.6</v>
      </c>
      <c r="E997" s="4">
        <v>1.8</v>
      </c>
      <c r="F997" s="4">
        <f t="shared" si="15"/>
        <v>5.7600000000000007</v>
      </c>
      <c r="G997">
        <v>0</v>
      </c>
      <c r="H997">
        <v>1</v>
      </c>
      <c r="I997">
        <v>0.47</v>
      </c>
      <c r="J997">
        <v>0.6</v>
      </c>
      <c r="K997" s="7">
        <v>14000</v>
      </c>
      <c r="L997" s="9">
        <v>5.6099999999999997E-2</v>
      </c>
    </row>
    <row r="998" spans="1:12" x14ac:dyDescent="0.25">
      <c r="A998" s="1" t="s">
        <v>1158</v>
      </c>
      <c r="B998" s="4" t="s">
        <v>1254</v>
      </c>
      <c r="C998" s="4">
        <v>2</v>
      </c>
      <c r="D998" s="4">
        <v>1.6</v>
      </c>
      <c r="E998" s="4">
        <v>1.8</v>
      </c>
      <c r="F998" s="4">
        <f t="shared" si="15"/>
        <v>5.7600000000000007</v>
      </c>
      <c r="G998">
        <v>0</v>
      </c>
      <c r="H998">
        <v>1</v>
      </c>
      <c r="I998">
        <v>0.33</v>
      </c>
      <c r="J998">
        <v>0.65</v>
      </c>
      <c r="K998" s="7">
        <v>14000</v>
      </c>
      <c r="L998" s="9">
        <v>9.8400000000000001E-2</v>
      </c>
    </row>
    <row r="999" spans="1:12" x14ac:dyDescent="0.25">
      <c r="A999" s="1" t="s">
        <v>1158</v>
      </c>
      <c r="B999" s="4" t="s">
        <v>1256</v>
      </c>
      <c r="C999" s="4">
        <v>2</v>
      </c>
      <c r="D999" s="4">
        <v>1.6</v>
      </c>
      <c r="E999" s="4">
        <v>1.8</v>
      </c>
      <c r="F999" s="4">
        <f t="shared" si="15"/>
        <v>5.7600000000000007</v>
      </c>
      <c r="G999">
        <v>0</v>
      </c>
      <c r="H999">
        <v>1</v>
      </c>
      <c r="I999">
        <v>0.33</v>
      </c>
      <c r="J999">
        <v>0.65</v>
      </c>
      <c r="K999" s="7">
        <v>14000</v>
      </c>
      <c r="L999" s="9">
        <v>4.9200000000000001E-2</v>
      </c>
    </row>
    <row r="1000" spans="1:12" x14ac:dyDescent="0.25">
      <c r="A1000" s="1" t="s">
        <v>1158</v>
      </c>
      <c r="B1000" s="4" t="s">
        <v>1212</v>
      </c>
      <c r="C1000" s="4">
        <v>2</v>
      </c>
      <c r="D1000" s="4">
        <v>1.6</v>
      </c>
      <c r="E1000" s="4">
        <v>1.8</v>
      </c>
      <c r="F1000" s="4">
        <f t="shared" si="15"/>
        <v>5.7600000000000007</v>
      </c>
      <c r="G1000">
        <v>0</v>
      </c>
      <c r="H1000">
        <v>1</v>
      </c>
      <c r="I1000">
        <v>0.22</v>
      </c>
      <c r="J1000">
        <v>0.7</v>
      </c>
      <c r="K1000" s="7">
        <v>14000</v>
      </c>
      <c r="L1000" s="9">
        <v>5.6099999999999997E-2</v>
      </c>
    </row>
    <row r="1001" spans="1:12" x14ac:dyDescent="0.25">
      <c r="A1001" s="1" t="s">
        <v>1158</v>
      </c>
      <c r="B1001" s="4" t="s">
        <v>1214</v>
      </c>
      <c r="C1001" s="4">
        <v>2</v>
      </c>
      <c r="D1001" s="4">
        <v>1.6</v>
      </c>
      <c r="E1001" s="4">
        <v>1.8</v>
      </c>
      <c r="F1001" s="4">
        <f t="shared" si="15"/>
        <v>5.7600000000000007</v>
      </c>
      <c r="G1001">
        <v>0</v>
      </c>
      <c r="H1001">
        <v>1</v>
      </c>
      <c r="I1001">
        <v>0.22</v>
      </c>
      <c r="J1001">
        <v>0.7</v>
      </c>
      <c r="K1001" s="7">
        <v>14000</v>
      </c>
      <c r="L1001" s="9">
        <v>5.6099999999999997E-2</v>
      </c>
    </row>
    <row r="1002" spans="1:12" x14ac:dyDescent="0.25">
      <c r="A1002" s="1" t="s">
        <v>1158</v>
      </c>
      <c r="B1002" s="4" t="s">
        <v>1234</v>
      </c>
      <c r="C1002" s="4">
        <v>2</v>
      </c>
      <c r="D1002" s="4">
        <v>1.6</v>
      </c>
      <c r="E1002" s="4">
        <v>1.8</v>
      </c>
      <c r="F1002" s="4">
        <f t="shared" si="15"/>
        <v>5.7600000000000007</v>
      </c>
      <c r="G1002">
        <v>0</v>
      </c>
      <c r="H1002">
        <v>1</v>
      </c>
      <c r="I1002">
        <v>0.27</v>
      </c>
      <c r="J1002">
        <v>0.7</v>
      </c>
      <c r="K1002" s="7">
        <v>14000</v>
      </c>
      <c r="L1002" s="9">
        <v>5.6099999999999997E-2</v>
      </c>
    </row>
    <row r="1003" spans="1:12" x14ac:dyDescent="0.25">
      <c r="A1003" s="1" t="s">
        <v>1158</v>
      </c>
      <c r="B1003" s="4" t="s">
        <v>1236</v>
      </c>
      <c r="C1003" s="4">
        <v>2</v>
      </c>
      <c r="D1003" s="4">
        <v>1.6</v>
      </c>
      <c r="E1003" s="4">
        <v>1.8</v>
      </c>
      <c r="F1003" s="4">
        <f t="shared" si="15"/>
        <v>5.7600000000000007</v>
      </c>
      <c r="G1003">
        <v>0</v>
      </c>
      <c r="H1003">
        <v>1</v>
      </c>
      <c r="I1003">
        <v>0.27</v>
      </c>
      <c r="J1003">
        <v>0.7</v>
      </c>
      <c r="K1003" s="7">
        <v>14000</v>
      </c>
      <c r="L1003" s="9">
        <v>5.6099999999999997E-2</v>
      </c>
    </row>
    <row r="1004" spans="1:12" x14ac:dyDescent="0.25">
      <c r="A1004" s="1" t="s">
        <v>1158</v>
      </c>
      <c r="B1004" s="4" t="s">
        <v>1196</v>
      </c>
      <c r="C1004" s="4">
        <v>2</v>
      </c>
      <c r="D1004" s="4">
        <v>1.6</v>
      </c>
      <c r="E1004" s="4">
        <v>1.8</v>
      </c>
      <c r="F1004" s="4">
        <f t="shared" si="15"/>
        <v>5.7600000000000007</v>
      </c>
      <c r="G1004">
        <v>0</v>
      </c>
      <c r="H1004">
        <v>1</v>
      </c>
      <c r="I1004">
        <v>0.18</v>
      </c>
      <c r="J1004">
        <v>0.8</v>
      </c>
      <c r="K1004" s="7">
        <v>14000</v>
      </c>
      <c r="L1004" s="9">
        <v>5.6099999999999997E-2</v>
      </c>
    </row>
    <row r="1005" spans="1:12" x14ac:dyDescent="0.25">
      <c r="A1005" s="1" t="s">
        <v>1158</v>
      </c>
      <c r="B1005" s="4" t="s">
        <v>1198</v>
      </c>
      <c r="C1005" s="4">
        <v>2</v>
      </c>
      <c r="D1005" s="4">
        <v>1.6</v>
      </c>
      <c r="E1005" s="4">
        <v>1.8</v>
      </c>
      <c r="F1005" s="4">
        <f t="shared" si="15"/>
        <v>5.7600000000000007</v>
      </c>
      <c r="G1005">
        <v>0</v>
      </c>
      <c r="H1005">
        <v>1</v>
      </c>
      <c r="I1005">
        <v>0.18</v>
      </c>
      <c r="J1005">
        <v>0.8</v>
      </c>
      <c r="K1005" s="7">
        <v>14000</v>
      </c>
      <c r="L1005" s="9">
        <v>5.6099999999999997E-2</v>
      </c>
    </row>
    <row r="1006" spans="1:12" x14ac:dyDescent="0.25">
      <c r="A1006" s="1" t="s">
        <v>1158</v>
      </c>
      <c r="B1006" s="4" t="s">
        <v>1170</v>
      </c>
      <c r="C1006" s="4">
        <v>2.29</v>
      </c>
      <c r="D1006" s="4">
        <v>1.68</v>
      </c>
      <c r="E1006" s="4">
        <v>1.58</v>
      </c>
      <c r="F1006" s="4">
        <f t="shared" si="15"/>
        <v>6.078576</v>
      </c>
      <c r="G1006">
        <v>0</v>
      </c>
      <c r="H1006">
        <v>1</v>
      </c>
      <c r="I1006">
        <v>0.12</v>
      </c>
      <c r="J1006">
        <v>1.1000000000000001</v>
      </c>
      <c r="K1006" s="7">
        <v>14000</v>
      </c>
      <c r="L1006" s="9">
        <v>5.6099999999999997E-2</v>
      </c>
    </row>
    <row r="1007" spans="1:12" x14ac:dyDescent="0.25">
      <c r="A1007" s="1" t="s">
        <v>1158</v>
      </c>
      <c r="B1007" s="4" t="s">
        <v>1172</v>
      </c>
      <c r="C1007" s="4">
        <v>2</v>
      </c>
      <c r="D1007" s="4">
        <v>1.6</v>
      </c>
      <c r="E1007" s="4">
        <v>1.6</v>
      </c>
      <c r="F1007" s="4">
        <f t="shared" si="15"/>
        <v>5.120000000000001</v>
      </c>
      <c r="G1007">
        <v>0</v>
      </c>
      <c r="H1007">
        <v>1</v>
      </c>
      <c r="I1007">
        <v>0.12</v>
      </c>
      <c r="J1007">
        <v>1.1000000000000001</v>
      </c>
      <c r="K1007" s="7">
        <v>14000</v>
      </c>
      <c r="L1007" s="9">
        <v>4.9200000000000001E-2</v>
      </c>
    </row>
    <row r="1008" spans="1:12" x14ac:dyDescent="0.25">
      <c r="A1008" s="1" t="s">
        <v>1158</v>
      </c>
      <c r="B1008" s="4" t="s">
        <v>1183</v>
      </c>
      <c r="C1008" s="4">
        <v>2</v>
      </c>
      <c r="D1008" s="4">
        <v>1.6</v>
      </c>
      <c r="E1008" s="4">
        <v>1.6</v>
      </c>
      <c r="F1008" s="4">
        <f t="shared" si="15"/>
        <v>5.120000000000001</v>
      </c>
      <c r="G1008">
        <v>0</v>
      </c>
      <c r="H1008">
        <v>1</v>
      </c>
      <c r="I1008">
        <v>0.15</v>
      </c>
      <c r="J1008">
        <v>1.1000000000000001</v>
      </c>
      <c r="K1008" s="7">
        <v>14000</v>
      </c>
      <c r="L1008" s="9">
        <v>5.6099999999999997E-2</v>
      </c>
    </row>
    <row r="1009" spans="1:12" x14ac:dyDescent="0.25">
      <c r="A1009" s="1" t="s">
        <v>1158</v>
      </c>
      <c r="B1009" s="4" t="s">
        <v>1185</v>
      </c>
      <c r="C1009" s="4">
        <v>2</v>
      </c>
      <c r="D1009" s="4">
        <v>1.6</v>
      </c>
      <c r="E1009" s="4">
        <v>1.6</v>
      </c>
      <c r="F1009" s="4">
        <f t="shared" si="15"/>
        <v>5.120000000000001</v>
      </c>
      <c r="G1009">
        <v>0</v>
      </c>
      <c r="H1009">
        <v>1</v>
      </c>
      <c r="I1009">
        <v>0.15</v>
      </c>
      <c r="J1009">
        <v>1.1000000000000001</v>
      </c>
      <c r="K1009" s="7">
        <v>14000</v>
      </c>
      <c r="L1009" s="9">
        <v>5.6099999999999997E-2</v>
      </c>
    </row>
    <row r="1010" spans="1:12" x14ac:dyDescent="0.25">
      <c r="A1010" s="1" t="s">
        <v>23</v>
      </c>
      <c r="B1010" s="4" t="s">
        <v>1555</v>
      </c>
      <c r="C1010" s="4">
        <v>14</v>
      </c>
      <c r="D1010" s="4">
        <v>12.8</v>
      </c>
      <c r="E1010" s="4">
        <v>6.5</v>
      </c>
      <c r="F1010" s="4">
        <f t="shared" si="15"/>
        <v>1164.8000000000002</v>
      </c>
      <c r="G1010">
        <v>1</v>
      </c>
      <c r="H1010">
        <v>1</v>
      </c>
      <c r="I1010">
        <v>4.7</v>
      </c>
      <c r="J1010">
        <v>1.4</v>
      </c>
      <c r="K1010" s="7">
        <v>15000</v>
      </c>
      <c r="L1010" s="9">
        <v>0.12075</v>
      </c>
    </row>
    <row r="1011" spans="1:12" x14ac:dyDescent="0.25">
      <c r="A1011" s="1" t="s">
        <v>23</v>
      </c>
      <c r="B1011" s="4" t="s">
        <v>1554</v>
      </c>
      <c r="C1011" s="4">
        <v>14</v>
      </c>
      <c r="D1011" s="4">
        <v>12.8</v>
      </c>
      <c r="E1011" s="4">
        <v>6.5</v>
      </c>
      <c r="F1011" s="4">
        <f t="shared" si="15"/>
        <v>1164.8000000000002</v>
      </c>
      <c r="G1011">
        <v>1</v>
      </c>
      <c r="H1011">
        <v>1</v>
      </c>
      <c r="I1011">
        <v>3.3</v>
      </c>
      <c r="J1011">
        <v>1.5</v>
      </c>
      <c r="K1011" s="7">
        <v>15000</v>
      </c>
      <c r="L1011" s="9">
        <v>0.12075</v>
      </c>
    </row>
    <row r="1012" spans="1:12" x14ac:dyDescent="0.25">
      <c r="A1012" s="1" t="s">
        <v>3343</v>
      </c>
      <c r="B1012" s="4" t="s">
        <v>3347</v>
      </c>
      <c r="C1012" s="4">
        <v>2</v>
      </c>
      <c r="D1012" s="4">
        <v>1.25</v>
      </c>
      <c r="E1012" s="4">
        <v>1.4</v>
      </c>
      <c r="F1012" s="4">
        <f t="shared" si="15"/>
        <v>3.5</v>
      </c>
      <c r="G1012">
        <v>0</v>
      </c>
      <c r="H1012">
        <v>1</v>
      </c>
      <c r="I1012">
        <v>150</v>
      </c>
      <c r="J1012">
        <v>0.08</v>
      </c>
      <c r="K1012" s="7">
        <v>16000</v>
      </c>
      <c r="L1012" s="9">
        <v>7.9399999999999998E-2</v>
      </c>
    </row>
    <row r="1013" spans="1:12" x14ac:dyDescent="0.25">
      <c r="A1013" s="1" t="s">
        <v>3325</v>
      </c>
      <c r="B1013" s="4" t="s">
        <v>3333</v>
      </c>
      <c r="C1013" s="4">
        <v>4</v>
      </c>
      <c r="D1013" s="4">
        <v>4</v>
      </c>
      <c r="E1013" s="4">
        <v>1.2</v>
      </c>
      <c r="F1013" s="4">
        <f t="shared" si="15"/>
        <v>19.2</v>
      </c>
      <c r="G1013">
        <v>0</v>
      </c>
      <c r="H1013">
        <v>1</v>
      </c>
      <c r="I1013">
        <v>27</v>
      </c>
      <c r="J1013">
        <v>0.1</v>
      </c>
      <c r="K1013" s="7">
        <v>16000</v>
      </c>
      <c r="L1013" s="9">
        <v>7.0400000000000004E-2</v>
      </c>
    </row>
    <row r="1014" spans="1:12" x14ac:dyDescent="0.25">
      <c r="A1014" s="1" t="s">
        <v>2118</v>
      </c>
      <c r="B1014" s="4" t="s">
        <v>2122</v>
      </c>
      <c r="C1014" s="4">
        <v>4.7</v>
      </c>
      <c r="D1014" s="4">
        <v>4.3099999999999996</v>
      </c>
      <c r="E1014" s="4">
        <v>2</v>
      </c>
      <c r="F1014" s="4">
        <f t="shared" si="15"/>
        <v>40.513999999999996</v>
      </c>
      <c r="G1014">
        <v>0</v>
      </c>
      <c r="H1014">
        <v>1</v>
      </c>
      <c r="I1014">
        <v>27</v>
      </c>
      <c r="J1014">
        <v>0.13</v>
      </c>
      <c r="K1014" s="7">
        <v>16000</v>
      </c>
      <c r="L1014" s="9">
        <v>7.7799999999999994E-2</v>
      </c>
    </row>
    <row r="1015" spans="1:12" x14ac:dyDescent="0.25">
      <c r="A1015" s="1" t="s">
        <v>3325</v>
      </c>
      <c r="B1015" s="4" t="s">
        <v>3330</v>
      </c>
      <c r="C1015" s="4">
        <v>2.5</v>
      </c>
      <c r="D1015" s="4">
        <v>2</v>
      </c>
      <c r="E1015" s="4">
        <v>1.2</v>
      </c>
      <c r="F1015" s="4">
        <f t="shared" si="15"/>
        <v>6</v>
      </c>
      <c r="G1015">
        <v>0</v>
      </c>
      <c r="H1015">
        <v>1</v>
      </c>
      <c r="I1015">
        <v>18</v>
      </c>
      <c r="J1015">
        <v>0.13</v>
      </c>
      <c r="K1015" s="7">
        <v>16000</v>
      </c>
      <c r="L1015" s="9">
        <v>7.0400000000000004E-2</v>
      </c>
    </row>
    <row r="1016" spans="1:12" x14ac:dyDescent="0.25">
      <c r="A1016" s="1" t="s">
        <v>3325</v>
      </c>
      <c r="B1016" s="4" t="s">
        <v>3327</v>
      </c>
      <c r="C1016" s="4">
        <v>3</v>
      </c>
      <c r="D1016" s="4">
        <v>3</v>
      </c>
      <c r="E1016" s="4">
        <v>1.2</v>
      </c>
      <c r="F1016" s="4">
        <f t="shared" si="15"/>
        <v>10.799999999999999</v>
      </c>
      <c r="G1016">
        <v>0</v>
      </c>
      <c r="H1016">
        <v>1</v>
      </c>
      <c r="I1016">
        <v>12</v>
      </c>
      <c r="J1016">
        <v>0.14499999999999999</v>
      </c>
      <c r="K1016" s="7">
        <v>16000</v>
      </c>
      <c r="L1016" s="9">
        <v>7.0400000000000004E-2</v>
      </c>
    </row>
    <row r="1017" spans="1:12" x14ac:dyDescent="0.25">
      <c r="A1017" s="1" t="s">
        <v>2118</v>
      </c>
      <c r="B1017" s="4" t="s">
        <v>2120</v>
      </c>
      <c r="C1017" s="4">
        <v>2.5</v>
      </c>
      <c r="D1017" s="4">
        <v>2</v>
      </c>
      <c r="E1017" s="4">
        <v>2</v>
      </c>
      <c r="F1017" s="4">
        <f t="shared" si="15"/>
        <v>10</v>
      </c>
      <c r="G1017">
        <v>0</v>
      </c>
      <c r="H1017">
        <v>1</v>
      </c>
      <c r="I1017">
        <v>18</v>
      </c>
      <c r="J1017">
        <v>0.15</v>
      </c>
      <c r="K1017" s="7">
        <v>16000</v>
      </c>
      <c r="L1017" s="9">
        <v>8.3199999999999996E-2</v>
      </c>
    </row>
    <row r="1018" spans="1:12" x14ac:dyDescent="0.25">
      <c r="A1018" s="1" t="s">
        <v>2118</v>
      </c>
      <c r="B1018" s="4" t="s">
        <v>2119</v>
      </c>
      <c r="C1018" s="4">
        <v>2.5</v>
      </c>
      <c r="D1018" s="4">
        <v>2</v>
      </c>
      <c r="E1018" s="4">
        <v>2</v>
      </c>
      <c r="F1018" s="4">
        <f t="shared" si="15"/>
        <v>10</v>
      </c>
      <c r="G1018">
        <v>0</v>
      </c>
      <c r="H1018">
        <v>1</v>
      </c>
      <c r="I1018">
        <v>15</v>
      </c>
      <c r="J1018">
        <v>0.19</v>
      </c>
      <c r="K1018" s="7">
        <v>16000</v>
      </c>
      <c r="L1018" s="9">
        <v>7.7799999999999994E-2</v>
      </c>
    </row>
    <row r="1019" spans="1:12" x14ac:dyDescent="0.25">
      <c r="A1019" s="1" t="s">
        <v>2118</v>
      </c>
      <c r="B1019" s="4" t="s">
        <v>2129</v>
      </c>
      <c r="C1019" s="4">
        <v>5.3</v>
      </c>
      <c r="D1019" s="4">
        <v>5</v>
      </c>
      <c r="E1019" s="4">
        <v>2</v>
      </c>
      <c r="F1019" s="4">
        <f t="shared" si="15"/>
        <v>53</v>
      </c>
      <c r="G1019">
        <v>0</v>
      </c>
      <c r="H1019">
        <v>1</v>
      </c>
      <c r="I1019">
        <v>8.1999999999999993</v>
      </c>
      <c r="J1019">
        <v>0.22500000000000001</v>
      </c>
      <c r="K1019" s="7">
        <v>16000</v>
      </c>
      <c r="L1019" s="9">
        <v>8.3199999999999996E-2</v>
      </c>
    </row>
    <row r="1020" spans="1:12" x14ac:dyDescent="0.25">
      <c r="A1020" s="1" t="s">
        <v>2684</v>
      </c>
      <c r="B1020" s="4" t="s">
        <v>2685</v>
      </c>
      <c r="C1020" s="4">
        <v>2.29</v>
      </c>
      <c r="D1020" s="4">
        <v>1.8</v>
      </c>
      <c r="E1020" s="4">
        <v>1.55</v>
      </c>
      <c r="F1020" s="4">
        <f t="shared" si="15"/>
        <v>6.3891</v>
      </c>
      <c r="G1020">
        <v>1</v>
      </c>
      <c r="H1020">
        <v>1</v>
      </c>
      <c r="I1020">
        <v>47</v>
      </c>
      <c r="J1020">
        <v>0.25</v>
      </c>
      <c r="K1020" s="7">
        <v>16000</v>
      </c>
      <c r="L1020" s="9">
        <v>7.6399999999999996E-2</v>
      </c>
    </row>
    <row r="1021" spans="1:12" x14ac:dyDescent="0.25">
      <c r="A1021" s="1" t="s">
        <v>2686</v>
      </c>
      <c r="B1021" s="4" t="s">
        <v>2687</v>
      </c>
      <c r="C1021" s="4">
        <v>2.29</v>
      </c>
      <c r="D1021" s="4">
        <v>1.8</v>
      </c>
      <c r="E1021" s="4">
        <v>1.55</v>
      </c>
      <c r="F1021" s="4">
        <f t="shared" si="15"/>
        <v>6.3891</v>
      </c>
      <c r="G1021">
        <v>1</v>
      </c>
      <c r="H1021">
        <v>1</v>
      </c>
      <c r="I1021">
        <v>47</v>
      </c>
      <c r="J1021">
        <v>0.25</v>
      </c>
      <c r="K1021" s="7">
        <v>16000</v>
      </c>
      <c r="L1021" s="9">
        <v>0.104</v>
      </c>
    </row>
    <row r="1022" spans="1:12" x14ac:dyDescent="0.25">
      <c r="A1022" s="1" t="s">
        <v>2118</v>
      </c>
      <c r="B1022" s="4" t="s">
        <v>2128</v>
      </c>
      <c r="C1022" s="4">
        <v>4.4000000000000004</v>
      </c>
      <c r="D1022" s="4">
        <v>4.2</v>
      </c>
      <c r="E1022" s="4">
        <v>2</v>
      </c>
      <c r="F1022" s="4">
        <f t="shared" si="15"/>
        <v>36.960000000000008</v>
      </c>
      <c r="G1022">
        <v>0</v>
      </c>
      <c r="H1022">
        <v>1</v>
      </c>
      <c r="I1022">
        <v>5.6</v>
      </c>
      <c r="J1022">
        <v>0.255</v>
      </c>
      <c r="K1022" s="7">
        <v>16000</v>
      </c>
      <c r="L1022" s="9">
        <v>8.3199999999999996E-2</v>
      </c>
    </row>
    <row r="1023" spans="1:12" x14ac:dyDescent="0.25">
      <c r="A1023" s="1" t="s">
        <v>2118</v>
      </c>
      <c r="B1023" s="4" t="s">
        <v>2124</v>
      </c>
      <c r="C1023" s="4">
        <v>5.3</v>
      </c>
      <c r="D1023" s="4">
        <v>5</v>
      </c>
      <c r="E1023" s="4">
        <v>2</v>
      </c>
      <c r="F1023" s="4">
        <f t="shared" si="15"/>
        <v>53</v>
      </c>
      <c r="G1023">
        <v>0</v>
      </c>
      <c r="H1023">
        <v>1</v>
      </c>
      <c r="I1023">
        <v>2.7</v>
      </c>
      <c r="J1023">
        <v>0.31</v>
      </c>
      <c r="K1023" s="7">
        <v>16000</v>
      </c>
      <c r="L1023" s="9">
        <v>7.9899999999999999E-2</v>
      </c>
    </row>
    <row r="1024" spans="1:12" x14ac:dyDescent="0.25">
      <c r="A1024" s="1" t="s">
        <v>2700</v>
      </c>
      <c r="B1024" s="4" t="s">
        <v>2701</v>
      </c>
      <c r="C1024" s="4">
        <v>2</v>
      </c>
      <c r="D1024" s="4">
        <v>1.6</v>
      </c>
      <c r="E1024" s="4">
        <v>1.8</v>
      </c>
      <c r="F1024" s="4">
        <f t="shared" si="15"/>
        <v>5.7600000000000007</v>
      </c>
      <c r="G1024">
        <v>1</v>
      </c>
      <c r="H1024">
        <v>1</v>
      </c>
      <c r="I1024">
        <v>47</v>
      </c>
      <c r="J1024">
        <v>0.32500000000000001</v>
      </c>
      <c r="K1024" s="7">
        <v>16000</v>
      </c>
      <c r="L1024" s="9">
        <v>6.5799999999999997E-2</v>
      </c>
    </row>
    <row r="1025" spans="1:12" x14ac:dyDescent="0.25">
      <c r="A1025" s="1" t="s">
        <v>2118</v>
      </c>
      <c r="B1025" s="4" t="s">
        <v>2123</v>
      </c>
      <c r="C1025" s="4">
        <v>5.3</v>
      </c>
      <c r="D1025" s="4">
        <v>5</v>
      </c>
      <c r="E1025" s="4">
        <v>2</v>
      </c>
      <c r="F1025" s="4">
        <f t="shared" si="15"/>
        <v>53</v>
      </c>
      <c r="G1025">
        <v>0</v>
      </c>
      <c r="H1025">
        <v>1</v>
      </c>
      <c r="I1025">
        <v>2.2000000000000002</v>
      </c>
      <c r="J1025">
        <v>0.34</v>
      </c>
      <c r="K1025" s="7">
        <v>16000</v>
      </c>
      <c r="L1025" s="9">
        <v>8.1100000000000005E-2</v>
      </c>
    </row>
    <row r="1026" spans="1:12" x14ac:dyDescent="0.25">
      <c r="A1026" s="1" t="s">
        <v>2118</v>
      </c>
      <c r="B1026" s="4" t="s">
        <v>2121</v>
      </c>
      <c r="C1026" s="4">
        <v>2.5</v>
      </c>
      <c r="D1026" s="4">
        <v>1.8</v>
      </c>
      <c r="E1026" s="4">
        <v>2</v>
      </c>
      <c r="F1026" s="4">
        <f t="shared" ref="F1026:F1089" si="16">C1026*D1026*E1026</f>
        <v>9</v>
      </c>
      <c r="G1026">
        <v>0</v>
      </c>
      <c r="H1026">
        <v>1</v>
      </c>
      <c r="I1026">
        <v>1.8</v>
      </c>
      <c r="J1026">
        <v>0.34499999999999997</v>
      </c>
      <c r="K1026" s="7">
        <v>16000</v>
      </c>
      <c r="L1026" s="9">
        <v>7.9899999999999999E-2</v>
      </c>
    </row>
    <row r="1027" spans="1:12" x14ac:dyDescent="0.25">
      <c r="A1027" s="1" t="s">
        <v>2678</v>
      </c>
      <c r="B1027" s="4" t="s">
        <v>2679</v>
      </c>
      <c r="C1027" s="4">
        <v>2.29</v>
      </c>
      <c r="D1027" s="4">
        <v>1.8</v>
      </c>
      <c r="E1027" s="4">
        <v>1.55</v>
      </c>
      <c r="F1027" s="4">
        <f t="shared" si="16"/>
        <v>6.3891</v>
      </c>
      <c r="G1027">
        <v>1</v>
      </c>
      <c r="H1027">
        <v>1</v>
      </c>
      <c r="I1027">
        <v>15</v>
      </c>
      <c r="J1027">
        <v>0.45</v>
      </c>
      <c r="K1027" s="7">
        <v>16000</v>
      </c>
      <c r="L1027" s="9">
        <v>9.9900000000000003E-2</v>
      </c>
    </row>
    <row r="1028" spans="1:12" x14ac:dyDescent="0.25">
      <c r="A1028" s="1" t="s">
        <v>2696</v>
      </c>
      <c r="B1028" s="4" t="s">
        <v>2697</v>
      </c>
      <c r="C1028" s="4">
        <v>2</v>
      </c>
      <c r="D1028" s="4">
        <v>1.6</v>
      </c>
      <c r="E1028" s="4">
        <v>1.8</v>
      </c>
      <c r="F1028" s="4">
        <f t="shared" si="16"/>
        <v>5.7600000000000007</v>
      </c>
      <c r="G1028">
        <v>1</v>
      </c>
      <c r="H1028">
        <v>1</v>
      </c>
      <c r="I1028">
        <v>15</v>
      </c>
      <c r="J1028">
        <v>0.57999999999999996</v>
      </c>
      <c r="K1028" s="7">
        <v>16000</v>
      </c>
      <c r="L1028" s="9">
        <v>6.8000000000000005E-2</v>
      </c>
    </row>
    <row r="1029" spans="1:12" x14ac:dyDescent="0.25">
      <c r="A1029" s="1" t="s">
        <v>3325</v>
      </c>
      <c r="B1029" s="4" t="s">
        <v>3342</v>
      </c>
      <c r="C1029" s="4">
        <v>2</v>
      </c>
      <c r="D1029" s="4">
        <v>1.25</v>
      </c>
      <c r="E1029" s="4">
        <v>1.25</v>
      </c>
      <c r="F1029" s="4">
        <f t="shared" si="16"/>
        <v>3.125</v>
      </c>
      <c r="G1029">
        <v>0</v>
      </c>
      <c r="H1029">
        <v>1</v>
      </c>
      <c r="I1029">
        <v>0.12</v>
      </c>
      <c r="J1029">
        <v>0.8</v>
      </c>
      <c r="K1029" s="7">
        <v>16000</v>
      </c>
      <c r="L1029" s="9">
        <v>7.0400000000000004E-2</v>
      </c>
    </row>
    <row r="1030" spans="1:12" x14ac:dyDescent="0.25">
      <c r="A1030" s="1" t="s">
        <v>2694</v>
      </c>
      <c r="B1030" s="4" t="s">
        <v>2695</v>
      </c>
      <c r="C1030" s="4">
        <v>2.29</v>
      </c>
      <c r="D1030" s="4">
        <v>1.8</v>
      </c>
      <c r="E1030" s="4">
        <v>1.55</v>
      </c>
      <c r="F1030" s="4">
        <f t="shared" si="16"/>
        <v>6.3891</v>
      </c>
      <c r="G1030">
        <v>1</v>
      </c>
      <c r="H1030">
        <v>1</v>
      </c>
      <c r="I1030">
        <v>6.8</v>
      </c>
      <c r="J1030">
        <v>0.85</v>
      </c>
      <c r="K1030" s="7">
        <v>16000</v>
      </c>
      <c r="L1030" s="9">
        <v>8.6699999999999999E-2</v>
      </c>
    </row>
    <row r="1031" spans="1:12" x14ac:dyDescent="0.25">
      <c r="A1031" s="1" t="s">
        <v>2682</v>
      </c>
      <c r="B1031" s="4" t="s">
        <v>2683</v>
      </c>
      <c r="C1031" s="4">
        <v>2.29</v>
      </c>
      <c r="D1031" s="4">
        <v>1.8</v>
      </c>
      <c r="E1031" s="4">
        <v>1.55</v>
      </c>
      <c r="F1031" s="4">
        <f t="shared" si="16"/>
        <v>6.3891</v>
      </c>
      <c r="G1031">
        <v>1</v>
      </c>
      <c r="H1031">
        <v>1</v>
      </c>
      <c r="I1031">
        <v>3.3</v>
      </c>
      <c r="J1031">
        <v>1</v>
      </c>
      <c r="K1031" s="7">
        <v>16000</v>
      </c>
      <c r="L1031" s="9">
        <v>9.9900000000000003E-2</v>
      </c>
    </row>
    <row r="1032" spans="1:12" x14ac:dyDescent="0.25">
      <c r="A1032" s="1" t="s">
        <v>1916</v>
      </c>
      <c r="B1032" s="4" t="s">
        <v>1917</v>
      </c>
      <c r="C1032" s="4">
        <v>2.29</v>
      </c>
      <c r="D1032" s="4">
        <v>1.8</v>
      </c>
      <c r="E1032" s="4">
        <v>1.55</v>
      </c>
      <c r="F1032" s="4">
        <f t="shared" si="16"/>
        <v>6.3891</v>
      </c>
      <c r="G1032">
        <v>0</v>
      </c>
      <c r="H1032">
        <v>1</v>
      </c>
      <c r="I1032">
        <v>2.7</v>
      </c>
      <c r="J1032">
        <v>1.1000000000000001</v>
      </c>
      <c r="K1032" s="7">
        <v>16000</v>
      </c>
      <c r="L1032" s="9">
        <v>5.3499999999999999E-2</v>
      </c>
    </row>
    <row r="1033" spans="1:12" x14ac:dyDescent="0.25">
      <c r="A1033" s="1" t="s">
        <v>2692</v>
      </c>
      <c r="B1033" s="4" t="s">
        <v>2693</v>
      </c>
      <c r="C1033" s="4">
        <v>2.29</v>
      </c>
      <c r="D1033" s="4">
        <v>1.8</v>
      </c>
      <c r="E1033" s="4">
        <v>1.55</v>
      </c>
      <c r="F1033" s="4">
        <f t="shared" si="16"/>
        <v>6.3891</v>
      </c>
      <c r="G1033">
        <v>1</v>
      </c>
      <c r="H1033">
        <v>1</v>
      </c>
      <c r="I1033">
        <v>3.3</v>
      </c>
      <c r="J1033">
        <v>1.2</v>
      </c>
      <c r="K1033" s="7">
        <v>16000</v>
      </c>
      <c r="L1033" s="9">
        <v>8.6699999999999999E-2</v>
      </c>
    </row>
    <row r="1034" spans="1:12" x14ac:dyDescent="0.25">
      <c r="A1034" s="1" t="s">
        <v>2680</v>
      </c>
      <c r="B1034" s="4" t="s">
        <v>2681</v>
      </c>
      <c r="C1034" s="4">
        <v>2.29</v>
      </c>
      <c r="D1034" s="4">
        <v>1.8</v>
      </c>
      <c r="E1034" s="4">
        <v>1.55</v>
      </c>
      <c r="F1034" s="4">
        <f t="shared" si="16"/>
        <v>6.3891</v>
      </c>
      <c r="G1034">
        <v>1</v>
      </c>
      <c r="H1034">
        <v>1</v>
      </c>
      <c r="I1034">
        <v>1.5</v>
      </c>
      <c r="J1034">
        <v>1.3</v>
      </c>
      <c r="K1034" s="7">
        <v>16000</v>
      </c>
      <c r="L1034" s="9">
        <v>9.7299999999999998E-2</v>
      </c>
    </row>
    <row r="1035" spans="1:12" x14ac:dyDescent="0.25">
      <c r="A1035" s="1" t="s">
        <v>2690</v>
      </c>
      <c r="B1035" s="4" t="s">
        <v>2691</v>
      </c>
      <c r="C1035" s="4">
        <v>2.29</v>
      </c>
      <c r="D1035" s="4">
        <v>1.8</v>
      </c>
      <c r="E1035" s="4">
        <v>1.55</v>
      </c>
      <c r="F1035" s="4">
        <f t="shared" si="16"/>
        <v>6.3891</v>
      </c>
      <c r="G1035">
        <v>1</v>
      </c>
      <c r="H1035">
        <v>1</v>
      </c>
      <c r="I1035">
        <v>1.5</v>
      </c>
      <c r="J1035">
        <v>1.6</v>
      </c>
      <c r="K1035" s="7">
        <v>16000</v>
      </c>
      <c r="L1035" s="9">
        <v>8.6699999999999999E-2</v>
      </c>
    </row>
    <row r="1036" spans="1:12" x14ac:dyDescent="0.25">
      <c r="A1036" s="1" t="s">
        <v>2990</v>
      </c>
      <c r="B1036" s="4" t="s">
        <v>2996</v>
      </c>
      <c r="C1036" s="4">
        <v>2.92</v>
      </c>
      <c r="D1036" s="4">
        <v>2.79</v>
      </c>
      <c r="E1036" s="4">
        <v>2.0299999999999998</v>
      </c>
      <c r="F1036" s="4">
        <f t="shared" si="16"/>
        <v>16.538004000000001</v>
      </c>
      <c r="G1036">
        <v>1</v>
      </c>
      <c r="H1036">
        <v>1</v>
      </c>
      <c r="I1036">
        <v>0.68</v>
      </c>
      <c r="J1036">
        <v>13</v>
      </c>
      <c r="K1036" s="7">
        <v>16000</v>
      </c>
      <c r="L1036" s="9">
        <v>0.88560000000000005</v>
      </c>
    </row>
    <row r="1037" spans="1:12" x14ac:dyDescent="0.25">
      <c r="A1037" s="1" t="s">
        <v>2990</v>
      </c>
      <c r="B1037" s="4" t="s">
        <v>2994</v>
      </c>
      <c r="C1037" s="4">
        <v>2.92</v>
      </c>
      <c r="D1037" s="4">
        <v>2.79</v>
      </c>
      <c r="E1037" s="4">
        <v>2.0299999999999998</v>
      </c>
      <c r="F1037" s="4">
        <f t="shared" si="16"/>
        <v>16.538004000000001</v>
      </c>
      <c r="G1037">
        <v>1</v>
      </c>
      <c r="H1037">
        <v>1</v>
      </c>
      <c r="I1037">
        <v>0.33</v>
      </c>
      <c r="J1037">
        <v>19</v>
      </c>
      <c r="K1037" s="7">
        <v>16000</v>
      </c>
      <c r="L1037" s="9">
        <v>0.88560000000000005</v>
      </c>
    </row>
    <row r="1038" spans="1:12" x14ac:dyDescent="0.25">
      <c r="A1038" s="1" t="s">
        <v>2972</v>
      </c>
      <c r="B1038" s="4" t="s">
        <v>2974</v>
      </c>
      <c r="C1038" s="4">
        <v>3.2</v>
      </c>
      <c r="D1038" s="4">
        <v>2.5</v>
      </c>
      <c r="E1038" s="4">
        <v>2.7</v>
      </c>
      <c r="F1038" s="4">
        <f t="shared" si="16"/>
        <v>21.6</v>
      </c>
      <c r="G1038">
        <v>1</v>
      </c>
      <c r="H1038">
        <v>1</v>
      </c>
      <c r="I1038">
        <v>0.16</v>
      </c>
      <c r="J1038">
        <v>22.2</v>
      </c>
      <c r="K1038" s="7">
        <v>16000</v>
      </c>
      <c r="L1038" s="9">
        <v>0.75600000000000001</v>
      </c>
    </row>
    <row r="1039" spans="1:12" x14ac:dyDescent="0.25">
      <c r="A1039" s="1" t="s">
        <v>2118</v>
      </c>
      <c r="B1039" s="4" t="s">
        <v>2127</v>
      </c>
      <c r="C1039" s="4">
        <v>5.3</v>
      </c>
      <c r="D1039" s="4">
        <v>5</v>
      </c>
      <c r="E1039" s="4">
        <v>2</v>
      </c>
      <c r="F1039" s="4">
        <f t="shared" si="16"/>
        <v>53</v>
      </c>
      <c r="G1039">
        <v>0</v>
      </c>
      <c r="H1039">
        <v>1</v>
      </c>
      <c r="I1039">
        <v>4.7</v>
      </c>
      <c r="J1039">
        <v>0.27</v>
      </c>
      <c r="K1039" s="7">
        <v>18000</v>
      </c>
      <c r="L1039" s="9">
        <v>7.9899999999999999E-2</v>
      </c>
    </row>
    <row r="1040" spans="1:12" x14ac:dyDescent="0.25">
      <c r="A1040" s="1" t="s">
        <v>2662</v>
      </c>
      <c r="B1040" s="4" t="s">
        <v>2663</v>
      </c>
      <c r="C1040" s="4">
        <v>2.29</v>
      </c>
      <c r="D1040" s="4">
        <v>1.8</v>
      </c>
      <c r="E1040" s="4">
        <v>1.55</v>
      </c>
      <c r="F1040" s="4">
        <f t="shared" si="16"/>
        <v>6.3891</v>
      </c>
      <c r="G1040">
        <v>1</v>
      </c>
      <c r="H1040">
        <v>1</v>
      </c>
      <c r="I1040">
        <v>15</v>
      </c>
      <c r="J1040">
        <v>0.37</v>
      </c>
      <c r="K1040" s="7">
        <v>20000</v>
      </c>
      <c r="L1040" s="9">
        <v>0.111</v>
      </c>
    </row>
    <row r="1041" spans="1:12" x14ac:dyDescent="0.25">
      <c r="A1041" s="1" t="s">
        <v>1369</v>
      </c>
      <c r="B1041" s="4" t="s">
        <v>1375</v>
      </c>
      <c r="C1041" s="4">
        <v>2.29</v>
      </c>
      <c r="D1041" s="4">
        <v>1.8</v>
      </c>
      <c r="E1041" s="4">
        <v>1.55</v>
      </c>
      <c r="F1041" s="4">
        <f t="shared" si="16"/>
        <v>6.3891</v>
      </c>
      <c r="G1041">
        <v>0</v>
      </c>
      <c r="H1041">
        <v>1</v>
      </c>
      <c r="I1041">
        <v>10</v>
      </c>
      <c r="J1041">
        <v>0.4</v>
      </c>
      <c r="K1041" s="7">
        <v>20000</v>
      </c>
      <c r="L1041" s="9">
        <v>4.9200000000000001E-2</v>
      </c>
    </row>
    <row r="1042" spans="1:12" x14ac:dyDescent="0.25">
      <c r="A1042" s="1" t="s">
        <v>2698</v>
      </c>
      <c r="B1042" s="4" t="s">
        <v>2699</v>
      </c>
      <c r="C1042" s="4">
        <v>2</v>
      </c>
      <c r="D1042" s="4">
        <v>1.6</v>
      </c>
      <c r="E1042" s="4">
        <v>1.8</v>
      </c>
      <c r="F1042" s="4">
        <f t="shared" si="16"/>
        <v>5.7600000000000007</v>
      </c>
      <c r="G1042">
        <v>1</v>
      </c>
      <c r="H1042">
        <v>1</v>
      </c>
      <c r="I1042">
        <v>33</v>
      </c>
      <c r="J1042">
        <v>0.4</v>
      </c>
      <c r="K1042" s="7">
        <v>20000</v>
      </c>
      <c r="L1042" s="9">
        <v>5.57E-2</v>
      </c>
    </row>
    <row r="1043" spans="1:12" x14ac:dyDescent="0.25">
      <c r="A1043" s="1" t="s">
        <v>2676</v>
      </c>
      <c r="B1043" s="4" t="s">
        <v>2677</v>
      </c>
      <c r="C1043" s="4">
        <v>2.29</v>
      </c>
      <c r="D1043" s="4">
        <v>1.8</v>
      </c>
      <c r="E1043" s="4">
        <v>1.55</v>
      </c>
      <c r="F1043" s="4">
        <f t="shared" si="16"/>
        <v>6.3891</v>
      </c>
      <c r="G1043">
        <v>1</v>
      </c>
      <c r="H1043">
        <v>1</v>
      </c>
      <c r="I1043">
        <v>6.8</v>
      </c>
      <c r="J1043">
        <v>0.55000000000000004</v>
      </c>
      <c r="K1043" s="7">
        <v>20000</v>
      </c>
      <c r="L1043" s="9">
        <v>0.10299999999999999</v>
      </c>
    </row>
    <row r="1044" spans="1:12" x14ac:dyDescent="0.25">
      <c r="A1044" s="1" t="s">
        <v>2668</v>
      </c>
      <c r="B1044" s="4" t="s">
        <v>2669</v>
      </c>
      <c r="C1044" s="4">
        <v>2.29</v>
      </c>
      <c r="D1044" s="4">
        <v>1.8</v>
      </c>
      <c r="E1044" s="4">
        <v>1.55</v>
      </c>
      <c r="F1044" s="4">
        <f t="shared" si="16"/>
        <v>6.3891</v>
      </c>
      <c r="G1044">
        <v>1</v>
      </c>
      <c r="H1044">
        <v>1</v>
      </c>
      <c r="I1044">
        <v>6.8</v>
      </c>
      <c r="J1044">
        <v>0.56999999999999995</v>
      </c>
      <c r="K1044" s="7">
        <v>20000</v>
      </c>
      <c r="L1044" s="9">
        <v>0.10299999999999999</v>
      </c>
    </row>
    <row r="1045" spans="1:12" x14ac:dyDescent="0.25">
      <c r="A1045" s="1" t="s">
        <v>2674</v>
      </c>
      <c r="B1045" s="4" t="s">
        <v>2675</v>
      </c>
      <c r="C1045" s="4">
        <v>2.29</v>
      </c>
      <c r="D1045" s="4">
        <v>1.8</v>
      </c>
      <c r="E1045" s="4">
        <v>1.55</v>
      </c>
      <c r="F1045" s="4">
        <f t="shared" si="16"/>
        <v>6.3891</v>
      </c>
      <c r="G1045">
        <v>1</v>
      </c>
      <c r="H1045">
        <v>1</v>
      </c>
      <c r="I1045">
        <v>3.3</v>
      </c>
      <c r="J1045">
        <v>0.75</v>
      </c>
      <c r="K1045" s="7">
        <v>20000</v>
      </c>
      <c r="L1045" s="9">
        <v>0.10299999999999999</v>
      </c>
    </row>
    <row r="1046" spans="1:12" x14ac:dyDescent="0.25">
      <c r="A1046" s="1" t="s">
        <v>2666</v>
      </c>
      <c r="B1046" s="4" t="s">
        <v>2667</v>
      </c>
      <c r="C1046" s="4">
        <v>2.29</v>
      </c>
      <c r="D1046" s="4">
        <v>1.8</v>
      </c>
      <c r="E1046" s="4">
        <v>1.55</v>
      </c>
      <c r="F1046" s="4">
        <f t="shared" si="16"/>
        <v>6.3891</v>
      </c>
      <c r="G1046">
        <v>1</v>
      </c>
      <c r="H1046">
        <v>1</v>
      </c>
      <c r="I1046">
        <v>3.3</v>
      </c>
      <c r="J1046">
        <v>0.77</v>
      </c>
      <c r="K1046" s="7">
        <v>20000</v>
      </c>
      <c r="L1046" s="9">
        <v>0.10299999999999999</v>
      </c>
    </row>
    <row r="1047" spans="1:12" x14ac:dyDescent="0.25">
      <c r="A1047" s="1" t="s">
        <v>2664</v>
      </c>
      <c r="B1047" s="4" t="s">
        <v>2665</v>
      </c>
      <c r="C1047" s="4">
        <v>2.29</v>
      </c>
      <c r="D1047" s="4">
        <v>1.8</v>
      </c>
      <c r="E1047" s="4">
        <v>1.55</v>
      </c>
      <c r="F1047" s="4">
        <f t="shared" si="16"/>
        <v>6.3891</v>
      </c>
      <c r="G1047">
        <v>1</v>
      </c>
      <c r="H1047">
        <v>1</v>
      </c>
      <c r="I1047">
        <v>1.5</v>
      </c>
      <c r="J1047">
        <v>1.1000000000000001</v>
      </c>
      <c r="K1047" s="7">
        <v>20000</v>
      </c>
      <c r="L1047" s="9">
        <v>0.10299999999999999</v>
      </c>
    </row>
    <row r="1048" spans="1:12" x14ac:dyDescent="0.25">
      <c r="A1048" s="1" t="s">
        <v>2672</v>
      </c>
      <c r="B1048" s="4" t="s">
        <v>2673</v>
      </c>
      <c r="C1048" s="4">
        <v>2.29</v>
      </c>
      <c r="D1048" s="4">
        <v>1.8</v>
      </c>
      <c r="E1048" s="4">
        <v>1.55</v>
      </c>
      <c r="F1048" s="4">
        <f t="shared" si="16"/>
        <v>6.3891</v>
      </c>
      <c r="G1048">
        <v>1</v>
      </c>
      <c r="H1048">
        <v>1</v>
      </c>
      <c r="I1048">
        <v>1.5</v>
      </c>
      <c r="J1048">
        <v>1.1000000000000001</v>
      </c>
      <c r="K1048" s="7">
        <v>20000</v>
      </c>
      <c r="L1048" s="9">
        <v>0.11600000000000001</v>
      </c>
    </row>
    <row r="1049" spans="1:12" x14ac:dyDescent="0.25">
      <c r="A1049" s="1" t="s">
        <v>2670</v>
      </c>
      <c r="B1049" s="4" t="s">
        <v>2671</v>
      </c>
      <c r="C1049" s="4">
        <v>2.29</v>
      </c>
      <c r="D1049" s="4">
        <v>1.8</v>
      </c>
      <c r="E1049" s="4">
        <v>1.55</v>
      </c>
      <c r="F1049" s="4">
        <f t="shared" si="16"/>
        <v>6.3891</v>
      </c>
      <c r="G1049">
        <v>1</v>
      </c>
      <c r="H1049">
        <v>1</v>
      </c>
      <c r="I1049">
        <v>0.68</v>
      </c>
      <c r="J1049">
        <v>1.5</v>
      </c>
      <c r="K1049" s="7">
        <v>20000</v>
      </c>
      <c r="L1049" s="9">
        <v>0.10299999999999999</v>
      </c>
    </row>
    <row r="1050" spans="1:12" x14ac:dyDescent="0.25">
      <c r="A1050" s="1" t="s">
        <v>2807</v>
      </c>
      <c r="B1050" s="4" t="s">
        <v>2808</v>
      </c>
      <c r="C1050" s="4">
        <v>2.29</v>
      </c>
      <c r="D1050" s="4">
        <v>1.8</v>
      </c>
      <c r="E1050" s="4">
        <v>1.55</v>
      </c>
      <c r="F1050" s="4">
        <f t="shared" si="16"/>
        <v>6.3891</v>
      </c>
      <c r="G1050">
        <v>1</v>
      </c>
      <c r="H1050">
        <v>1</v>
      </c>
      <c r="I1050">
        <v>0.68</v>
      </c>
      <c r="J1050">
        <v>1.8</v>
      </c>
      <c r="K1050" s="7">
        <v>20000</v>
      </c>
      <c r="L1050" s="9">
        <v>0.14149999999999999</v>
      </c>
    </row>
    <row r="1051" spans="1:12" x14ac:dyDescent="0.25">
      <c r="A1051" s="1" t="s">
        <v>2982</v>
      </c>
      <c r="B1051" s="4" t="s">
        <v>2988</v>
      </c>
      <c r="C1051" s="4">
        <v>3.5</v>
      </c>
      <c r="D1051" s="4">
        <v>2.9</v>
      </c>
      <c r="E1051" s="4">
        <v>2.25</v>
      </c>
      <c r="F1051" s="4">
        <f t="shared" si="16"/>
        <v>22.837500000000002</v>
      </c>
      <c r="G1051">
        <v>1</v>
      </c>
      <c r="H1051">
        <v>1</v>
      </c>
      <c r="I1051">
        <v>0.56000000000000005</v>
      </c>
      <c r="J1051">
        <v>22</v>
      </c>
      <c r="K1051" s="7">
        <v>20000</v>
      </c>
      <c r="L1051" s="9">
        <v>0.82079999999999997</v>
      </c>
    </row>
    <row r="1052" spans="1:12" x14ac:dyDescent="0.25">
      <c r="A1052" s="1" t="s">
        <v>636</v>
      </c>
      <c r="B1052" s="4" t="s">
        <v>760</v>
      </c>
      <c r="C1052" s="4">
        <v>1.8</v>
      </c>
      <c r="D1052" s="4">
        <v>1.2</v>
      </c>
      <c r="E1052" s="4">
        <v>1.02</v>
      </c>
      <c r="F1052" s="4">
        <f t="shared" si="16"/>
        <v>2.2032000000000003</v>
      </c>
      <c r="G1052">
        <v>0</v>
      </c>
      <c r="H1052">
        <v>1</v>
      </c>
      <c r="I1052">
        <v>5.5999999999999999E-3</v>
      </c>
      <c r="J1052">
        <v>0.7</v>
      </c>
      <c r="K1052" s="7">
        <v>20834</v>
      </c>
      <c r="L1052" s="9">
        <v>4.2750000000000003E-2</v>
      </c>
    </row>
    <row r="1053" spans="1:12" x14ac:dyDescent="0.25">
      <c r="A1053" s="1" t="s">
        <v>636</v>
      </c>
      <c r="B1053" s="4" t="s">
        <v>784</v>
      </c>
      <c r="C1053" s="4">
        <v>1.8</v>
      </c>
      <c r="D1053" s="4">
        <v>1.1599999999999999</v>
      </c>
      <c r="E1053" s="4">
        <v>1.02</v>
      </c>
      <c r="F1053" s="4">
        <f t="shared" si="16"/>
        <v>2.1297600000000001</v>
      </c>
      <c r="G1053">
        <v>0</v>
      </c>
      <c r="H1053">
        <v>1</v>
      </c>
      <c r="I1053">
        <v>8.6999999999999994E-3</v>
      </c>
      <c r="J1053">
        <v>0.7</v>
      </c>
      <c r="K1053" s="7">
        <v>20834</v>
      </c>
      <c r="L1053" s="9">
        <v>4.2750000000000003E-2</v>
      </c>
    </row>
    <row r="1054" spans="1:12" x14ac:dyDescent="0.25">
      <c r="A1054" s="1" t="s">
        <v>23</v>
      </c>
      <c r="B1054" s="4" t="s">
        <v>1808</v>
      </c>
      <c r="C1054" s="4">
        <v>2</v>
      </c>
      <c r="D1054" s="4">
        <v>1.6</v>
      </c>
      <c r="E1054" s="4">
        <v>1.8</v>
      </c>
      <c r="F1054" s="4">
        <f t="shared" si="16"/>
        <v>5.7600000000000007</v>
      </c>
      <c r="G1054">
        <v>0</v>
      </c>
      <c r="H1054">
        <v>1</v>
      </c>
      <c r="I1054">
        <v>47</v>
      </c>
      <c r="J1054">
        <v>0.09</v>
      </c>
      <c r="K1054" s="7">
        <v>24000</v>
      </c>
      <c r="L1054" s="9">
        <v>7.6999999999999999E-2</v>
      </c>
    </row>
    <row r="1055" spans="1:12" x14ac:dyDescent="0.25">
      <c r="A1055" s="1" t="s">
        <v>23</v>
      </c>
      <c r="B1055" s="4" t="s">
        <v>1811</v>
      </c>
      <c r="C1055" s="4">
        <v>2</v>
      </c>
      <c r="D1055" s="4">
        <v>1.6</v>
      </c>
      <c r="E1055" s="4">
        <v>1.6</v>
      </c>
      <c r="F1055" s="4">
        <f t="shared" si="16"/>
        <v>5.120000000000001</v>
      </c>
      <c r="G1055">
        <v>0</v>
      </c>
      <c r="H1055">
        <v>1</v>
      </c>
      <c r="I1055">
        <v>47</v>
      </c>
      <c r="J1055">
        <v>0.115</v>
      </c>
      <c r="K1055" s="7">
        <v>24000</v>
      </c>
      <c r="L1055" s="9">
        <v>8.6900000000000005E-2</v>
      </c>
    </row>
    <row r="1056" spans="1:12" x14ac:dyDescent="0.25">
      <c r="A1056" s="1" t="s">
        <v>23</v>
      </c>
      <c r="B1056" s="4" t="s">
        <v>1812</v>
      </c>
      <c r="C1056" s="4">
        <v>2</v>
      </c>
      <c r="D1056" s="4">
        <v>1.6</v>
      </c>
      <c r="E1056" s="4">
        <v>1.6</v>
      </c>
      <c r="F1056" s="4">
        <f t="shared" si="16"/>
        <v>5.120000000000001</v>
      </c>
      <c r="G1056">
        <v>0</v>
      </c>
      <c r="H1056">
        <v>1</v>
      </c>
      <c r="I1056">
        <v>47</v>
      </c>
      <c r="J1056">
        <v>0.115</v>
      </c>
      <c r="K1056" s="7">
        <v>24000</v>
      </c>
      <c r="L1056" s="9">
        <v>8.6900000000000005E-2</v>
      </c>
    </row>
    <row r="1057" spans="1:12" x14ac:dyDescent="0.25">
      <c r="A1057" s="1" t="s">
        <v>23</v>
      </c>
      <c r="B1057" s="4" t="s">
        <v>1809</v>
      </c>
      <c r="C1057" s="4">
        <v>7</v>
      </c>
      <c r="D1057" s="4">
        <v>6.5</v>
      </c>
      <c r="E1057" s="4">
        <v>1.8</v>
      </c>
      <c r="F1057" s="4">
        <f t="shared" si="16"/>
        <v>81.900000000000006</v>
      </c>
      <c r="G1057">
        <v>0</v>
      </c>
      <c r="H1057">
        <v>1</v>
      </c>
      <c r="I1057">
        <v>10</v>
      </c>
      <c r="J1057">
        <v>0.24</v>
      </c>
      <c r="K1057" s="7">
        <v>24000</v>
      </c>
      <c r="L1057" s="9">
        <v>8.6900000000000005E-2</v>
      </c>
    </row>
    <row r="1058" spans="1:12" x14ac:dyDescent="0.25">
      <c r="A1058" s="1" t="s">
        <v>23</v>
      </c>
      <c r="B1058" s="4" t="s">
        <v>1810</v>
      </c>
      <c r="C1058" s="4">
        <v>4</v>
      </c>
      <c r="D1058" s="4">
        <v>4</v>
      </c>
      <c r="E1058" s="4">
        <v>1.8</v>
      </c>
      <c r="F1058" s="4">
        <f t="shared" si="16"/>
        <v>28.8</v>
      </c>
      <c r="G1058">
        <v>0</v>
      </c>
      <c r="H1058">
        <v>1</v>
      </c>
      <c r="I1058">
        <v>10</v>
      </c>
      <c r="J1058">
        <v>0.24</v>
      </c>
      <c r="K1058" s="7">
        <v>24000</v>
      </c>
      <c r="L1058" s="9">
        <v>8.6900000000000005E-2</v>
      </c>
    </row>
    <row r="1059" spans="1:12" x14ac:dyDescent="0.25">
      <c r="A1059" s="1" t="s">
        <v>23</v>
      </c>
      <c r="B1059" s="4" t="s">
        <v>1813</v>
      </c>
      <c r="C1059" s="4">
        <v>2</v>
      </c>
      <c r="D1059" s="4">
        <v>1.6</v>
      </c>
      <c r="E1059" s="4">
        <v>1.8</v>
      </c>
      <c r="F1059" s="4">
        <f t="shared" si="16"/>
        <v>5.7600000000000007</v>
      </c>
      <c r="G1059">
        <v>0</v>
      </c>
      <c r="H1059">
        <v>1</v>
      </c>
      <c r="I1059">
        <v>4.7</v>
      </c>
      <c r="J1059">
        <v>0.36</v>
      </c>
      <c r="K1059" s="7">
        <v>24000</v>
      </c>
      <c r="L1059" s="9">
        <v>8.6900000000000005E-2</v>
      </c>
    </row>
    <row r="1060" spans="1:12" x14ac:dyDescent="0.25">
      <c r="A1060" s="1" t="s">
        <v>2913</v>
      </c>
      <c r="B1060" s="4" t="s">
        <v>2931</v>
      </c>
      <c r="C1060" s="4">
        <v>4.9000000000000004</v>
      </c>
      <c r="D1060" s="4">
        <v>4.9000000000000004</v>
      </c>
      <c r="E1060" s="4">
        <v>4.0999999999999996</v>
      </c>
      <c r="F1060" s="4">
        <f t="shared" si="16"/>
        <v>98.441000000000017</v>
      </c>
      <c r="G1060">
        <v>1</v>
      </c>
      <c r="H1060">
        <v>1</v>
      </c>
      <c r="I1060">
        <v>1000</v>
      </c>
      <c r="J1060">
        <v>0.36</v>
      </c>
      <c r="K1060" s="7">
        <v>24000</v>
      </c>
      <c r="L1060" s="9">
        <v>0.61560000000000004</v>
      </c>
    </row>
    <row r="1061" spans="1:12" x14ac:dyDescent="0.25">
      <c r="A1061" s="1" t="s">
        <v>1814</v>
      </c>
      <c r="B1061" s="4" t="s">
        <v>1823</v>
      </c>
      <c r="C1061" s="4">
        <v>2.92</v>
      </c>
      <c r="D1061" s="4">
        <v>2.79</v>
      </c>
      <c r="E1061" s="4">
        <v>2.1</v>
      </c>
      <c r="F1061" s="4">
        <f t="shared" si="16"/>
        <v>17.108280000000001</v>
      </c>
      <c r="G1061">
        <v>0</v>
      </c>
      <c r="H1061">
        <v>1</v>
      </c>
      <c r="I1061">
        <v>15</v>
      </c>
      <c r="J1061">
        <v>0.59</v>
      </c>
      <c r="K1061" s="7">
        <v>24000</v>
      </c>
      <c r="L1061" s="9">
        <v>7.7499999999999999E-2</v>
      </c>
    </row>
    <row r="1062" spans="1:12" x14ac:dyDescent="0.25">
      <c r="A1062" s="1" t="s">
        <v>2809</v>
      </c>
      <c r="B1062" s="4" t="s">
        <v>2810</v>
      </c>
      <c r="C1062" s="4">
        <v>2.29</v>
      </c>
      <c r="D1062" s="4">
        <v>1.8</v>
      </c>
      <c r="E1062" s="4">
        <v>1.55</v>
      </c>
      <c r="F1062" s="4">
        <f t="shared" si="16"/>
        <v>6.3891</v>
      </c>
      <c r="G1062">
        <v>1</v>
      </c>
      <c r="H1062">
        <v>1</v>
      </c>
      <c r="I1062">
        <v>10</v>
      </c>
      <c r="J1062">
        <v>0.64</v>
      </c>
      <c r="K1062" s="7">
        <v>24000</v>
      </c>
      <c r="L1062" s="9">
        <v>0.123</v>
      </c>
    </row>
    <row r="1063" spans="1:12" x14ac:dyDescent="0.25">
      <c r="A1063" s="1" t="s">
        <v>2913</v>
      </c>
      <c r="B1063" s="4" t="s">
        <v>2944</v>
      </c>
      <c r="C1063" s="4">
        <v>8</v>
      </c>
      <c r="D1063" s="4">
        <v>8</v>
      </c>
      <c r="E1063" s="4">
        <v>4.2</v>
      </c>
      <c r="F1063" s="4">
        <f t="shared" si="16"/>
        <v>268.8</v>
      </c>
      <c r="G1063">
        <v>1</v>
      </c>
      <c r="H1063">
        <v>1</v>
      </c>
      <c r="I1063">
        <v>390</v>
      </c>
      <c r="J1063">
        <v>0.65</v>
      </c>
      <c r="K1063" s="7">
        <v>24000</v>
      </c>
      <c r="L1063" s="9">
        <v>0.61560000000000004</v>
      </c>
    </row>
    <row r="1064" spans="1:12" x14ac:dyDescent="0.25">
      <c r="A1064" s="1" t="s">
        <v>2913</v>
      </c>
      <c r="B1064" s="4" t="s">
        <v>2942</v>
      </c>
      <c r="C1064" s="4">
        <v>8</v>
      </c>
      <c r="D1064" s="4">
        <v>8</v>
      </c>
      <c r="E1064" s="4">
        <v>4.2</v>
      </c>
      <c r="F1064" s="4">
        <f t="shared" si="16"/>
        <v>268.8</v>
      </c>
      <c r="G1064">
        <v>1</v>
      </c>
      <c r="H1064">
        <v>1</v>
      </c>
      <c r="I1064">
        <v>330</v>
      </c>
      <c r="J1064">
        <v>0.68</v>
      </c>
      <c r="K1064" s="7">
        <v>24000</v>
      </c>
      <c r="L1064" s="9">
        <v>0.37</v>
      </c>
    </row>
    <row r="1065" spans="1:12" x14ac:dyDescent="0.25">
      <c r="A1065" s="1" t="s">
        <v>2827</v>
      </c>
      <c r="B1065" s="4" t="s">
        <v>2828</v>
      </c>
      <c r="C1065" s="4">
        <v>2.29</v>
      </c>
      <c r="D1065" s="4">
        <v>1.8</v>
      </c>
      <c r="E1065" s="4">
        <v>1.55</v>
      </c>
      <c r="F1065" s="4">
        <f t="shared" si="16"/>
        <v>6.3891</v>
      </c>
      <c r="G1065">
        <v>1</v>
      </c>
      <c r="H1065">
        <v>1</v>
      </c>
      <c r="I1065">
        <v>6.8</v>
      </c>
      <c r="J1065">
        <v>0.8</v>
      </c>
      <c r="K1065" s="7">
        <v>24000</v>
      </c>
      <c r="L1065" s="9">
        <v>0.123</v>
      </c>
    </row>
    <row r="1066" spans="1:12" x14ac:dyDescent="0.25">
      <c r="A1066" s="1" t="s">
        <v>2913</v>
      </c>
      <c r="B1066" s="4" t="s">
        <v>2940</v>
      </c>
      <c r="C1066" s="4">
        <v>8</v>
      </c>
      <c r="D1066" s="4">
        <v>8</v>
      </c>
      <c r="E1066" s="4">
        <v>4.2</v>
      </c>
      <c r="F1066" s="4">
        <f t="shared" si="16"/>
        <v>268.8</v>
      </c>
      <c r="G1066">
        <v>1</v>
      </c>
      <c r="H1066">
        <v>1</v>
      </c>
      <c r="I1066">
        <v>220</v>
      </c>
      <c r="J1066">
        <v>0.8</v>
      </c>
      <c r="K1066" s="7">
        <v>24000</v>
      </c>
      <c r="L1066" s="9">
        <v>0.61560000000000004</v>
      </c>
    </row>
    <row r="1067" spans="1:12" x14ac:dyDescent="0.25">
      <c r="A1067" s="1" t="s">
        <v>2913</v>
      </c>
      <c r="B1067" s="4" t="s">
        <v>2938</v>
      </c>
      <c r="C1067" s="4">
        <v>8</v>
      </c>
      <c r="D1067" s="4">
        <v>8</v>
      </c>
      <c r="E1067" s="4">
        <v>4.3</v>
      </c>
      <c r="F1067" s="4">
        <f t="shared" si="16"/>
        <v>275.2</v>
      </c>
      <c r="G1067">
        <v>1</v>
      </c>
      <c r="H1067">
        <v>1</v>
      </c>
      <c r="I1067">
        <v>180</v>
      </c>
      <c r="J1067">
        <v>0.9</v>
      </c>
      <c r="K1067" s="7">
        <v>24000</v>
      </c>
      <c r="L1067" s="9">
        <v>0.61560000000000004</v>
      </c>
    </row>
    <row r="1068" spans="1:12" x14ac:dyDescent="0.25">
      <c r="A1068" s="1" t="s">
        <v>2913</v>
      </c>
      <c r="B1068" s="4" t="s">
        <v>2934</v>
      </c>
      <c r="C1068" s="4">
        <v>7.8</v>
      </c>
      <c r="D1068" s="4">
        <v>7</v>
      </c>
      <c r="E1068" s="4">
        <v>4</v>
      </c>
      <c r="F1068" s="4">
        <f t="shared" si="16"/>
        <v>218.4</v>
      </c>
      <c r="G1068">
        <v>1</v>
      </c>
      <c r="H1068">
        <v>1</v>
      </c>
      <c r="I1068">
        <v>120</v>
      </c>
      <c r="J1068">
        <v>1.1000000000000001</v>
      </c>
      <c r="K1068" s="7">
        <v>24000</v>
      </c>
      <c r="L1068" s="9">
        <v>0.61560000000000004</v>
      </c>
    </row>
    <row r="1069" spans="1:12" x14ac:dyDescent="0.25">
      <c r="A1069" s="1" t="s">
        <v>2819</v>
      </c>
      <c r="B1069" s="4" t="s">
        <v>2820</v>
      </c>
      <c r="C1069" s="4">
        <v>2.29</v>
      </c>
      <c r="D1069" s="4">
        <v>1.8</v>
      </c>
      <c r="E1069" s="4">
        <v>1.55</v>
      </c>
      <c r="F1069" s="4">
        <f t="shared" si="16"/>
        <v>6.3891</v>
      </c>
      <c r="G1069">
        <v>1</v>
      </c>
      <c r="H1069">
        <v>1</v>
      </c>
      <c r="I1069">
        <v>3.3</v>
      </c>
      <c r="J1069">
        <v>1.2</v>
      </c>
      <c r="K1069" s="7">
        <v>24000</v>
      </c>
      <c r="L1069" s="9">
        <v>0.123</v>
      </c>
    </row>
    <row r="1070" spans="1:12" x14ac:dyDescent="0.25">
      <c r="A1070" s="1" t="s">
        <v>1912</v>
      </c>
      <c r="B1070" s="4" t="s">
        <v>1913</v>
      </c>
      <c r="C1070" s="4">
        <v>2.29</v>
      </c>
      <c r="D1070" s="4">
        <v>1.8</v>
      </c>
      <c r="E1070" s="4">
        <v>1.55</v>
      </c>
      <c r="F1070" s="4">
        <f t="shared" si="16"/>
        <v>6.3891</v>
      </c>
      <c r="G1070">
        <v>0</v>
      </c>
      <c r="H1070">
        <v>1</v>
      </c>
      <c r="I1070">
        <v>2.2000000000000002</v>
      </c>
      <c r="J1070">
        <v>1.3</v>
      </c>
      <c r="K1070" s="7">
        <v>24000</v>
      </c>
      <c r="L1070" s="9">
        <v>8.7499999999999994E-2</v>
      </c>
    </row>
    <row r="1071" spans="1:12" x14ac:dyDescent="0.25">
      <c r="A1071" s="1" t="s">
        <v>2913</v>
      </c>
      <c r="B1071" s="4" t="s">
        <v>2945</v>
      </c>
      <c r="C1071" s="4">
        <v>7.8</v>
      </c>
      <c r="D1071" s="4">
        <v>7</v>
      </c>
      <c r="E1071" s="4">
        <v>4</v>
      </c>
      <c r="F1071" s="4">
        <f t="shared" si="16"/>
        <v>218.4</v>
      </c>
      <c r="G1071">
        <v>1</v>
      </c>
      <c r="H1071">
        <v>1</v>
      </c>
      <c r="I1071">
        <v>68</v>
      </c>
      <c r="J1071">
        <v>1.5</v>
      </c>
      <c r="K1071" s="7">
        <v>24000</v>
      </c>
      <c r="L1071" s="9">
        <v>0.61560000000000004</v>
      </c>
    </row>
    <row r="1072" spans="1:12" x14ac:dyDescent="0.25">
      <c r="A1072" s="1" t="s">
        <v>2813</v>
      </c>
      <c r="B1072" s="4" t="s">
        <v>2814</v>
      </c>
      <c r="C1072" s="4">
        <v>2.29</v>
      </c>
      <c r="D1072" s="4">
        <v>1.8</v>
      </c>
      <c r="E1072" s="4">
        <v>1.55</v>
      </c>
      <c r="F1072" s="4">
        <f t="shared" si="16"/>
        <v>6.3891</v>
      </c>
      <c r="G1072">
        <v>1</v>
      </c>
      <c r="H1072">
        <v>1</v>
      </c>
      <c r="I1072">
        <v>1.5</v>
      </c>
      <c r="J1072">
        <v>1.6</v>
      </c>
      <c r="K1072" s="7">
        <v>24000</v>
      </c>
      <c r="L1072" s="9">
        <v>0.123</v>
      </c>
    </row>
    <row r="1073" spans="1:12" x14ac:dyDescent="0.25">
      <c r="A1073" s="1" t="s">
        <v>1910</v>
      </c>
      <c r="B1073" s="4" t="s">
        <v>1911</v>
      </c>
      <c r="C1073" s="4">
        <v>2.29</v>
      </c>
      <c r="D1073" s="4">
        <v>1.8</v>
      </c>
      <c r="E1073" s="4">
        <v>1.55</v>
      </c>
      <c r="F1073" s="4">
        <f t="shared" si="16"/>
        <v>6.3891</v>
      </c>
      <c r="G1073">
        <v>0</v>
      </c>
      <c r="H1073">
        <v>1</v>
      </c>
      <c r="I1073">
        <v>1</v>
      </c>
      <c r="J1073">
        <v>1.7</v>
      </c>
      <c r="K1073" s="7">
        <v>24000</v>
      </c>
      <c r="L1073" s="9">
        <v>8.7499999999999994E-2</v>
      </c>
    </row>
    <row r="1074" spans="1:12" x14ac:dyDescent="0.25">
      <c r="A1074" s="1" t="s">
        <v>2913</v>
      </c>
      <c r="B1074" s="4" t="s">
        <v>2939</v>
      </c>
      <c r="C1074" s="4">
        <v>4.9000000000000004</v>
      </c>
      <c r="D1074" s="4">
        <v>4.9000000000000004</v>
      </c>
      <c r="E1074" s="4">
        <v>4.0999999999999996</v>
      </c>
      <c r="F1074" s="4">
        <f t="shared" si="16"/>
        <v>98.441000000000017</v>
      </c>
      <c r="G1074">
        <v>1</v>
      </c>
      <c r="H1074">
        <v>1</v>
      </c>
      <c r="I1074">
        <v>22</v>
      </c>
      <c r="J1074">
        <v>2.8</v>
      </c>
      <c r="K1074" s="7">
        <v>24000</v>
      </c>
      <c r="L1074" s="9">
        <v>0.1216</v>
      </c>
    </row>
    <row r="1075" spans="1:12" x14ac:dyDescent="0.25">
      <c r="A1075" s="1" t="s">
        <v>2913</v>
      </c>
      <c r="B1075" s="4" t="s">
        <v>2933</v>
      </c>
      <c r="C1075" s="4">
        <v>4.9000000000000004</v>
      </c>
      <c r="D1075" s="4">
        <v>4.9000000000000004</v>
      </c>
      <c r="E1075" s="4">
        <v>4.0999999999999996</v>
      </c>
      <c r="F1075" s="4">
        <f t="shared" si="16"/>
        <v>98.441000000000017</v>
      </c>
      <c r="G1075">
        <v>1</v>
      </c>
      <c r="H1075">
        <v>1</v>
      </c>
      <c r="I1075">
        <v>12</v>
      </c>
      <c r="J1075">
        <v>3.5</v>
      </c>
      <c r="K1075" s="7">
        <v>24000</v>
      </c>
      <c r="L1075" s="9">
        <v>0.1216</v>
      </c>
    </row>
    <row r="1076" spans="1:12" x14ac:dyDescent="0.25">
      <c r="A1076" s="1" t="s">
        <v>2913</v>
      </c>
      <c r="B1076" s="4" t="s">
        <v>2937</v>
      </c>
      <c r="C1076" s="4">
        <v>8</v>
      </c>
      <c r="D1076" s="4">
        <v>8</v>
      </c>
      <c r="E1076" s="4">
        <v>4.2</v>
      </c>
      <c r="F1076" s="4">
        <f t="shared" si="16"/>
        <v>268.8</v>
      </c>
      <c r="G1076">
        <v>1</v>
      </c>
      <c r="H1076">
        <v>1</v>
      </c>
      <c r="I1076">
        <v>1.8</v>
      </c>
      <c r="J1076">
        <v>7</v>
      </c>
      <c r="K1076" s="7">
        <v>24000</v>
      </c>
      <c r="L1076" s="9">
        <v>0.61560000000000004</v>
      </c>
    </row>
    <row r="1077" spans="1:12" x14ac:dyDescent="0.25">
      <c r="A1077" s="1" t="s">
        <v>2913</v>
      </c>
      <c r="B1077" s="4" t="s">
        <v>2935</v>
      </c>
      <c r="C1077" s="4">
        <v>8</v>
      </c>
      <c r="D1077" s="4">
        <v>8</v>
      </c>
      <c r="E1077" s="4">
        <v>4.2</v>
      </c>
      <c r="F1077" s="4">
        <f t="shared" si="16"/>
        <v>268.8</v>
      </c>
      <c r="G1077">
        <v>1</v>
      </c>
      <c r="H1077">
        <v>1</v>
      </c>
      <c r="I1077">
        <v>1.5</v>
      </c>
      <c r="J1077">
        <v>7.5</v>
      </c>
      <c r="K1077" s="7">
        <v>24000</v>
      </c>
      <c r="L1077" s="9">
        <v>0.61560000000000004</v>
      </c>
    </row>
    <row r="1078" spans="1:12" x14ac:dyDescent="0.25">
      <c r="A1078" s="1" t="s">
        <v>2913</v>
      </c>
      <c r="B1078" s="4" t="s">
        <v>2932</v>
      </c>
      <c r="C1078" s="4">
        <v>8</v>
      </c>
      <c r="D1078" s="4">
        <v>8</v>
      </c>
      <c r="E1078" s="4">
        <v>4.3</v>
      </c>
      <c r="F1078" s="4">
        <f t="shared" si="16"/>
        <v>275.2</v>
      </c>
      <c r="G1078">
        <v>1</v>
      </c>
      <c r="H1078">
        <v>1</v>
      </c>
      <c r="I1078">
        <v>1.2</v>
      </c>
      <c r="J1078">
        <v>8</v>
      </c>
      <c r="K1078" s="7">
        <v>24000</v>
      </c>
      <c r="L1078" s="9">
        <v>0.61560000000000004</v>
      </c>
    </row>
    <row r="1079" spans="1:12" x14ac:dyDescent="0.25">
      <c r="A1079" s="1" t="s">
        <v>2949</v>
      </c>
      <c r="B1079" s="4" t="s">
        <v>2959</v>
      </c>
      <c r="C1079" s="4">
        <v>2.92</v>
      </c>
      <c r="D1079" s="4">
        <v>2.79</v>
      </c>
      <c r="E1079" s="4">
        <v>2.0299999999999998</v>
      </c>
      <c r="F1079" s="4">
        <f t="shared" si="16"/>
        <v>16.538004000000001</v>
      </c>
      <c r="G1079">
        <v>1</v>
      </c>
      <c r="H1079">
        <v>1</v>
      </c>
      <c r="I1079">
        <v>0.72</v>
      </c>
      <c r="J1079">
        <v>10.5</v>
      </c>
      <c r="K1079" s="7">
        <v>24000</v>
      </c>
      <c r="L1079" s="9">
        <v>0.77759999999999996</v>
      </c>
    </row>
    <row r="1080" spans="1:12" x14ac:dyDescent="0.25">
      <c r="A1080" s="1" t="s">
        <v>2960</v>
      </c>
      <c r="B1080" s="4" t="s">
        <v>2970</v>
      </c>
      <c r="C1080" s="4">
        <v>2.92</v>
      </c>
      <c r="D1080" s="4">
        <v>2.79</v>
      </c>
      <c r="E1080" s="4">
        <v>2.0299999999999998</v>
      </c>
      <c r="F1080" s="4">
        <f t="shared" si="16"/>
        <v>16.538004000000001</v>
      </c>
      <c r="G1080">
        <v>1</v>
      </c>
      <c r="H1080">
        <v>1</v>
      </c>
      <c r="I1080">
        <v>0.8</v>
      </c>
      <c r="J1080">
        <v>13</v>
      </c>
      <c r="K1080" s="7">
        <v>24000</v>
      </c>
      <c r="L1080" s="9">
        <v>0.75600000000000001</v>
      </c>
    </row>
    <row r="1081" spans="1:12" x14ac:dyDescent="0.25">
      <c r="A1081" s="1" t="s">
        <v>2960</v>
      </c>
      <c r="B1081" s="4" t="s">
        <v>2969</v>
      </c>
      <c r="C1081" s="4">
        <v>2.92</v>
      </c>
      <c r="D1081" s="4">
        <v>2.79</v>
      </c>
      <c r="E1081" s="4">
        <v>2.0299999999999998</v>
      </c>
      <c r="F1081" s="4">
        <f t="shared" si="16"/>
        <v>16.538004000000001</v>
      </c>
      <c r="G1081">
        <v>1</v>
      </c>
      <c r="H1081">
        <v>1</v>
      </c>
      <c r="I1081">
        <v>0.68</v>
      </c>
      <c r="J1081">
        <v>13.4</v>
      </c>
      <c r="K1081" s="7">
        <v>24000</v>
      </c>
      <c r="L1081" s="9">
        <v>0.75600000000000001</v>
      </c>
    </row>
    <row r="1082" spans="1:12" x14ac:dyDescent="0.25">
      <c r="A1082" s="1" t="s">
        <v>2949</v>
      </c>
      <c r="B1082" s="4" t="s">
        <v>2950</v>
      </c>
      <c r="C1082" s="4">
        <v>2.92</v>
      </c>
      <c r="D1082" s="4">
        <v>2.79</v>
      </c>
      <c r="E1082" s="4">
        <v>2.0299999999999998</v>
      </c>
      <c r="F1082" s="4">
        <f t="shared" si="16"/>
        <v>16.538004000000001</v>
      </c>
      <c r="G1082">
        <v>1</v>
      </c>
      <c r="H1082">
        <v>1</v>
      </c>
      <c r="I1082">
        <v>0.1</v>
      </c>
      <c r="J1082">
        <v>18</v>
      </c>
      <c r="K1082" s="7">
        <v>24000</v>
      </c>
      <c r="L1082" s="9">
        <v>0.77759999999999996</v>
      </c>
    </row>
    <row r="1083" spans="1:12" x14ac:dyDescent="0.25">
      <c r="A1083" s="1" t="s">
        <v>2960</v>
      </c>
      <c r="B1083" s="4" t="s">
        <v>2965</v>
      </c>
      <c r="C1083" s="4">
        <v>2.92</v>
      </c>
      <c r="D1083" s="4">
        <v>2.79</v>
      </c>
      <c r="E1083" s="4">
        <v>2.0299999999999998</v>
      </c>
      <c r="F1083" s="4">
        <f t="shared" si="16"/>
        <v>16.538004000000001</v>
      </c>
      <c r="G1083">
        <v>1</v>
      </c>
      <c r="H1083">
        <v>1</v>
      </c>
      <c r="I1083">
        <v>0.16</v>
      </c>
      <c r="J1083">
        <v>18.8</v>
      </c>
      <c r="K1083" s="7">
        <v>24000</v>
      </c>
      <c r="L1083" s="9">
        <v>0.75600000000000001</v>
      </c>
    </row>
    <row r="1084" spans="1:12" x14ac:dyDescent="0.25">
      <c r="A1084" s="1" t="s">
        <v>2118</v>
      </c>
      <c r="B1084" s="4" t="s">
        <v>2125</v>
      </c>
      <c r="C1084" s="4">
        <v>4.9000000000000004</v>
      </c>
      <c r="D1084" s="4">
        <v>4.9000000000000004</v>
      </c>
      <c r="E1084" s="4">
        <v>2</v>
      </c>
      <c r="F1084" s="4">
        <f t="shared" si="16"/>
        <v>48.02000000000001</v>
      </c>
      <c r="G1084">
        <v>0</v>
      </c>
      <c r="H1084">
        <v>1</v>
      </c>
      <c r="I1084">
        <v>3.3</v>
      </c>
      <c r="J1084">
        <v>0.28999999999999998</v>
      </c>
      <c r="K1084" s="7">
        <v>25000</v>
      </c>
      <c r="L1084" s="9">
        <v>7.7799999999999994E-2</v>
      </c>
    </row>
    <row r="1085" spans="1:12" x14ac:dyDescent="0.25">
      <c r="A1085" s="1" t="s">
        <v>1986</v>
      </c>
      <c r="B1085" s="4" t="s">
        <v>1989</v>
      </c>
      <c r="C1085" s="4">
        <v>6.1</v>
      </c>
      <c r="D1085" s="4">
        <v>6.1</v>
      </c>
      <c r="E1085" s="4">
        <v>3</v>
      </c>
      <c r="F1085" s="4">
        <f t="shared" si="16"/>
        <v>111.62999999999998</v>
      </c>
      <c r="G1085">
        <v>0</v>
      </c>
      <c r="H1085">
        <v>1</v>
      </c>
      <c r="I1085">
        <v>220</v>
      </c>
      <c r="J1085">
        <v>0.31</v>
      </c>
      <c r="K1085" s="7">
        <v>25000</v>
      </c>
      <c r="L1085" s="9">
        <v>0.30590000000000001</v>
      </c>
    </row>
    <row r="1086" spans="1:12" x14ac:dyDescent="0.25">
      <c r="A1086" s="1" t="s">
        <v>1814</v>
      </c>
      <c r="B1086" s="4" t="s">
        <v>1833</v>
      </c>
      <c r="C1086" s="4">
        <v>2.92</v>
      </c>
      <c r="D1086" s="4">
        <v>2.79</v>
      </c>
      <c r="E1086" s="4">
        <v>2.1</v>
      </c>
      <c r="F1086" s="4">
        <f t="shared" si="16"/>
        <v>17.108280000000001</v>
      </c>
      <c r="G1086">
        <v>0</v>
      </c>
      <c r="H1086">
        <v>1</v>
      </c>
      <c r="I1086">
        <v>47</v>
      </c>
      <c r="J1086">
        <v>0.32</v>
      </c>
      <c r="K1086" s="7">
        <v>25000</v>
      </c>
      <c r="L1086" s="9">
        <v>9.11E-2</v>
      </c>
    </row>
    <row r="1087" spans="1:12" x14ac:dyDescent="0.25">
      <c r="A1087" s="1" t="s">
        <v>1986</v>
      </c>
      <c r="B1087" s="4" t="s">
        <v>1987</v>
      </c>
      <c r="C1087" s="4">
        <v>5.3</v>
      </c>
      <c r="D1087" s="4">
        <v>5</v>
      </c>
      <c r="E1087" s="4">
        <v>3</v>
      </c>
      <c r="F1087" s="4">
        <f t="shared" si="16"/>
        <v>79.5</v>
      </c>
      <c r="G1087">
        <v>0</v>
      </c>
      <c r="H1087">
        <v>1</v>
      </c>
      <c r="I1087">
        <v>180</v>
      </c>
      <c r="J1087">
        <v>0.36</v>
      </c>
      <c r="K1087" s="7">
        <v>25000</v>
      </c>
      <c r="L1087" s="9">
        <v>0.30590000000000001</v>
      </c>
    </row>
    <row r="1088" spans="1:12" x14ac:dyDescent="0.25">
      <c r="A1088" s="1" t="s">
        <v>1814</v>
      </c>
      <c r="B1088" s="4" t="s">
        <v>1830</v>
      </c>
      <c r="C1088" s="4">
        <v>2.92</v>
      </c>
      <c r="D1088" s="4">
        <v>2.79</v>
      </c>
      <c r="E1088" s="4">
        <v>2.1</v>
      </c>
      <c r="F1088" s="4">
        <f t="shared" si="16"/>
        <v>17.108280000000001</v>
      </c>
      <c r="G1088">
        <v>0</v>
      </c>
      <c r="H1088">
        <v>1</v>
      </c>
      <c r="I1088">
        <v>33</v>
      </c>
      <c r="J1088">
        <v>0.4</v>
      </c>
      <c r="K1088" s="7">
        <v>25000</v>
      </c>
      <c r="L1088" s="9">
        <v>0.11559999999999999</v>
      </c>
    </row>
    <row r="1089" spans="1:12" x14ac:dyDescent="0.25">
      <c r="A1089" s="1" t="s">
        <v>1981</v>
      </c>
      <c r="B1089" s="4" t="s">
        <v>1984</v>
      </c>
      <c r="C1089" s="4">
        <v>17</v>
      </c>
      <c r="D1089" s="4">
        <v>17.100000000000001</v>
      </c>
      <c r="E1089" s="4">
        <v>4</v>
      </c>
      <c r="F1089" s="4">
        <f t="shared" si="16"/>
        <v>1162.8000000000002</v>
      </c>
      <c r="G1089">
        <v>0</v>
      </c>
      <c r="H1089">
        <v>1</v>
      </c>
      <c r="I1089">
        <v>330</v>
      </c>
      <c r="J1089">
        <v>0.4</v>
      </c>
      <c r="K1089" s="7">
        <v>25000</v>
      </c>
      <c r="L1089" s="9">
        <v>0.15225</v>
      </c>
    </row>
    <row r="1090" spans="1:12" x14ac:dyDescent="0.25">
      <c r="A1090" s="1" t="s">
        <v>3376</v>
      </c>
      <c r="B1090" s="4" t="s">
        <v>3392</v>
      </c>
      <c r="C1090" s="4">
        <v>1.8</v>
      </c>
      <c r="D1090" s="4">
        <v>1.2</v>
      </c>
      <c r="E1090" s="4">
        <v>1.02</v>
      </c>
      <c r="F1090" s="4">
        <f t="shared" ref="F1090:F1153" si="17">C1090*D1090*E1090</f>
        <v>2.2032000000000003</v>
      </c>
      <c r="G1090">
        <v>0</v>
      </c>
      <c r="H1090">
        <v>1</v>
      </c>
      <c r="I1090">
        <v>8.6999999999999994E-3</v>
      </c>
      <c r="J1090">
        <v>0.7</v>
      </c>
      <c r="K1090" s="7">
        <v>25000</v>
      </c>
      <c r="L1090" s="9">
        <v>3.5999999999999997E-2</v>
      </c>
    </row>
    <row r="1091" spans="1:12" x14ac:dyDescent="0.25">
      <c r="A1091" s="1" t="s">
        <v>1814</v>
      </c>
      <c r="B1091" s="4" t="s">
        <v>1815</v>
      </c>
      <c r="C1091" s="4">
        <v>2.92</v>
      </c>
      <c r="D1091" s="4">
        <v>2.79</v>
      </c>
      <c r="E1091" s="4">
        <v>2.1</v>
      </c>
      <c r="F1091" s="4">
        <f t="shared" si="17"/>
        <v>17.108280000000001</v>
      </c>
      <c r="G1091">
        <v>0</v>
      </c>
      <c r="H1091">
        <v>1</v>
      </c>
      <c r="I1091">
        <v>10</v>
      </c>
      <c r="J1091">
        <v>0.72</v>
      </c>
      <c r="K1091" s="7">
        <v>25000</v>
      </c>
      <c r="L1091" s="9">
        <v>9.3600000000000003E-2</v>
      </c>
    </row>
    <row r="1092" spans="1:12" x14ac:dyDescent="0.25">
      <c r="A1092" s="1" t="s">
        <v>1981</v>
      </c>
      <c r="B1092" s="4" t="s">
        <v>1985</v>
      </c>
      <c r="C1092" s="4">
        <v>10.8</v>
      </c>
      <c r="D1092" s="4">
        <v>10</v>
      </c>
      <c r="E1092" s="4">
        <v>4</v>
      </c>
      <c r="F1092" s="4">
        <f t="shared" si="17"/>
        <v>432</v>
      </c>
      <c r="G1092">
        <v>0</v>
      </c>
      <c r="H1092">
        <v>1</v>
      </c>
      <c r="I1092">
        <v>68</v>
      </c>
      <c r="J1092">
        <v>0.85</v>
      </c>
      <c r="K1092" s="7">
        <v>25000</v>
      </c>
      <c r="L1092" s="9">
        <v>0.15225</v>
      </c>
    </row>
    <row r="1093" spans="1:12" x14ac:dyDescent="0.25">
      <c r="A1093" s="1" t="s">
        <v>1986</v>
      </c>
      <c r="B1093" s="4" t="s">
        <v>1988</v>
      </c>
      <c r="C1093" s="4">
        <v>6.8</v>
      </c>
      <c r="D1093" s="4">
        <v>6.4</v>
      </c>
      <c r="E1093" s="4">
        <v>3</v>
      </c>
      <c r="F1093" s="4">
        <f t="shared" si="17"/>
        <v>130.56</v>
      </c>
      <c r="G1093">
        <v>0</v>
      </c>
      <c r="H1093">
        <v>1</v>
      </c>
      <c r="I1093">
        <v>22</v>
      </c>
      <c r="J1093">
        <v>1</v>
      </c>
      <c r="K1093" s="7">
        <v>25000</v>
      </c>
      <c r="L1093" s="9">
        <v>0.16675000000000001</v>
      </c>
    </row>
    <row r="1094" spans="1:12" x14ac:dyDescent="0.25">
      <c r="A1094" s="1" t="s">
        <v>2242</v>
      </c>
      <c r="B1094" s="4" t="s">
        <v>2243</v>
      </c>
      <c r="C1094" s="4">
        <v>2.92</v>
      </c>
      <c r="D1094" s="4">
        <v>2.79</v>
      </c>
      <c r="E1094" s="4">
        <v>2.1</v>
      </c>
      <c r="F1094" s="4">
        <f t="shared" si="17"/>
        <v>17.108280000000001</v>
      </c>
      <c r="G1094">
        <v>0</v>
      </c>
      <c r="H1094">
        <v>1</v>
      </c>
      <c r="I1094">
        <v>1</v>
      </c>
      <c r="J1094">
        <v>1.3</v>
      </c>
      <c r="K1094" s="7">
        <v>25000</v>
      </c>
      <c r="L1094" s="9">
        <v>0.2261</v>
      </c>
    </row>
    <row r="1095" spans="1:12" x14ac:dyDescent="0.25">
      <c r="A1095" s="1" t="s">
        <v>1981</v>
      </c>
      <c r="B1095" s="4" t="s">
        <v>1983</v>
      </c>
      <c r="C1095" s="4">
        <v>4.9000000000000004</v>
      </c>
      <c r="D1095" s="4">
        <v>4.9000000000000004</v>
      </c>
      <c r="E1095" s="4">
        <v>4</v>
      </c>
      <c r="F1095" s="4">
        <f t="shared" si="17"/>
        <v>96.04000000000002</v>
      </c>
      <c r="G1095">
        <v>0</v>
      </c>
      <c r="H1095">
        <v>1</v>
      </c>
      <c r="I1095">
        <v>22</v>
      </c>
      <c r="J1095">
        <v>1.5</v>
      </c>
      <c r="K1095" s="7">
        <v>25000</v>
      </c>
      <c r="L1095" s="9">
        <v>0.15225</v>
      </c>
    </row>
    <row r="1096" spans="1:12" x14ac:dyDescent="0.25">
      <c r="A1096" s="1" t="s">
        <v>2296</v>
      </c>
      <c r="B1096" s="4" t="s">
        <v>2297</v>
      </c>
      <c r="C1096" s="4">
        <v>2.92</v>
      </c>
      <c r="D1096" s="4">
        <v>2.79</v>
      </c>
      <c r="E1096" s="4">
        <v>2.0299999999999998</v>
      </c>
      <c r="F1096" s="4">
        <f t="shared" si="17"/>
        <v>16.538004000000001</v>
      </c>
      <c r="G1096">
        <v>1</v>
      </c>
      <c r="H1096">
        <v>1</v>
      </c>
      <c r="I1096">
        <v>10</v>
      </c>
      <c r="J1096">
        <v>1.6</v>
      </c>
      <c r="K1096" s="7">
        <v>25000</v>
      </c>
      <c r="L1096" s="9">
        <v>0.1608</v>
      </c>
    </row>
    <row r="1097" spans="1:12" x14ac:dyDescent="0.25">
      <c r="A1097" s="1" t="s">
        <v>3065</v>
      </c>
      <c r="B1097" s="4" t="s">
        <v>3074</v>
      </c>
      <c r="C1097" s="4">
        <v>14.5</v>
      </c>
      <c r="D1097" s="4">
        <v>13.5</v>
      </c>
      <c r="E1097" s="4">
        <v>10.7</v>
      </c>
      <c r="F1097" s="4">
        <f t="shared" si="17"/>
        <v>2094.5249999999996</v>
      </c>
      <c r="G1097">
        <v>1</v>
      </c>
      <c r="H1097">
        <v>1</v>
      </c>
      <c r="I1097">
        <v>68</v>
      </c>
      <c r="J1097">
        <v>1.7</v>
      </c>
      <c r="K1097" s="7">
        <v>25000</v>
      </c>
      <c r="L1097" s="9">
        <v>0.92159999999999997</v>
      </c>
    </row>
    <row r="1098" spans="1:12" x14ac:dyDescent="0.25">
      <c r="A1098" s="1" t="s">
        <v>3076</v>
      </c>
      <c r="B1098" s="4" t="s">
        <v>3078</v>
      </c>
      <c r="C1098" s="4">
        <v>10</v>
      </c>
      <c r="D1098" s="4">
        <v>6</v>
      </c>
      <c r="E1098" s="4">
        <v>12</v>
      </c>
      <c r="F1098" s="4">
        <f t="shared" si="17"/>
        <v>720</v>
      </c>
      <c r="G1098">
        <v>1</v>
      </c>
      <c r="H1098">
        <v>1</v>
      </c>
      <c r="I1098">
        <v>100</v>
      </c>
      <c r="J1098">
        <v>1.8</v>
      </c>
      <c r="K1098" s="7">
        <v>25000</v>
      </c>
      <c r="L1098" s="9">
        <v>1.01</v>
      </c>
    </row>
    <row r="1099" spans="1:12" x14ac:dyDescent="0.25">
      <c r="A1099" s="1" t="s">
        <v>3065</v>
      </c>
      <c r="B1099" s="4" t="s">
        <v>3072</v>
      </c>
      <c r="C1099" s="4">
        <v>9.5</v>
      </c>
      <c r="D1099" s="4">
        <v>9.5</v>
      </c>
      <c r="E1099" s="4">
        <v>11</v>
      </c>
      <c r="F1099" s="4">
        <f t="shared" si="17"/>
        <v>992.75</v>
      </c>
      <c r="G1099">
        <v>1</v>
      </c>
      <c r="H1099">
        <v>1</v>
      </c>
      <c r="I1099">
        <v>47</v>
      </c>
      <c r="J1099">
        <v>2.1</v>
      </c>
      <c r="K1099" s="7">
        <v>25000</v>
      </c>
      <c r="L1099" s="9">
        <v>0.95760000000000001</v>
      </c>
    </row>
    <row r="1100" spans="1:12" x14ac:dyDescent="0.25">
      <c r="A1100" s="1" t="s">
        <v>3076</v>
      </c>
      <c r="B1100" s="4" t="s">
        <v>3088</v>
      </c>
      <c r="C1100" s="4">
        <v>12.5</v>
      </c>
      <c r="D1100" s="4">
        <v>12.5</v>
      </c>
      <c r="E1100" s="4">
        <v>12</v>
      </c>
      <c r="F1100" s="4">
        <f t="shared" si="17"/>
        <v>1875</v>
      </c>
      <c r="G1100">
        <v>1</v>
      </c>
      <c r="H1100">
        <v>1</v>
      </c>
      <c r="I1100">
        <v>68</v>
      </c>
      <c r="J1100">
        <v>2.1</v>
      </c>
      <c r="K1100" s="7">
        <v>25000</v>
      </c>
      <c r="L1100" s="9">
        <v>1.024</v>
      </c>
    </row>
    <row r="1101" spans="1:12" x14ac:dyDescent="0.25">
      <c r="A1101" s="1" t="s">
        <v>1981</v>
      </c>
      <c r="B1101" s="4" t="s">
        <v>1982</v>
      </c>
      <c r="C1101" s="4">
        <v>8.65</v>
      </c>
      <c r="D1101" s="4">
        <v>8</v>
      </c>
      <c r="E1101" s="4">
        <v>4</v>
      </c>
      <c r="F1101" s="4">
        <f t="shared" si="17"/>
        <v>276.8</v>
      </c>
      <c r="G1101">
        <v>0</v>
      </c>
      <c r="H1101">
        <v>1</v>
      </c>
      <c r="I1101">
        <v>10</v>
      </c>
      <c r="J1101">
        <v>2.2999999999999998</v>
      </c>
      <c r="K1101" s="7">
        <v>25000</v>
      </c>
      <c r="L1101" s="9">
        <v>0.15225</v>
      </c>
    </row>
    <row r="1102" spans="1:12" x14ac:dyDescent="0.25">
      <c r="A1102" s="1" t="s">
        <v>2742</v>
      </c>
      <c r="B1102" s="4" t="s">
        <v>2743</v>
      </c>
      <c r="C1102" s="4">
        <v>4.0999999999999996</v>
      </c>
      <c r="D1102" s="4">
        <v>4.0999999999999996</v>
      </c>
      <c r="E1102" s="4">
        <v>2.1</v>
      </c>
      <c r="F1102" s="4">
        <f t="shared" si="17"/>
        <v>35.301000000000002</v>
      </c>
      <c r="G1102">
        <v>1</v>
      </c>
      <c r="H1102">
        <v>1</v>
      </c>
      <c r="I1102">
        <v>3.3</v>
      </c>
      <c r="J1102">
        <v>2.4</v>
      </c>
      <c r="K1102" s="7">
        <v>25000</v>
      </c>
      <c r="L1102" s="9">
        <v>0.17730000000000001</v>
      </c>
    </row>
    <row r="1103" spans="1:12" x14ac:dyDescent="0.25">
      <c r="A1103" s="1" t="s">
        <v>3076</v>
      </c>
      <c r="B1103" s="4" t="s">
        <v>3086</v>
      </c>
      <c r="C1103" s="4">
        <v>12.5</v>
      </c>
      <c r="D1103" s="4">
        <v>12.5</v>
      </c>
      <c r="E1103" s="4">
        <v>12</v>
      </c>
      <c r="F1103" s="4">
        <f t="shared" si="17"/>
        <v>1875</v>
      </c>
      <c r="G1103">
        <v>1</v>
      </c>
      <c r="H1103">
        <v>1</v>
      </c>
      <c r="I1103">
        <v>47</v>
      </c>
      <c r="J1103">
        <v>2.5</v>
      </c>
      <c r="K1103" s="7">
        <v>25000</v>
      </c>
      <c r="L1103" s="9">
        <v>1.024</v>
      </c>
    </row>
    <row r="1104" spans="1:12" x14ac:dyDescent="0.25">
      <c r="A1104" s="1" t="s">
        <v>3065</v>
      </c>
      <c r="B1104" s="4" t="s">
        <v>3071</v>
      </c>
      <c r="C1104" s="4">
        <v>9.5</v>
      </c>
      <c r="D1104" s="4">
        <v>9.5</v>
      </c>
      <c r="E1104" s="4">
        <v>11</v>
      </c>
      <c r="F1104" s="4">
        <f t="shared" si="17"/>
        <v>992.75</v>
      </c>
      <c r="G1104">
        <v>1</v>
      </c>
      <c r="H1104">
        <v>1</v>
      </c>
      <c r="I1104">
        <v>33</v>
      </c>
      <c r="J1104">
        <v>2.7</v>
      </c>
      <c r="K1104" s="7">
        <v>25000</v>
      </c>
      <c r="L1104" s="9">
        <v>0.92159999999999997</v>
      </c>
    </row>
    <row r="1105" spans="1:12" x14ac:dyDescent="0.25">
      <c r="A1105" s="1" t="s">
        <v>3065</v>
      </c>
      <c r="B1105" s="4" t="s">
        <v>3069</v>
      </c>
      <c r="C1105" s="4">
        <v>9.5</v>
      </c>
      <c r="D1105" s="4">
        <v>9.5</v>
      </c>
      <c r="E1105" s="4">
        <v>11</v>
      </c>
      <c r="F1105" s="4">
        <f t="shared" si="17"/>
        <v>992.75</v>
      </c>
      <c r="G1105">
        <v>1</v>
      </c>
      <c r="H1105">
        <v>1</v>
      </c>
      <c r="I1105">
        <v>22</v>
      </c>
      <c r="J1105">
        <v>3.2</v>
      </c>
      <c r="K1105" s="7">
        <v>25000</v>
      </c>
      <c r="L1105" s="9">
        <v>0.92159999999999997</v>
      </c>
    </row>
    <row r="1106" spans="1:12" x14ac:dyDescent="0.25">
      <c r="A1106" s="1" t="s">
        <v>3045</v>
      </c>
      <c r="B1106" s="4" t="s">
        <v>3056</v>
      </c>
      <c r="C1106" s="4">
        <v>22.5</v>
      </c>
      <c r="D1106" s="4">
        <v>22</v>
      </c>
      <c r="E1106" s="4">
        <v>13</v>
      </c>
      <c r="F1106" s="4">
        <f t="shared" si="17"/>
        <v>6435</v>
      </c>
      <c r="G1106">
        <v>1</v>
      </c>
      <c r="H1106">
        <v>1</v>
      </c>
      <c r="I1106">
        <v>68</v>
      </c>
      <c r="J1106">
        <v>3.4</v>
      </c>
      <c r="K1106" s="7">
        <v>25000</v>
      </c>
      <c r="L1106" s="9">
        <v>1.2767999999999999</v>
      </c>
    </row>
    <row r="1107" spans="1:12" x14ac:dyDescent="0.25">
      <c r="A1107" s="1" t="s">
        <v>3076</v>
      </c>
      <c r="B1107" s="4" t="s">
        <v>3084</v>
      </c>
      <c r="C1107" s="4">
        <v>12.5</v>
      </c>
      <c r="D1107" s="4">
        <v>12.5</v>
      </c>
      <c r="E1107" s="4">
        <v>12</v>
      </c>
      <c r="F1107" s="4">
        <f t="shared" si="17"/>
        <v>1875</v>
      </c>
      <c r="G1107">
        <v>1</v>
      </c>
      <c r="H1107">
        <v>1</v>
      </c>
      <c r="I1107">
        <v>33</v>
      </c>
      <c r="J1107">
        <v>3.4</v>
      </c>
      <c r="K1107" s="7">
        <v>25000</v>
      </c>
      <c r="L1107" s="9">
        <v>1.024</v>
      </c>
    </row>
    <row r="1108" spans="1:12" x14ac:dyDescent="0.25">
      <c r="A1108" s="1" t="s">
        <v>3065</v>
      </c>
      <c r="B1108" s="4" t="s">
        <v>3067</v>
      </c>
      <c r="C1108" s="4">
        <v>9.5</v>
      </c>
      <c r="D1108" s="4">
        <v>9.5</v>
      </c>
      <c r="E1108" s="4">
        <v>11</v>
      </c>
      <c r="F1108" s="4">
        <f t="shared" si="17"/>
        <v>992.75</v>
      </c>
      <c r="G1108">
        <v>1</v>
      </c>
      <c r="H1108">
        <v>1</v>
      </c>
      <c r="I1108">
        <v>15</v>
      </c>
      <c r="J1108">
        <v>3.7</v>
      </c>
      <c r="K1108" s="7">
        <v>25000</v>
      </c>
      <c r="L1108" s="9">
        <v>0.92159999999999997</v>
      </c>
    </row>
    <row r="1109" spans="1:12" x14ac:dyDescent="0.25">
      <c r="A1109" s="1" t="s">
        <v>3076</v>
      </c>
      <c r="B1109" s="4" t="s">
        <v>3082</v>
      </c>
      <c r="C1109" s="4">
        <v>12.5</v>
      </c>
      <c r="D1109" s="4">
        <v>12.5</v>
      </c>
      <c r="E1109" s="4">
        <v>12</v>
      </c>
      <c r="F1109" s="4">
        <f t="shared" si="17"/>
        <v>1875</v>
      </c>
      <c r="G1109">
        <v>1</v>
      </c>
      <c r="H1109">
        <v>1</v>
      </c>
      <c r="I1109">
        <v>22</v>
      </c>
      <c r="J1109">
        <v>3.9</v>
      </c>
      <c r="K1109" s="7">
        <v>25000</v>
      </c>
      <c r="L1109" s="9">
        <v>1.01</v>
      </c>
    </row>
    <row r="1110" spans="1:12" x14ac:dyDescent="0.25">
      <c r="A1110" s="1" t="s">
        <v>3045</v>
      </c>
      <c r="B1110" s="4" t="s">
        <v>3054</v>
      </c>
      <c r="C1110" s="4">
        <v>22.5</v>
      </c>
      <c r="D1110" s="4">
        <v>22</v>
      </c>
      <c r="E1110" s="4">
        <v>13</v>
      </c>
      <c r="F1110" s="4">
        <f t="shared" si="17"/>
        <v>6435</v>
      </c>
      <c r="G1110">
        <v>1</v>
      </c>
      <c r="H1110">
        <v>1</v>
      </c>
      <c r="I1110">
        <v>47</v>
      </c>
      <c r="J1110">
        <v>4</v>
      </c>
      <c r="K1110" s="7">
        <v>25000</v>
      </c>
      <c r="L1110" s="9">
        <v>0.63</v>
      </c>
    </row>
    <row r="1111" spans="1:12" x14ac:dyDescent="0.25">
      <c r="A1111" s="1" t="s">
        <v>3065</v>
      </c>
      <c r="B1111" s="4" t="s">
        <v>3066</v>
      </c>
      <c r="C1111" s="4">
        <v>9.5</v>
      </c>
      <c r="D1111" s="4">
        <v>9.5</v>
      </c>
      <c r="E1111" s="4">
        <v>11</v>
      </c>
      <c r="F1111" s="4">
        <f t="shared" si="17"/>
        <v>992.75</v>
      </c>
      <c r="G1111">
        <v>1</v>
      </c>
      <c r="H1111">
        <v>1</v>
      </c>
      <c r="I1111">
        <v>10</v>
      </c>
      <c r="J1111">
        <v>4.3</v>
      </c>
      <c r="K1111" s="7">
        <v>25000</v>
      </c>
      <c r="L1111" s="9">
        <v>0.92159999999999997</v>
      </c>
    </row>
    <row r="1112" spans="1:12" x14ac:dyDescent="0.25">
      <c r="A1112" s="1" t="s">
        <v>3076</v>
      </c>
      <c r="B1112" s="4" t="s">
        <v>3079</v>
      </c>
      <c r="C1112" s="4">
        <v>12.5</v>
      </c>
      <c r="D1112" s="4">
        <v>12.5</v>
      </c>
      <c r="E1112" s="4">
        <v>12</v>
      </c>
      <c r="F1112" s="4">
        <f t="shared" si="17"/>
        <v>1875</v>
      </c>
      <c r="G1112">
        <v>1</v>
      </c>
      <c r="H1112">
        <v>1</v>
      </c>
      <c r="I1112">
        <v>15</v>
      </c>
      <c r="J1112">
        <v>4.5</v>
      </c>
      <c r="K1112" s="7">
        <v>25000</v>
      </c>
      <c r="L1112" s="9">
        <v>1.0640000000000001</v>
      </c>
    </row>
    <row r="1113" spans="1:12" x14ac:dyDescent="0.25">
      <c r="A1113" s="1" t="s">
        <v>3045</v>
      </c>
      <c r="B1113" s="4" t="s">
        <v>3052</v>
      </c>
      <c r="C1113" s="4">
        <v>22.5</v>
      </c>
      <c r="D1113" s="4">
        <v>22</v>
      </c>
      <c r="E1113" s="4">
        <v>13</v>
      </c>
      <c r="F1113" s="4">
        <f t="shared" si="17"/>
        <v>6435</v>
      </c>
      <c r="G1113">
        <v>1</v>
      </c>
      <c r="H1113">
        <v>1</v>
      </c>
      <c r="I1113">
        <v>33</v>
      </c>
      <c r="J1113">
        <v>4.9000000000000004</v>
      </c>
      <c r="K1113" s="7">
        <v>25000</v>
      </c>
      <c r="L1113" s="9">
        <v>1.25</v>
      </c>
    </row>
    <row r="1114" spans="1:12" x14ac:dyDescent="0.25">
      <c r="A1114" s="1" t="s">
        <v>3065</v>
      </c>
      <c r="B1114" s="4" t="s">
        <v>3075</v>
      </c>
      <c r="C1114" s="4">
        <v>9.5</v>
      </c>
      <c r="D1114" s="4">
        <v>9.5</v>
      </c>
      <c r="E1114" s="4">
        <v>11</v>
      </c>
      <c r="F1114" s="4">
        <f t="shared" si="17"/>
        <v>992.75</v>
      </c>
      <c r="G1114">
        <v>1</v>
      </c>
      <c r="H1114">
        <v>1</v>
      </c>
      <c r="I1114">
        <v>6.8</v>
      </c>
      <c r="J1114">
        <v>5.2</v>
      </c>
      <c r="K1114" s="7">
        <v>25000</v>
      </c>
      <c r="L1114" s="9">
        <v>0.95760000000000001</v>
      </c>
    </row>
    <row r="1115" spans="1:12" x14ac:dyDescent="0.25">
      <c r="A1115" s="1" t="s">
        <v>3045</v>
      </c>
      <c r="B1115" s="4" t="s">
        <v>3050</v>
      </c>
      <c r="C1115" s="4">
        <v>22.5</v>
      </c>
      <c r="D1115" s="4">
        <v>22</v>
      </c>
      <c r="E1115" s="4">
        <v>13</v>
      </c>
      <c r="F1115" s="4">
        <f t="shared" si="17"/>
        <v>6435</v>
      </c>
      <c r="G1115">
        <v>1</v>
      </c>
      <c r="H1115">
        <v>1</v>
      </c>
      <c r="I1115">
        <v>22</v>
      </c>
      <c r="J1115">
        <v>5.4</v>
      </c>
      <c r="K1115" s="7">
        <v>25000</v>
      </c>
      <c r="L1115" s="9">
        <v>0.58830000000000005</v>
      </c>
    </row>
    <row r="1116" spans="1:12" x14ac:dyDescent="0.25">
      <c r="A1116" s="1" t="s">
        <v>3076</v>
      </c>
      <c r="B1116" s="4" t="s">
        <v>3077</v>
      </c>
      <c r="C1116" s="4">
        <v>12.5</v>
      </c>
      <c r="D1116" s="4">
        <v>12.5</v>
      </c>
      <c r="E1116" s="4">
        <v>12</v>
      </c>
      <c r="F1116" s="4">
        <f t="shared" si="17"/>
        <v>1875</v>
      </c>
      <c r="G1116">
        <v>1</v>
      </c>
      <c r="H1116">
        <v>1</v>
      </c>
      <c r="I1116">
        <v>10</v>
      </c>
      <c r="J1116">
        <v>5.5</v>
      </c>
      <c r="K1116" s="7">
        <v>25000</v>
      </c>
      <c r="L1116" s="9">
        <v>1.0640000000000001</v>
      </c>
    </row>
    <row r="1117" spans="1:12" x14ac:dyDescent="0.25">
      <c r="A1117" s="1" t="s">
        <v>3045</v>
      </c>
      <c r="B1117" s="4" t="s">
        <v>3047</v>
      </c>
      <c r="C1117" s="4">
        <v>22.5</v>
      </c>
      <c r="D1117" s="4">
        <v>22</v>
      </c>
      <c r="E1117" s="4">
        <v>13</v>
      </c>
      <c r="F1117" s="4">
        <f t="shared" si="17"/>
        <v>6435</v>
      </c>
      <c r="G1117">
        <v>1</v>
      </c>
      <c r="H1117">
        <v>1</v>
      </c>
      <c r="I1117">
        <v>15</v>
      </c>
      <c r="J1117">
        <v>6.5</v>
      </c>
      <c r="K1117" s="7">
        <v>25000</v>
      </c>
      <c r="L1117" s="9">
        <v>1.2</v>
      </c>
    </row>
    <row r="1118" spans="1:12" x14ac:dyDescent="0.25">
      <c r="A1118" s="1" t="s">
        <v>3065</v>
      </c>
      <c r="B1118" s="4" t="s">
        <v>3073</v>
      </c>
      <c r="C1118" s="4">
        <v>9.5</v>
      </c>
      <c r="D1118" s="4">
        <v>9.5</v>
      </c>
      <c r="E1118" s="4">
        <v>11</v>
      </c>
      <c r="F1118" s="4">
        <f t="shared" si="17"/>
        <v>992.75</v>
      </c>
      <c r="G1118">
        <v>1</v>
      </c>
      <c r="H1118">
        <v>1</v>
      </c>
      <c r="I1118">
        <v>4.7</v>
      </c>
      <c r="J1118">
        <v>6.7</v>
      </c>
      <c r="K1118" s="7">
        <v>25000</v>
      </c>
      <c r="L1118" s="9">
        <v>0.92159999999999997</v>
      </c>
    </row>
    <row r="1119" spans="1:12" x14ac:dyDescent="0.25">
      <c r="A1119" s="1" t="s">
        <v>2982</v>
      </c>
      <c r="B1119" s="4" t="s">
        <v>2987</v>
      </c>
      <c r="C1119" s="4">
        <v>3.2</v>
      </c>
      <c r="D1119" s="4">
        <v>2.5</v>
      </c>
      <c r="E1119" s="4">
        <v>2.7</v>
      </c>
      <c r="F1119" s="4">
        <f t="shared" si="17"/>
        <v>21.6</v>
      </c>
      <c r="G1119">
        <v>1</v>
      </c>
      <c r="H1119">
        <v>1</v>
      </c>
      <c r="I1119">
        <v>4.5</v>
      </c>
      <c r="J1119">
        <v>7</v>
      </c>
      <c r="K1119" s="7">
        <v>25000</v>
      </c>
      <c r="L1119" s="9">
        <v>0.50039999999999996</v>
      </c>
    </row>
    <row r="1120" spans="1:12" x14ac:dyDescent="0.25">
      <c r="A1120" s="1" t="s">
        <v>3076</v>
      </c>
      <c r="B1120" s="4" t="s">
        <v>3087</v>
      </c>
      <c r="C1120" s="4">
        <v>12.5</v>
      </c>
      <c r="D1120" s="4">
        <v>12.5</v>
      </c>
      <c r="E1120" s="4">
        <v>12</v>
      </c>
      <c r="F1120" s="4">
        <f t="shared" si="17"/>
        <v>1875</v>
      </c>
      <c r="G1120">
        <v>1</v>
      </c>
      <c r="H1120">
        <v>1</v>
      </c>
      <c r="I1120">
        <v>4.7</v>
      </c>
      <c r="J1120">
        <v>7.8</v>
      </c>
      <c r="K1120" s="7">
        <v>25000</v>
      </c>
      <c r="L1120" s="9">
        <v>1.024</v>
      </c>
    </row>
    <row r="1121" spans="1:12" x14ac:dyDescent="0.25">
      <c r="A1121" s="1" t="s">
        <v>3045</v>
      </c>
      <c r="B1121" s="4" t="s">
        <v>3046</v>
      </c>
      <c r="C1121" s="4">
        <v>28</v>
      </c>
      <c r="D1121" s="4">
        <v>19.399999999999999</v>
      </c>
      <c r="E1121" s="4">
        <v>15.4</v>
      </c>
      <c r="F1121" s="4">
        <f t="shared" si="17"/>
        <v>8365.2799999999988</v>
      </c>
      <c r="G1121">
        <v>1</v>
      </c>
      <c r="H1121">
        <v>1</v>
      </c>
      <c r="I1121">
        <v>10</v>
      </c>
      <c r="J1121">
        <v>8.1</v>
      </c>
      <c r="K1121" s="7">
        <v>25000</v>
      </c>
      <c r="L1121" s="9">
        <v>1.2</v>
      </c>
    </row>
    <row r="1122" spans="1:12" x14ac:dyDescent="0.25">
      <c r="A1122" s="1" t="s">
        <v>3076</v>
      </c>
      <c r="B1122" s="4" t="s">
        <v>3085</v>
      </c>
      <c r="C1122" s="4">
        <v>12.5</v>
      </c>
      <c r="D1122" s="4">
        <v>12.5</v>
      </c>
      <c r="E1122" s="4">
        <v>12</v>
      </c>
      <c r="F1122" s="4">
        <f t="shared" si="17"/>
        <v>1875</v>
      </c>
      <c r="G1122">
        <v>1</v>
      </c>
      <c r="H1122">
        <v>1</v>
      </c>
      <c r="I1122">
        <v>3.3</v>
      </c>
      <c r="J1122">
        <v>9.5</v>
      </c>
      <c r="K1122" s="7">
        <v>25000</v>
      </c>
      <c r="L1122" s="9">
        <v>1.0640000000000001</v>
      </c>
    </row>
    <row r="1123" spans="1:12" x14ac:dyDescent="0.25">
      <c r="A1123" s="1" t="s">
        <v>3065</v>
      </c>
      <c r="B1123" s="4" t="s">
        <v>3070</v>
      </c>
      <c r="C1123" s="4">
        <v>9.5</v>
      </c>
      <c r="D1123" s="4">
        <v>9.5</v>
      </c>
      <c r="E1123" s="4">
        <v>11</v>
      </c>
      <c r="F1123" s="4">
        <f t="shared" si="17"/>
        <v>992.75</v>
      </c>
      <c r="G1123">
        <v>1</v>
      </c>
      <c r="H1123">
        <v>1</v>
      </c>
      <c r="I1123">
        <v>2.2000000000000002</v>
      </c>
      <c r="J1123">
        <v>9.8000000000000007</v>
      </c>
      <c r="K1123" s="7">
        <v>25000</v>
      </c>
      <c r="L1123" s="9">
        <v>0.95760000000000001</v>
      </c>
    </row>
    <row r="1124" spans="1:12" x14ac:dyDescent="0.25">
      <c r="A1124" s="1" t="s">
        <v>3045</v>
      </c>
      <c r="B1124" s="4" t="s">
        <v>3055</v>
      </c>
      <c r="C1124" s="4">
        <v>22.5</v>
      </c>
      <c r="D1124" s="4">
        <v>22</v>
      </c>
      <c r="E1124" s="4">
        <v>13</v>
      </c>
      <c r="F1124" s="4">
        <f t="shared" si="17"/>
        <v>6435</v>
      </c>
      <c r="G1124">
        <v>1</v>
      </c>
      <c r="H1124">
        <v>1</v>
      </c>
      <c r="I1124">
        <v>4.7</v>
      </c>
      <c r="J1124">
        <v>11.7</v>
      </c>
      <c r="K1124" s="7">
        <v>25000</v>
      </c>
      <c r="L1124" s="9">
        <v>0.45669999999999999</v>
      </c>
    </row>
    <row r="1125" spans="1:12" x14ac:dyDescent="0.25">
      <c r="A1125" s="1" t="s">
        <v>3065</v>
      </c>
      <c r="B1125" s="4" t="s">
        <v>3068</v>
      </c>
      <c r="C1125" s="4">
        <v>14.5</v>
      </c>
      <c r="D1125" s="4">
        <v>13.5</v>
      </c>
      <c r="E1125" s="4">
        <v>10.7</v>
      </c>
      <c r="F1125" s="4">
        <f t="shared" si="17"/>
        <v>2094.5249999999996</v>
      </c>
      <c r="G1125">
        <v>1</v>
      </c>
      <c r="H1125">
        <v>1</v>
      </c>
      <c r="I1125">
        <v>1</v>
      </c>
      <c r="J1125">
        <v>13.3</v>
      </c>
      <c r="K1125" s="7">
        <v>25000</v>
      </c>
      <c r="L1125" s="9">
        <v>0.92159999999999997</v>
      </c>
    </row>
    <row r="1126" spans="1:12" x14ac:dyDescent="0.25">
      <c r="A1126" s="1" t="s">
        <v>3045</v>
      </c>
      <c r="B1126" s="4" t="s">
        <v>3053</v>
      </c>
      <c r="C1126" s="4">
        <v>22.5</v>
      </c>
      <c r="D1126" s="4">
        <v>22</v>
      </c>
      <c r="E1126" s="4">
        <v>13</v>
      </c>
      <c r="F1126" s="4">
        <f t="shared" si="17"/>
        <v>6435</v>
      </c>
      <c r="G1126">
        <v>1</v>
      </c>
      <c r="H1126">
        <v>1</v>
      </c>
      <c r="I1126">
        <v>3.3</v>
      </c>
      <c r="J1126">
        <v>14.5</v>
      </c>
      <c r="K1126" s="7">
        <v>25000</v>
      </c>
      <c r="L1126" s="9">
        <v>1.2</v>
      </c>
    </row>
    <row r="1127" spans="1:12" x14ac:dyDescent="0.25">
      <c r="A1127" s="1" t="s">
        <v>3045</v>
      </c>
      <c r="B1127" s="4" t="s">
        <v>3051</v>
      </c>
      <c r="C1127" s="4">
        <v>22.5</v>
      </c>
      <c r="D1127" s="4">
        <v>22</v>
      </c>
      <c r="E1127" s="4">
        <v>13</v>
      </c>
      <c r="F1127" s="4">
        <f t="shared" si="17"/>
        <v>6435</v>
      </c>
      <c r="G1127">
        <v>1</v>
      </c>
      <c r="H1127">
        <v>1</v>
      </c>
      <c r="I1127">
        <v>2.2000000000000002</v>
      </c>
      <c r="J1127">
        <v>16.600000000000001</v>
      </c>
      <c r="K1127" s="7">
        <v>25000</v>
      </c>
      <c r="L1127" s="9">
        <v>1.2767999999999999</v>
      </c>
    </row>
    <row r="1128" spans="1:12" x14ac:dyDescent="0.25">
      <c r="A1128" s="1" t="s">
        <v>2982</v>
      </c>
      <c r="B1128" s="4" t="s">
        <v>2989</v>
      </c>
      <c r="C1128" s="4">
        <v>3.5</v>
      </c>
      <c r="D1128" s="4">
        <v>2.9</v>
      </c>
      <c r="E1128" s="4">
        <v>2.25</v>
      </c>
      <c r="F1128" s="4">
        <f t="shared" si="17"/>
        <v>22.837500000000002</v>
      </c>
      <c r="G1128">
        <v>1</v>
      </c>
      <c r="H1128">
        <v>1</v>
      </c>
      <c r="I1128">
        <v>0.68</v>
      </c>
      <c r="J1128">
        <v>20</v>
      </c>
      <c r="K1128" s="7">
        <v>25000</v>
      </c>
      <c r="L1128" s="9">
        <v>0.81130000000000002</v>
      </c>
    </row>
    <row r="1129" spans="1:12" x14ac:dyDescent="0.25">
      <c r="A1129" s="1" t="s">
        <v>3045</v>
      </c>
      <c r="B1129" s="4" t="s">
        <v>3049</v>
      </c>
      <c r="C1129" s="4">
        <v>22.5</v>
      </c>
      <c r="D1129" s="4">
        <v>22</v>
      </c>
      <c r="E1129" s="4">
        <v>13</v>
      </c>
      <c r="F1129" s="4">
        <f t="shared" si="17"/>
        <v>6435</v>
      </c>
      <c r="G1129">
        <v>1</v>
      </c>
      <c r="H1129">
        <v>1</v>
      </c>
      <c r="I1129">
        <v>1.5</v>
      </c>
      <c r="J1129">
        <v>20.2</v>
      </c>
      <c r="K1129" s="7">
        <v>25000</v>
      </c>
      <c r="L1129" s="9">
        <v>1.2287999999999999</v>
      </c>
    </row>
    <row r="1130" spans="1:12" x14ac:dyDescent="0.25">
      <c r="A1130" s="1" t="s">
        <v>3045</v>
      </c>
      <c r="B1130" s="4" t="s">
        <v>3048</v>
      </c>
      <c r="C1130" s="4">
        <v>22.5</v>
      </c>
      <c r="D1130" s="4">
        <v>22</v>
      </c>
      <c r="E1130" s="4">
        <v>13</v>
      </c>
      <c r="F1130" s="4">
        <f t="shared" si="17"/>
        <v>6435</v>
      </c>
      <c r="G1130">
        <v>1</v>
      </c>
      <c r="H1130">
        <v>1</v>
      </c>
      <c r="I1130">
        <v>1</v>
      </c>
      <c r="J1130">
        <v>22.9</v>
      </c>
      <c r="K1130" s="7">
        <v>25000</v>
      </c>
      <c r="L1130" s="9">
        <v>1.2287999999999999</v>
      </c>
    </row>
    <row r="1131" spans="1:12" x14ac:dyDescent="0.25">
      <c r="A1131" s="1" t="s">
        <v>2910</v>
      </c>
      <c r="B1131" s="4" t="s">
        <v>2911</v>
      </c>
      <c r="C1131" s="4">
        <v>8.65</v>
      </c>
      <c r="D1131" s="4">
        <v>8</v>
      </c>
      <c r="E1131" s="4">
        <v>4</v>
      </c>
      <c r="F1131" s="4">
        <f t="shared" si="17"/>
        <v>276.8</v>
      </c>
      <c r="G1131">
        <v>1</v>
      </c>
      <c r="H1131">
        <v>1</v>
      </c>
      <c r="I1131">
        <v>1</v>
      </c>
      <c r="J1131">
        <v>7.5</v>
      </c>
      <c r="K1131" s="7">
        <v>27000</v>
      </c>
      <c r="L1131" s="9">
        <v>0.51839999999999997</v>
      </c>
    </row>
    <row r="1132" spans="1:12" x14ac:dyDescent="0.25">
      <c r="A1132" s="1" t="s">
        <v>2913</v>
      </c>
      <c r="B1132" s="4" t="s">
        <v>2928</v>
      </c>
      <c r="C1132" s="4">
        <v>13.2</v>
      </c>
      <c r="D1132" s="4">
        <v>12.5</v>
      </c>
      <c r="E1132" s="4">
        <v>3.5</v>
      </c>
      <c r="F1132" s="4">
        <f t="shared" si="17"/>
        <v>577.5</v>
      </c>
      <c r="G1132">
        <v>1</v>
      </c>
      <c r="H1132">
        <v>1</v>
      </c>
      <c r="I1132">
        <v>680</v>
      </c>
      <c r="J1132">
        <v>0.37</v>
      </c>
      <c r="K1132" s="7">
        <v>30000</v>
      </c>
      <c r="L1132" s="9">
        <v>0.1163</v>
      </c>
    </row>
    <row r="1133" spans="1:12" x14ac:dyDescent="0.25">
      <c r="A1133" s="1" t="s">
        <v>2913</v>
      </c>
      <c r="B1133" s="4" t="s">
        <v>2926</v>
      </c>
      <c r="C1133" s="4">
        <v>13.2</v>
      </c>
      <c r="D1133" s="4">
        <v>12.5</v>
      </c>
      <c r="E1133" s="4">
        <v>3.5</v>
      </c>
      <c r="F1133" s="4">
        <f t="shared" si="17"/>
        <v>577.5</v>
      </c>
      <c r="G1133">
        <v>1</v>
      </c>
      <c r="H1133">
        <v>1</v>
      </c>
      <c r="I1133">
        <v>560</v>
      </c>
      <c r="J1133">
        <v>0.4</v>
      </c>
      <c r="K1133" s="7">
        <v>30000</v>
      </c>
      <c r="L1133" s="9">
        <v>0.59399999999999997</v>
      </c>
    </row>
    <row r="1134" spans="1:12" x14ac:dyDescent="0.25">
      <c r="A1134" s="1" t="s">
        <v>2913</v>
      </c>
      <c r="B1134" s="4" t="s">
        <v>2924</v>
      </c>
      <c r="C1134" s="4">
        <v>13.2</v>
      </c>
      <c r="D1134" s="4">
        <v>12.5</v>
      </c>
      <c r="E1134" s="4">
        <v>3.5</v>
      </c>
      <c r="F1134" s="4">
        <f t="shared" si="17"/>
        <v>577.5</v>
      </c>
      <c r="G1134">
        <v>1</v>
      </c>
      <c r="H1134">
        <v>1</v>
      </c>
      <c r="I1134">
        <v>470</v>
      </c>
      <c r="J1134">
        <v>0.44</v>
      </c>
      <c r="K1134" s="7">
        <v>30000</v>
      </c>
      <c r="L1134" s="9">
        <v>0.59399999999999997</v>
      </c>
    </row>
    <row r="1135" spans="1:12" x14ac:dyDescent="0.25">
      <c r="A1135" s="1" t="s">
        <v>2913</v>
      </c>
      <c r="B1135" s="4" t="s">
        <v>2922</v>
      </c>
      <c r="C1135" s="4">
        <v>13.2</v>
      </c>
      <c r="D1135" s="4">
        <v>12.5</v>
      </c>
      <c r="E1135" s="4">
        <v>3.5</v>
      </c>
      <c r="F1135" s="4">
        <f t="shared" si="17"/>
        <v>577.5</v>
      </c>
      <c r="G1135">
        <v>1</v>
      </c>
      <c r="H1135">
        <v>1</v>
      </c>
      <c r="I1135">
        <v>390</v>
      </c>
      <c r="J1135">
        <v>0.5</v>
      </c>
      <c r="K1135" s="7">
        <v>30000</v>
      </c>
      <c r="L1135" s="9">
        <v>0.59399999999999997</v>
      </c>
    </row>
    <row r="1136" spans="1:12" x14ac:dyDescent="0.25">
      <c r="A1136" s="1" t="s">
        <v>2913</v>
      </c>
      <c r="B1136" s="4" t="s">
        <v>2920</v>
      </c>
      <c r="C1136" s="4">
        <v>13.2</v>
      </c>
      <c r="D1136" s="4">
        <v>12.5</v>
      </c>
      <c r="E1136" s="4">
        <v>3.5</v>
      </c>
      <c r="F1136" s="4">
        <f t="shared" si="17"/>
        <v>577.5</v>
      </c>
      <c r="G1136">
        <v>1</v>
      </c>
      <c r="H1136">
        <v>1</v>
      </c>
      <c r="I1136">
        <v>330</v>
      </c>
      <c r="J1136">
        <v>0.55000000000000004</v>
      </c>
      <c r="K1136" s="7">
        <v>30000</v>
      </c>
      <c r="L1136" s="9">
        <v>0.1163</v>
      </c>
    </row>
    <row r="1137" spans="1:12" x14ac:dyDescent="0.25">
      <c r="A1137" s="1" t="s">
        <v>2913</v>
      </c>
      <c r="B1137" s="4" t="s">
        <v>2929</v>
      </c>
      <c r="C1137" s="4">
        <v>13.2</v>
      </c>
      <c r="D1137" s="4">
        <v>12.5</v>
      </c>
      <c r="E1137" s="4">
        <v>3.5</v>
      </c>
      <c r="F1137" s="4">
        <f t="shared" si="17"/>
        <v>577.5</v>
      </c>
      <c r="G1137">
        <v>1</v>
      </c>
      <c r="H1137">
        <v>1</v>
      </c>
      <c r="I1137">
        <v>8.1999999999999993</v>
      </c>
      <c r="J1137">
        <v>4</v>
      </c>
      <c r="K1137" s="7">
        <v>30000</v>
      </c>
      <c r="L1137" s="9">
        <v>0.59399999999999997</v>
      </c>
    </row>
    <row r="1138" spans="1:12" x14ac:dyDescent="0.25">
      <c r="A1138" s="1" t="s">
        <v>2913</v>
      </c>
      <c r="B1138" s="4" t="s">
        <v>2927</v>
      </c>
      <c r="C1138" s="4">
        <v>13.2</v>
      </c>
      <c r="D1138" s="4">
        <v>12.5</v>
      </c>
      <c r="E1138" s="4">
        <v>3.5</v>
      </c>
      <c r="F1138" s="4">
        <f t="shared" si="17"/>
        <v>577.5</v>
      </c>
      <c r="G1138">
        <v>1</v>
      </c>
      <c r="H1138">
        <v>1</v>
      </c>
      <c r="I1138">
        <v>6.8</v>
      </c>
      <c r="J1138">
        <v>4.2</v>
      </c>
      <c r="K1138" s="7">
        <v>30000</v>
      </c>
      <c r="L1138" s="9">
        <v>0.1163</v>
      </c>
    </row>
    <row r="1139" spans="1:12" x14ac:dyDescent="0.25">
      <c r="A1139" s="1" t="s">
        <v>2913</v>
      </c>
      <c r="B1139" s="4" t="s">
        <v>2925</v>
      </c>
      <c r="C1139" s="4">
        <v>13.2</v>
      </c>
      <c r="D1139" s="4">
        <v>12.5</v>
      </c>
      <c r="E1139" s="4">
        <v>3.5</v>
      </c>
      <c r="F1139" s="4">
        <f t="shared" si="17"/>
        <v>577.5</v>
      </c>
      <c r="G1139">
        <v>1</v>
      </c>
      <c r="H1139">
        <v>1</v>
      </c>
      <c r="I1139">
        <v>5.6</v>
      </c>
      <c r="J1139">
        <v>4.3</v>
      </c>
      <c r="K1139" s="7">
        <v>30000</v>
      </c>
      <c r="L1139" s="9">
        <v>0.59399999999999997</v>
      </c>
    </row>
    <row r="1140" spans="1:12" x14ac:dyDescent="0.25">
      <c r="A1140" s="1" t="s">
        <v>2913</v>
      </c>
      <c r="B1140" s="4" t="s">
        <v>2923</v>
      </c>
      <c r="C1140" s="4">
        <v>13.2</v>
      </c>
      <c r="D1140" s="4">
        <v>12.5</v>
      </c>
      <c r="E1140" s="4">
        <v>3.5</v>
      </c>
      <c r="F1140" s="4">
        <f t="shared" si="17"/>
        <v>577.5</v>
      </c>
      <c r="G1140">
        <v>1</v>
      </c>
      <c r="H1140">
        <v>1</v>
      </c>
      <c r="I1140">
        <v>4.7</v>
      </c>
      <c r="J1140">
        <v>4.8</v>
      </c>
      <c r="K1140" s="7">
        <v>30000</v>
      </c>
      <c r="L1140" s="9">
        <v>0.1163</v>
      </c>
    </row>
    <row r="1141" spans="1:12" x14ac:dyDescent="0.25">
      <c r="A1141" s="1" t="s">
        <v>2913</v>
      </c>
      <c r="B1141" s="4" t="s">
        <v>2919</v>
      </c>
      <c r="C1141" s="4">
        <v>13.2</v>
      </c>
      <c r="D1141" s="4">
        <v>12.5</v>
      </c>
      <c r="E1141" s="4">
        <v>3.5</v>
      </c>
      <c r="F1141" s="4">
        <f t="shared" si="17"/>
        <v>577.5</v>
      </c>
      <c r="G1141">
        <v>1</v>
      </c>
      <c r="H1141">
        <v>1</v>
      </c>
      <c r="I1141">
        <v>3.3</v>
      </c>
      <c r="J1141">
        <v>5.4</v>
      </c>
      <c r="K1141" s="7">
        <v>30000</v>
      </c>
      <c r="L1141" s="9">
        <v>0.59399999999999997</v>
      </c>
    </row>
    <row r="1142" spans="1:12" x14ac:dyDescent="0.25">
      <c r="A1142" s="1" t="s">
        <v>2913</v>
      </c>
      <c r="B1142" s="4" t="s">
        <v>2917</v>
      </c>
      <c r="C1142" s="4">
        <v>13.2</v>
      </c>
      <c r="D1142" s="4">
        <v>12.5</v>
      </c>
      <c r="E1142" s="4">
        <v>3.5</v>
      </c>
      <c r="F1142" s="4">
        <f t="shared" si="17"/>
        <v>577.5</v>
      </c>
      <c r="G1142">
        <v>1</v>
      </c>
      <c r="H1142">
        <v>1</v>
      </c>
      <c r="I1142">
        <v>2.7</v>
      </c>
      <c r="J1142">
        <v>5.7</v>
      </c>
      <c r="K1142" s="7">
        <v>30000</v>
      </c>
      <c r="L1142" s="9">
        <v>0.59399999999999997</v>
      </c>
    </row>
    <row r="1143" spans="1:12" x14ac:dyDescent="0.25">
      <c r="A1143" s="1" t="s">
        <v>2997</v>
      </c>
      <c r="B1143" s="4" t="s">
        <v>3004</v>
      </c>
      <c r="C1143" s="4">
        <v>3.2</v>
      </c>
      <c r="D1143" s="4">
        <v>2.5</v>
      </c>
      <c r="E1143" s="4">
        <v>2.7</v>
      </c>
      <c r="F1143" s="4">
        <f t="shared" si="17"/>
        <v>21.6</v>
      </c>
      <c r="G1143">
        <v>1</v>
      </c>
      <c r="H1143">
        <v>1</v>
      </c>
      <c r="I1143">
        <v>8.1999999999999993</v>
      </c>
      <c r="J1143">
        <v>5.9</v>
      </c>
      <c r="K1143" s="7">
        <v>30000</v>
      </c>
      <c r="L1143" s="9">
        <v>0.45179999999999998</v>
      </c>
    </row>
    <row r="1144" spans="1:12" x14ac:dyDescent="0.25">
      <c r="A1144" s="1" t="s">
        <v>2913</v>
      </c>
      <c r="B1144" s="4" t="s">
        <v>2915</v>
      </c>
      <c r="C1144" s="4">
        <v>4.5</v>
      </c>
      <c r="D1144" s="4">
        <v>4</v>
      </c>
      <c r="E1144" s="4">
        <v>3.5</v>
      </c>
      <c r="F1144" s="4">
        <f t="shared" si="17"/>
        <v>63</v>
      </c>
      <c r="G1144">
        <v>1</v>
      </c>
      <c r="H1144">
        <v>1</v>
      </c>
      <c r="I1144">
        <v>1.8</v>
      </c>
      <c r="J1144">
        <v>6.5</v>
      </c>
      <c r="K1144" s="7">
        <v>30000</v>
      </c>
      <c r="L1144" s="9">
        <v>0.59399999999999997</v>
      </c>
    </row>
    <row r="1145" spans="1:12" x14ac:dyDescent="0.25">
      <c r="A1145" s="1" t="s">
        <v>2913</v>
      </c>
      <c r="B1145" s="4" t="s">
        <v>2914</v>
      </c>
      <c r="C1145" s="4">
        <v>4.5</v>
      </c>
      <c r="D1145" s="4">
        <v>4</v>
      </c>
      <c r="E1145" s="4">
        <v>3.5</v>
      </c>
      <c r="F1145" s="4">
        <f t="shared" si="17"/>
        <v>63</v>
      </c>
      <c r="G1145">
        <v>1</v>
      </c>
      <c r="H1145">
        <v>1</v>
      </c>
      <c r="I1145">
        <v>1.5</v>
      </c>
      <c r="J1145">
        <v>7.2</v>
      </c>
      <c r="K1145" s="7">
        <v>30000</v>
      </c>
      <c r="L1145" s="9">
        <v>0.59399999999999997</v>
      </c>
    </row>
    <row r="1146" spans="1:12" x14ac:dyDescent="0.25">
      <c r="A1146" s="1" t="s">
        <v>2997</v>
      </c>
      <c r="B1146" s="4" t="s">
        <v>3002</v>
      </c>
      <c r="C1146" s="4">
        <v>3.2</v>
      </c>
      <c r="D1146" s="4">
        <v>2.5</v>
      </c>
      <c r="E1146" s="4">
        <v>2.7</v>
      </c>
      <c r="F1146" s="4">
        <f t="shared" si="17"/>
        <v>21.6</v>
      </c>
      <c r="G1146">
        <v>1</v>
      </c>
      <c r="H1146">
        <v>1</v>
      </c>
      <c r="I1146">
        <v>5.6</v>
      </c>
      <c r="J1146">
        <v>7.3</v>
      </c>
      <c r="K1146" s="7">
        <v>30000</v>
      </c>
      <c r="L1146" s="9">
        <v>0.88560000000000005</v>
      </c>
    </row>
    <row r="1147" spans="1:12" x14ac:dyDescent="0.25">
      <c r="A1147" s="1" t="s">
        <v>2960</v>
      </c>
      <c r="B1147" s="4" t="s">
        <v>2964</v>
      </c>
      <c r="C1147" s="4">
        <v>2.92</v>
      </c>
      <c r="D1147" s="4">
        <v>2.79</v>
      </c>
      <c r="E1147" s="4">
        <v>2.0299999999999998</v>
      </c>
      <c r="F1147" s="4">
        <f t="shared" si="17"/>
        <v>16.538004000000001</v>
      </c>
      <c r="G1147">
        <v>1</v>
      </c>
      <c r="H1147">
        <v>1</v>
      </c>
      <c r="I1147">
        <v>1.5</v>
      </c>
      <c r="J1147">
        <v>8.8000000000000007</v>
      </c>
      <c r="K1147" s="7">
        <v>30000</v>
      </c>
      <c r="L1147" s="9">
        <v>0.6341</v>
      </c>
    </row>
    <row r="1148" spans="1:12" x14ac:dyDescent="0.25">
      <c r="A1148" s="1" t="s">
        <v>2960</v>
      </c>
      <c r="B1148" s="4" t="s">
        <v>2962</v>
      </c>
      <c r="C1148" s="4">
        <v>2.92</v>
      </c>
      <c r="D1148" s="4">
        <v>2.79</v>
      </c>
      <c r="E1148" s="4">
        <v>2.0299999999999998</v>
      </c>
      <c r="F1148" s="4">
        <f t="shared" si="17"/>
        <v>16.538004000000001</v>
      </c>
      <c r="G1148">
        <v>1</v>
      </c>
      <c r="H1148">
        <v>1</v>
      </c>
      <c r="I1148">
        <v>1.2</v>
      </c>
      <c r="J1148">
        <v>9.4</v>
      </c>
      <c r="K1148" s="7">
        <v>30000</v>
      </c>
      <c r="L1148" s="9">
        <v>0.6341</v>
      </c>
    </row>
    <row r="1149" spans="1:12" x14ac:dyDescent="0.25">
      <c r="A1149" s="1" t="s">
        <v>2960</v>
      </c>
      <c r="B1149" s="4" t="s">
        <v>2961</v>
      </c>
      <c r="C1149" s="4">
        <v>2.92</v>
      </c>
      <c r="D1149" s="4">
        <v>2.79</v>
      </c>
      <c r="E1149" s="4">
        <v>2.0299999999999998</v>
      </c>
      <c r="F1149" s="4">
        <f t="shared" si="17"/>
        <v>16.538004000000001</v>
      </c>
      <c r="G1149">
        <v>1</v>
      </c>
      <c r="H1149">
        <v>1</v>
      </c>
      <c r="I1149">
        <v>1</v>
      </c>
      <c r="J1149">
        <v>10.5</v>
      </c>
      <c r="K1149" s="7">
        <v>30000</v>
      </c>
      <c r="L1149" s="9">
        <v>0.65900000000000003</v>
      </c>
    </row>
    <row r="1150" spans="1:12" x14ac:dyDescent="0.25">
      <c r="A1150" s="1" t="s">
        <v>2960</v>
      </c>
      <c r="B1150" s="4" t="s">
        <v>2971</v>
      </c>
      <c r="C1150" s="4">
        <v>2.92</v>
      </c>
      <c r="D1150" s="4">
        <v>2.79</v>
      </c>
      <c r="E1150" s="4">
        <v>2.0299999999999998</v>
      </c>
      <c r="F1150" s="4">
        <f t="shared" si="17"/>
        <v>16.538004000000001</v>
      </c>
      <c r="G1150">
        <v>1</v>
      </c>
      <c r="H1150">
        <v>1</v>
      </c>
      <c r="I1150">
        <v>0.82</v>
      </c>
      <c r="J1150">
        <v>12</v>
      </c>
      <c r="K1150" s="7">
        <v>30000</v>
      </c>
      <c r="L1150" s="9">
        <v>0.42980000000000002</v>
      </c>
    </row>
    <row r="1151" spans="1:12" x14ac:dyDescent="0.25">
      <c r="A1151" s="1" t="s">
        <v>2960</v>
      </c>
      <c r="B1151" s="4" t="s">
        <v>2968</v>
      </c>
      <c r="C1151" s="4">
        <v>2.92</v>
      </c>
      <c r="D1151" s="4">
        <v>2.79</v>
      </c>
      <c r="E1151" s="4">
        <v>2.0299999999999998</v>
      </c>
      <c r="F1151" s="4">
        <f t="shared" si="17"/>
        <v>16.538004000000001</v>
      </c>
      <c r="G1151">
        <v>1</v>
      </c>
      <c r="H1151">
        <v>1</v>
      </c>
      <c r="I1151">
        <v>0.56000000000000005</v>
      </c>
      <c r="J1151">
        <v>13.9</v>
      </c>
      <c r="K1151" s="7">
        <v>30000</v>
      </c>
      <c r="L1151" s="9">
        <v>0.37619999999999998</v>
      </c>
    </row>
    <row r="1152" spans="1:12" x14ac:dyDescent="0.25">
      <c r="A1152" s="1" t="s">
        <v>2949</v>
      </c>
      <c r="B1152" s="4" t="s">
        <v>2957</v>
      </c>
      <c r="C1152" s="4">
        <v>2.92</v>
      </c>
      <c r="D1152" s="4">
        <v>2.79</v>
      </c>
      <c r="E1152" s="4">
        <v>2.0299999999999998</v>
      </c>
      <c r="F1152" s="4">
        <f t="shared" si="17"/>
        <v>16.538004000000001</v>
      </c>
      <c r="G1152">
        <v>1</v>
      </c>
      <c r="H1152">
        <v>1</v>
      </c>
      <c r="I1152">
        <v>0.4</v>
      </c>
      <c r="J1152">
        <v>14</v>
      </c>
      <c r="K1152" s="7">
        <v>30000</v>
      </c>
      <c r="L1152" s="9">
        <v>0.77139999999999997</v>
      </c>
    </row>
    <row r="1153" spans="1:12" x14ac:dyDescent="0.25">
      <c r="A1153" s="1" t="s">
        <v>2960</v>
      </c>
      <c r="B1153" s="4" t="s">
        <v>2967</v>
      </c>
      <c r="C1153" s="4">
        <v>2.92</v>
      </c>
      <c r="D1153" s="4">
        <v>2.79</v>
      </c>
      <c r="E1153" s="4">
        <v>2.0299999999999998</v>
      </c>
      <c r="F1153" s="4">
        <f t="shared" si="17"/>
        <v>16.538004000000001</v>
      </c>
      <c r="G1153">
        <v>1</v>
      </c>
      <c r="H1153">
        <v>1</v>
      </c>
      <c r="I1153">
        <v>0.47</v>
      </c>
      <c r="J1153">
        <v>14.1</v>
      </c>
      <c r="K1153" s="7">
        <v>30000</v>
      </c>
      <c r="L1153" s="9">
        <v>0.41870000000000002</v>
      </c>
    </row>
    <row r="1154" spans="1:12" x14ac:dyDescent="0.25">
      <c r="A1154" s="1" t="s">
        <v>2960</v>
      </c>
      <c r="B1154" s="4" t="s">
        <v>2966</v>
      </c>
      <c r="C1154" s="4">
        <v>2.92</v>
      </c>
      <c r="D1154" s="4">
        <v>2.79</v>
      </c>
      <c r="E1154" s="4">
        <v>2.0299999999999998</v>
      </c>
      <c r="F1154" s="4">
        <f t="shared" ref="F1154:F1217" si="18">C1154*D1154*E1154</f>
        <v>16.538004000000001</v>
      </c>
      <c r="G1154">
        <v>1</v>
      </c>
      <c r="H1154">
        <v>1</v>
      </c>
      <c r="I1154">
        <v>0.33</v>
      </c>
      <c r="J1154">
        <v>14.4</v>
      </c>
      <c r="K1154" s="7">
        <v>30000</v>
      </c>
      <c r="L1154" s="9">
        <v>0.65900000000000003</v>
      </c>
    </row>
    <row r="1155" spans="1:12" x14ac:dyDescent="0.25">
      <c r="A1155" s="1" t="s">
        <v>2949</v>
      </c>
      <c r="B1155" s="4" t="s">
        <v>2956</v>
      </c>
      <c r="C1155" s="4">
        <v>2.92</v>
      </c>
      <c r="D1155" s="4">
        <v>2.79</v>
      </c>
      <c r="E1155" s="4">
        <v>2.0299999999999998</v>
      </c>
      <c r="F1155" s="4">
        <f t="shared" si="18"/>
        <v>16.538004000000001</v>
      </c>
      <c r="G1155">
        <v>1</v>
      </c>
      <c r="H1155">
        <v>1</v>
      </c>
      <c r="I1155">
        <v>0.36</v>
      </c>
      <c r="J1155">
        <v>14.5</v>
      </c>
      <c r="K1155" s="7">
        <v>30000</v>
      </c>
      <c r="L1155" s="9">
        <v>0.77139999999999997</v>
      </c>
    </row>
    <row r="1156" spans="1:12" x14ac:dyDescent="0.25">
      <c r="A1156" s="1" t="s">
        <v>2960</v>
      </c>
      <c r="B1156" s="4" t="s">
        <v>2963</v>
      </c>
      <c r="C1156" s="4">
        <v>2.92</v>
      </c>
      <c r="D1156" s="4">
        <v>2.79</v>
      </c>
      <c r="E1156" s="4">
        <v>2.0299999999999998</v>
      </c>
      <c r="F1156" s="4">
        <f t="shared" si="18"/>
        <v>16.538004000000001</v>
      </c>
      <c r="G1156">
        <v>1</v>
      </c>
      <c r="H1156">
        <v>1</v>
      </c>
      <c r="I1156">
        <v>0.15</v>
      </c>
      <c r="J1156">
        <v>18.8</v>
      </c>
      <c r="K1156" s="7">
        <v>30000</v>
      </c>
      <c r="L1156" s="9">
        <v>0.37619999999999998</v>
      </c>
    </row>
    <row r="1157" spans="1:12" x14ac:dyDescent="0.25">
      <c r="A1157" s="1" t="s">
        <v>3264</v>
      </c>
      <c r="B1157" s="4" t="s">
        <v>3265</v>
      </c>
      <c r="C1157" s="4">
        <v>8</v>
      </c>
      <c r="D1157" s="4">
        <v>8</v>
      </c>
      <c r="E1157" s="4">
        <v>4.3</v>
      </c>
      <c r="F1157" s="4">
        <f t="shared" si="18"/>
        <v>275.2</v>
      </c>
      <c r="G1157">
        <v>0</v>
      </c>
      <c r="H1157">
        <v>1</v>
      </c>
      <c r="I1157">
        <v>0.12</v>
      </c>
      <c r="J1157">
        <v>55</v>
      </c>
      <c r="K1157" s="7">
        <v>30000</v>
      </c>
      <c r="L1157" s="9">
        <v>0.77859999999999996</v>
      </c>
    </row>
    <row r="1158" spans="1:12" x14ac:dyDescent="0.25">
      <c r="A1158" s="1" t="s">
        <v>2303</v>
      </c>
      <c r="B1158" s="4" t="s">
        <v>2305</v>
      </c>
      <c r="C1158" s="4">
        <v>2.29</v>
      </c>
      <c r="D1158" s="4">
        <v>1.71</v>
      </c>
      <c r="E1158" s="4">
        <v>1.45</v>
      </c>
      <c r="F1158" s="4">
        <f t="shared" si="18"/>
        <v>5.6780549999999996</v>
      </c>
      <c r="G1158">
        <v>1</v>
      </c>
      <c r="H1158">
        <v>1</v>
      </c>
      <c r="I1158">
        <v>2.2000000000000002</v>
      </c>
      <c r="J1158">
        <v>0.75</v>
      </c>
      <c r="K1158" s="7">
        <v>32000</v>
      </c>
      <c r="L1158" s="9">
        <v>0.129</v>
      </c>
    </row>
    <row r="1159" spans="1:12" x14ac:dyDescent="0.25">
      <c r="A1159" s="1" t="s">
        <v>2303</v>
      </c>
      <c r="B1159" s="4" t="s">
        <v>2304</v>
      </c>
      <c r="C1159" s="4">
        <v>2.29</v>
      </c>
      <c r="D1159" s="4">
        <v>1.71</v>
      </c>
      <c r="E1159" s="4">
        <v>1.45</v>
      </c>
      <c r="F1159" s="4">
        <f t="shared" si="18"/>
        <v>5.6780549999999996</v>
      </c>
      <c r="G1159">
        <v>1</v>
      </c>
      <c r="H1159">
        <v>1</v>
      </c>
      <c r="I1159">
        <v>1</v>
      </c>
      <c r="J1159">
        <v>0.95</v>
      </c>
      <c r="K1159" s="7">
        <v>32000</v>
      </c>
      <c r="L1159" s="9">
        <v>0.129</v>
      </c>
    </row>
    <row r="1160" spans="1:12" x14ac:dyDescent="0.25">
      <c r="A1160" s="1" t="s">
        <v>1976</v>
      </c>
      <c r="B1160" s="4" t="s">
        <v>1977</v>
      </c>
      <c r="C1160" s="4">
        <v>6</v>
      </c>
      <c r="D1160" s="4">
        <v>6</v>
      </c>
      <c r="E1160" s="4">
        <v>4.5</v>
      </c>
      <c r="F1160" s="4">
        <f t="shared" si="18"/>
        <v>162</v>
      </c>
      <c r="G1160">
        <v>0</v>
      </c>
      <c r="H1160">
        <v>1</v>
      </c>
      <c r="I1160">
        <v>0.48</v>
      </c>
      <c r="J1160">
        <v>32</v>
      </c>
      <c r="K1160" s="7">
        <v>35000</v>
      </c>
      <c r="L1160" s="9">
        <v>0.94540000000000002</v>
      </c>
    </row>
    <row r="1161" spans="1:12" x14ac:dyDescent="0.25">
      <c r="A1161" s="1" t="s">
        <v>2674</v>
      </c>
      <c r="B1161" s="4" t="s">
        <v>2708</v>
      </c>
      <c r="C1161" s="4">
        <v>2.29</v>
      </c>
      <c r="D1161" s="4">
        <v>1.8</v>
      </c>
      <c r="E1161" s="4">
        <v>1.55</v>
      </c>
      <c r="F1161" s="4">
        <f t="shared" si="18"/>
        <v>6.3891</v>
      </c>
      <c r="G1161">
        <v>1</v>
      </c>
      <c r="H1161">
        <v>1</v>
      </c>
      <c r="I1161">
        <v>47</v>
      </c>
      <c r="J1161">
        <v>0.35</v>
      </c>
      <c r="K1161" s="7">
        <v>36000</v>
      </c>
      <c r="L1161" s="9">
        <v>7.1800000000000003E-2</v>
      </c>
    </row>
    <row r="1162" spans="1:12" x14ac:dyDescent="0.25">
      <c r="A1162" s="1" t="s">
        <v>2674</v>
      </c>
      <c r="B1162" s="4" t="s">
        <v>2707</v>
      </c>
      <c r="C1162" s="4">
        <v>2.29</v>
      </c>
      <c r="D1162" s="4">
        <v>1.8</v>
      </c>
      <c r="E1162" s="4">
        <v>1.55</v>
      </c>
      <c r="F1162" s="4">
        <f t="shared" si="18"/>
        <v>6.3891</v>
      </c>
      <c r="G1162">
        <v>1</v>
      </c>
      <c r="H1162">
        <v>1</v>
      </c>
      <c r="I1162">
        <v>33</v>
      </c>
      <c r="J1162">
        <v>0.4</v>
      </c>
      <c r="K1162" s="7">
        <v>36000</v>
      </c>
      <c r="L1162" s="9">
        <v>7.1800000000000003E-2</v>
      </c>
    </row>
    <row r="1163" spans="1:12" x14ac:dyDescent="0.25">
      <c r="A1163" s="1" t="s">
        <v>2674</v>
      </c>
      <c r="B1163" s="4" t="s">
        <v>2706</v>
      </c>
      <c r="C1163" s="4">
        <v>2.29</v>
      </c>
      <c r="D1163" s="4">
        <v>1.8</v>
      </c>
      <c r="E1163" s="4">
        <v>1.55</v>
      </c>
      <c r="F1163" s="4">
        <f t="shared" si="18"/>
        <v>6.3891</v>
      </c>
      <c r="G1163">
        <v>1</v>
      </c>
      <c r="H1163">
        <v>1</v>
      </c>
      <c r="I1163">
        <v>1.5</v>
      </c>
      <c r="J1163">
        <v>2</v>
      </c>
      <c r="K1163" s="7">
        <v>36000</v>
      </c>
      <c r="L1163" s="9">
        <v>7.1800000000000003E-2</v>
      </c>
    </row>
    <row r="1164" spans="1:12" x14ac:dyDescent="0.25">
      <c r="A1164" s="1" t="s">
        <v>3316</v>
      </c>
      <c r="B1164" s="4" t="s">
        <v>3318</v>
      </c>
      <c r="C1164" s="4">
        <v>5.5</v>
      </c>
      <c r="D1164" s="4">
        <v>5.3</v>
      </c>
      <c r="E1164" s="4">
        <v>3.1</v>
      </c>
      <c r="F1164" s="4">
        <f t="shared" si="18"/>
        <v>90.364999999999995</v>
      </c>
      <c r="G1164">
        <v>1</v>
      </c>
      <c r="H1164">
        <v>1</v>
      </c>
      <c r="I1164">
        <v>220</v>
      </c>
      <c r="J1164">
        <v>0.5</v>
      </c>
      <c r="K1164" s="7">
        <v>37500</v>
      </c>
      <c r="L1164" s="9">
        <v>0.13170000000000001</v>
      </c>
    </row>
    <row r="1165" spans="1:12" x14ac:dyDescent="0.25">
      <c r="A1165" s="1" t="s">
        <v>3316</v>
      </c>
      <c r="B1165" s="4" t="s">
        <v>3319</v>
      </c>
      <c r="C1165" s="4">
        <v>6.8</v>
      </c>
      <c r="D1165" s="4">
        <v>6.4</v>
      </c>
      <c r="E1165" s="4">
        <v>3.1</v>
      </c>
      <c r="F1165" s="4">
        <f t="shared" si="18"/>
        <v>134.91200000000001</v>
      </c>
      <c r="G1165">
        <v>1</v>
      </c>
      <c r="H1165">
        <v>1</v>
      </c>
      <c r="I1165">
        <v>2.2000000000000002</v>
      </c>
      <c r="J1165">
        <v>5.0999999999999996</v>
      </c>
      <c r="K1165" s="7">
        <v>37500</v>
      </c>
      <c r="L1165" s="9">
        <v>0.1774</v>
      </c>
    </row>
    <row r="1166" spans="1:12" x14ac:dyDescent="0.25">
      <c r="A1166" s="1" t="s">
        <v>2997</v>
      </c>
      <c r="B1166" s="4" t="s">
        <v>3003</v>
      </c>
      <c r="C1166" s="4">
        <v>3.2</v>
      </c>
      <c r="D1166" s="4">
        <v>2.5</v>
      </c>
      <c r="E1166" s="4">
        <v>2.7</v>
      </c>
      <c r="F1166" s="4">
        <f t="shared" si="18"/>
        <v>21.6</v>
      </c>
      <c r="G1166">
        <v>1</v>
      </c>
      <c r="H1166">
        <v>1</v>
      </c>
      <c r="I1166">
        <v>6.8</v>
      </c>
      <c r="J1166">
        <v>6.8</v>
      </c>
      <c r="K1166" s="7">
        <v>37500</v>
      </c>
      <c r="L1166" s="9">
        <v>0.84640000000000004</v>
      </c>
    </row>
    <row r="1167" spans="1:12" x14ac:dyDescent="0.25">
      <c r="A1167" s="1" t="s">
        <v>2997</v>
      </c>
      <c r="B1167" s="4" t="s">
        <v>3000</v>
      </c>
      <c r="C1167" s="4">
        <v>4</v>
      </c>
      <c r="D1167" s="4">
        <v>4</v>
      </c>
      <c r="E1167" s="4">
        <v>2.5</v>
      </c>
      <c r="F1167" s="4">
        <f t="shared" si="18"/>
        <v>40</v>
      </c>
      <c r="G1167">
        <v>1</v>
      </c>
      <c r="H1167">
        <v>1</v>
      </c>
      <c r="I1167">
        <v>2.2000000000000002</v>
      </c>
      <c r="J1167">
        <v>13</v>
      </c>
      <c r="K1167" s="7">
        <v>37500</v>
      </c>
      <c r="L1167" s="9">
        <v>0.79790000000000005</v>
      </c>
    </row>
    <row r="1168" spans="1:12" x14ac:dyDescent="0.25">
      <c r="A1168" s="1" t="s">
        <v>2997</v>
      </c>
      <c r="B1168" s="4" t="s">
        <v>2998</v>
      </c>
      <c r="C1168" s="4">
        <v>3.2</v>
      </c>
      <c r="D1168" s="4">
        <v>2.5</v>
      </c>
      <c r="E1168" s="4">
        <v>2.7</v>
      </c>
      <c r="F1168" s="4">
        <f t="shared" si="18"/>
        <v>21.6</v>
      </c>
      <c r="G1168">
        <v>1</v>
      </c>
      <c r="H1168">
        <v>1</v>
      </c>
      <c r="I1168">
        <v>1</v>
      </c>
      <c r="J1168">
        <v>21.8</v>
      </c>
      <c r="K1168" s="7">
        <v>37500</v>
      </c>
      <c r="L1168" s="9">
        <v>0.84640000000000004</v>
      </c>
    </row>
    <row r="1169" spans="1:12" x14ac:dyDescent="0.25">
      <c r="A1169" s="1" t="s">
        <v>3343</v>
      </c>
      <c r="B1169" s="4" t="s">
        <v>3367</v>
      </c>
      <c r="C1169" s="4">
        <v>6</v>
      </c>
      <c r="D1169" s="4">
        <v>6</v>
      </c>
      <c r="E1169" s="4">
        <v>1.4</v>
      </c>
      <c r="F1169" s="4">
        <f t="shared" si="18"/>
        <v>50.4</v>
      </c>
      <c r="G1169">
        <v>0</v>
      </c>
      <c r="H1169">
        <v>1</v>
      </c>
      <c r="I1169">
        <v>470</v>
      </c>
      <c r="J1169">
        <v>0.04</v>
      </c>
      <c r="K1169" s="7">
        <v>40000</v>
      </c>
      <c r="L1169" s="9">
        <v>7.9399999999999998E-2</v>
      </c>
    </row>
    <row r="1170" spans="1:12" x14ac:dyDescent="0.25">
      <c r="A1170" s="1" t="s">
        <v>2869</v>
      </c>
      <c r="B1170" s="4" t="s">
        <v>2883</v>
      </c>
      <c r="C1170" s="4">
        <v>3.5</v>
      </c>
      <c r="D1170" s="4">
        <v>2.9</v>
      </c>
      <c r="E1170" s="4">
        <v>2.25</v>
      </c>
      <c r="F1170" s="4">
        <f t="shared" si="18"/>
        <v>22.837500000000002</v>
      </c>
      <c r="G1170">
        <v>1</v>
      </c>
      <c r="H1170">
        <v>1</v>
      </c>
      <c r="I1170">
        <v>390</v>
      </c>
      <c r="J1170">
        <v>0.21</v>
      </c>
      <c r="K1170" s="7">
        <v>40000</v>
      </c>
      <c r="L1170" s="9">
        <v>0.34560000000000002</v>
      </c>
    </row>
    <row r="1171" spans="1:12" x14ac:dyDescent="0.25">
      <c r="A1171" s="1" t="s">
        <v>2869</v>
      </c>
      <c r="B1171" s="4" t="s">
        <v>2881</v>
      </c>
      <c r="C1171" s="4">
        <v>3.5</v>
      </c>
      <c r="D1171" s="4">
        <v>2.9</v>
      </c>
      <c r="E1171" s="4">
        <v>2.25</v>
      </c>
      <c r="F1171" s="4">
        <f t="shared" si="18"/>
        <v>22.837500000000002</v>
      </c>
      <c r="G1171">
        <v>1</v>
      </c>
      <c r="H1171">
        <v>1</v>
      </c>
      <c r="I1171">
        <v>330</v>
      </c>
      <c r="J1171">
        <v>0.23</v>
      </c>
      <c r="K1171" s="7">
        <v>40000</v>
      </c>
      <c r="L1171" s="9">
        <v>0.34560000000000002</v>
      </c>
    </row>
    <row r="1172" spans="1:12" x14ac:dyDescent="0.25">
      <c r="A1172" s="1" t="s">
        <v>2869</v>
      </c>
      <c r="B1172" s="4" t="s">
        <v>2905</v>
      </c>
      <c r="C1172" s="4">
        <v>3.5</v>
      </c>
      <c r="D1172" s="4">
        <v>2.9</v>
      </c>
      <c r="E1172" s="4">
        <v>2.25</v>
      </c>
      <c r="F1172" s="4">
        <f t="shared" si="18"/>
        <v>22.837500000000002</v>
      </c>
      <c r="G1172">
        <v>1</v>
      </c>
      <c r="H1172">
        <v>1</v>
      </c>
      <c r="I1172">
        <v>470</v>
      </c>
      <c r="J1172">
        <v>0.23</v>
      </c>
      <c r="K1172" s="7">
        <v>40000</v>
      </c>
      <c r="L1172" s="9">
        <v>0.36449999999999999</v>
      </c>
    </row>
    <row r="1173" spans="1:12" x14ac:dyDescent="0.25">
      <c r="A1173" s="1" t="s">
        <v>2869</v>
      </c>
      <c r="B1173" s="4" t="s">
        <v>2903</v>
      </c>
      <c r="C1173" s="4">
        <v>3.5</v>
      </c>
      <c r="D1173" s="4">
        <v>2.9</v>
      </c>
      <c r="E1173" s="4">
        <v>2.25</v>
      </c>
      <c r="F1173" s="4">
        <f t="shared" si="18"/>
        <v>22.837500000000002</v>
      </c>
      <c r="G1173">
        <v>1</v>
      </c>
      <c r="H1173">
        <v>1</v>
      </c>
      <c r="I1173">
        <v>390</v>
      </c>
      <c r="J1173">
        <v>0.253</v>
      </c>
      <c r="K1173" s="7">
        <v>40000</v>
      </c>
      <c r="L1173" s="9">
        <v>0.36449999999999999</v>
      </c>
    </row>
    <row r="1174" spans="1:12" x14ac:dyDescent="0.25">
      <c r="A1174" s="1" t="s">
        <v>2869</v>
      </c>
      <c r="B1174" s="4" t="s">
        <v>2879</v>
      </c>
      <c r="C1174" s="4">
        <v>3.5</v>
      </c>
      <c r="D1174" s="4">
        <v>2.9</v>
      </c>
      <c r="E1174" s="4">
        <v>2.25</v>
      </c>
      <c r="F1174" s="4">
        <f t="shared" si="18"/>
        <v>22.837500000000002</v>
      </c>
      <c r="G1174">
        <v>1</v>
      </c>
      <c r="H1174">
        <v>1</v>
      </c>
      <c r="I1174">
        <v>270</v>
      </c>
      <c r="J1174">
        <v>0.255</v>
      </c>
      <c r="K1174" s="7">
        <v>40000</v>
      </c>
      <c r="L1174" s="9">
        <v>0.34560000000000002</v>
      </c>
    </row>
    <row r="1175" spans="1:12" x14ac:dyDescent="0.25">
      <c r="A1175" s="1" t="s">
        <v>2869</v>
      </c>
      <c r="B1175" s="4" t="s">
        <v>2877</v>
      </c>
      <c r="C1175" s="4">
        <v>3.5</v>
      </c>
      <c r="D1175" s="4">
        <v>2.9</v>
      </c>
      <c r="E1175" s="4">
        <v>2.25</v>
      </c>
      <c r="F1175" s="4">
        <f t="shared" si="18"/>
        <v>22.837500000000002</v>
      </c>
      <c r="G1175">
        <v>1</v>
      </c>
      <c r="H1175">
        <v>1</v>
      </c>
      <c r="I1175">
        <v>220</v>
      </c>
      <c r="J1175">
        <v>0.28499999999999998</v>
      </c>
      <c r="K1175" s="7">
        <v>40000</v>
      </c>
      <c r="L1175" s="9">
        <v>0.3362</v>
      </c>
    </row>
    <row r="1176" spans="1:12" x14ac:dyDescent="0.25">
      <c r="A1176" s="1" t="s">
        <v>2704</v>
      </c>
      <c r="B1176" s="4" t="s">
        <v>2705</v>
      </c>
      <c r="C1176" s="4">
        <v>2.29</v>
      </c>
      <c r="D1176" s="4">
        <v>1.8</v>
      </c>
      <c r="E1176" s="4">
        <v>1.55</v>
      </c>
      <c r="F1176" s="4">
        <f t="shared" si="18"/>
        <v>6.3891</v>
      </c>
      <c r="G1176">
        <v>1</v>
      </c>
      <c r="H1176">
        <v>1</v>
      </c>
      <c r="I1176">
        <v>47</v>
      </c>
      <c r="J1176">
        <v>0.3</v>
      </c>
      <c r="K1176" s="7">
        <v>40000</v>
      </c>
      <c r="L1176" s="9">
        <v>7.8700000000000006E-2</v>
      </c>
    </row>
    <row r="1177" spans="1:12" x14ac:dyDescent="0.25">
      <c r="A1177" s="1" t="s">
        <v>2869</v>
      </c>
      <c r="B1177" s="4" t="s">
        <v>2875</v>
      </c>
      <c r="C1177" s="4">
        <v>3.5</v>
      </c>
      <c r="D1177" s="4">
        <v>2.9</v>
      </c>
      <c r="E1177" s="4">
        <v>2.25</v>
      </c>
      <c r="F1177" s="4">
        <f t="shared" si="18"/>
        <v>22.837500000000002</v>
      </c>
      <c r="G1177">
        <v>1</v>
      </c>
      <c r="H1177">
        <v>1</v>
      </c>
      <c r="I1177">
        <v>180</v>
      </c>
      <c r="J1177">
        <v>0.30499999999999999</v>
      </c>
      <c r="K1177" s="7">
        <v>40000</v>
      </c>
      <c r="L1177" s="9">
        <v>0.34560000000000002</v>
      </c>
    </row>
    <row r="1178" spans="1:12" x14ac:dyDescent="0.25">
      <c r="A1178" s="1" t="s">
        <v>2869</v>
      </c>
      <c r="B1178" s="4" t="s">
        <v>2898</v>
      </c>
      <c r="C1178" s="4">
        <v>3.5</v>
      </c>
      <c r="D1178" s="4">
        <v>2.9</v>
      </c>
      <c r="E1178" s="4">
        <v>2.25</v>
      </c>
      <c r="F1178" s="4">
        <f t="shared" si="18"/>
        <v>22.837500000000002</v>
      </c>
      <c r="G1178">
        <v>1</v>
      </c>
      <c r="H1178">
        <v>1</v>
      </c>
      <c r="I1178">
        <v>270</v>
      </c>
      <c r="J1178">
        <v>0.31</v>
      </c>
      <c r="K1178" s="7">
        <v>40000</v>
      </c>
      <c r="L1178" s="9">
        <v>0.36449999999999999</v>
      </c>
    </row>
    <row r="1179" spans="1:12" x14ac:dyDescent="0.25">
      <c r="A1179" s="1" t="s">
        <v>2702</v>
      </c>
      <c r="B1179" s="4" t="s">
        <v>2703</v>
      </c>
      <c r="C1179" s="4">
        <v>2.29</v>
      </c>
      <c r="D1179" s="4">
        <v>1.8</v>
      </c>
      <c r="E1179" s="4">
        <v>1.55</v>
      </c>
      <c r="F1179" s="4">
        <f t="shared" si="18"/>
        <v>6.3891</v>
      </c>
      <c r="G1179">
        <v>1</v>
      </c>
      <c r="H1179">
        <v>1</v>
      </c>
      <c r="I1179">
        <v>33</v>
      </c>
      <c r="J1179">
        <v>0.35</v>
      </c>
      <c r="K1179" s="7">
        <v>40000</v>
      </c>
      <c r="L1179" s="9">
        <v>7.0800000000000002E-2</v>
      </c>
    </row>
    <row r="1180" spans="1:12" x14ac:dyDescent="0.25">
      <c r="A1180" s="1" t="s">
        <v>2869</v>
      </c>
      <c r="B1180" s="4" t="s">
        <v>2896</v>
      </c>
      <c r="C1180" s="4">
        <v>3.5</v>
      </c>
      <c r="D1180" s="4">
        <v>2.9</v>
      </c>
      <c r="E1180" s="4">
        <v>2.25</v>
      </c>
      <c r="F1180" s="4">
        <f t="shared" si="18"/>
        <v>22.837500000000002</v>
      </c>
      <c r="G1180">
        <v>1</v>
      </c>
      <c r="H1180">
        <v>1</v>
      </c>
      <c r="I1180">
        <v>220</v>
      </c>
      <c r="J1180">
        <v>0.35</v>
      </c>
      <c r="K1180" s="7">
        <v>40000</v>
      </c>
      <c r="L1180" s="9">
        <v>0.36449999999999999</v>
      </c>
    </row>
    <row r="1181" spans="1:12" x14ac:dyDescent="0.25">
      <c r="A1181" s="1" t="s">
        <v>2869</v>
      </c>
      <c r="B1181" s="4" t="s">
        <v>2874</v>
      </c>
      <c r="C1181" s="4">
        <v>3.5</v>
      </c>
      <c r="D1181" s="4">
        <v>2.9</v>
      </c>
      <c r="E1181" s="4">
        <v>2.25</v>
      </c>
      <c r="F1181" s="4">
        <f t="shared" si="18"/>
        <v>22.837500000000002</v>
      </c>
      <c r="G1181">
        <v>1</v>
      </c>
      <c r="H1181">
        <v>1</v>
      </c>
      <c r="I1181">
        <v>150</v>
      </c>
      <c r="J1181">
        <v>0.36</v>
      </c>
      <c r="K1181" s="7">
        <v>40000</v>
      </c>
      <c r="L1181" s="9">
        <v>0.34560000000000002</v>
      </c>
    </row>
    <row r="1182" spans="1:12" x14ac:dyDescent="0.25">
      <c r="A1182" s="1" t="s">
        <v>2869</v>
      </c>
      <c r="B1182" s="4" t="s">
        <v>2894</v>
      </c>
      <c r="C1182" s="4">
        <v>3.5</v>
      </c>
      <c r="D1182" s="4">
        <v>2.9</v>
      </c>
      <c r="E1182" s="4">
        <v>2.25</v>
      </c>
      <c r="F1182" s="4">
        <f t="shared" si="18"/>
        <v>22.837500000000002</v>
      </c>
      <c r="G1182">
        <v>1</v>
      </c>
      <c r="H1182">
        <v>1</v>
      </c>
      <c r="I1182">
        <v>180</v>
      </c>
      <c r="J1182">
        <v>0.38</v>
      </c>
      <c r="K1182" s="7">
        <v>40000</v>
      </c>
      <c r="L1182" s="9">
        <v>0.36449999999999999</v>
      </c>
    </row>
    <row r="1183" spans="1:12" x14ac:dyDescent="0.25">
      <c r="A1183" s="1" t="s">
        <v>2869</v>
      </c>
      <c r="B1183" s="4" t="s">
        <v>2873</v>
      </c>
      <c r="C1183" s="4">
        <v>3.5</v>
      </c>
      <c r="D1183" s="4">
        <v>2.9</v>
      </c>
      <c r="E1183" s="4">
        <v>2.25</v>
      </c>
      <c r="F1183" s="4">
        <f t="shared" si="18"/>
        <v>22.837500000000002</v>
      </c>
      <c r="G1183">
        <v>1</v>
      </c>
      <c r="H1183">
        <v>1</v>
      </c>
      <c r="I1183">
        <v>120</v>
      </c>
      <c r="J1183">
        <v>0.39</v>
      </c>
      <c r="K1183" s="7">
        <v>40000</v>
      </c>
      <c r="L1183" s="9">
        <v>0.34560000000000002</v>
      </c>
    </row>
    <row r="1184" spans="1:12" x14ac:dyDescent="0.25">
      <c r="A1184" s="1" t="s">
        <v>2869</v>
      </c>
      <c r="B1184" s="4" t="s">
        <v>2892</v>
      </c>
      <c r="C1184" s="4">
        <v>3.5</v>
      </c>
      <c r="D1184" s="4">
        <v>2.9</v>
      </c>
      <c r="E1184" s="4">
        <v>2.25</v>
      </c>
      <c r="F1184" s="4">
        <f t="shared" si="18"/>
        <v>22.837500000000002</v>
      </c>
      <c r="G1184">
        <v>1</v>
      </c>
      <c r="H1184">
        <v>1</v>
      </c>
      <c r="I1184">
        <v>150</v>
      </c>
      <c r="J1184">
        <v>0.41</v>
      </c>
      <c r="K1184" s="7">
        <v>40000</v>
      </c>
      <c r="L1184" s="9">
        <v>0.36449999999999999</v>
      </c>
    </row>
    <row r="1185" spans="1:12" x14ac:dyDescent="0.25">
      <c r="A1185" s="1" t="s">
        <v>2869</v>
      </c>
      <c r="B1185" s="4" t="s">
        <v>2871</v>
      </c>
      <c r="C1185" s="4">
        <v>3.5</v>
      </c>
      <c r="D1185" s="4">
        <v>2.9</v>
      </c>
      <c r="E1185" s="4">
        <v>2.25</v>
      </c>
      <c r="F1185" s="4">
        <f t="shared" si="18"/>
        <v>22.837500000000002</v>
      </c>
      <c r="G1185">
        <v>1</v>
      </c>
      <c r="H1185">
        <v>1</v>
      </c>
      <c r="I1185">
        <v>100</v>
      </c>
      <c r="J1185">
        <v>0.41499999999999998</v>
      </c>
      <c r="K1185" s="7">
        <v>40000</v>
      </c>
      <c r="L1185" s="9">
        <v>0.33629999999999999</v>
      </c>
    </row>
    <row r="1186" spans="1:12" x14ac:dyDescent="0.25">
      <c r="A1186" s="1" t="s">
        <v>2869</v>
      </c>
      <c r="B1186" s="4" t="s">
        <v>2890</v>
      </c>
      <c r="C1186" s="4">
        <v>3.5</v>
      </c>
      <c r="D1186" s="4">
        <v>2.9</v>
      </c>
      <c r="E1186" s="4">
        <v>2.25</v>
      </c>
      <c r="F1186" s="4">
        <f t="shared" si="18"/>
        <v>22.837500000000002</v>
      </c>
      <c r="G1186">
        <v>1</v>
      </c>
      <c r="H1186">
        <v>1</v>
      </c>
      <c r="I1186">
        <v>120</v>
      </c>
      <c r="J1186">
        <v>0.45</v>
      </c>
      <c r="K1186" s="7">
        <v>40000</v>
      </c>
      <c r="L1186" s="9">
        <v>0.36449999999999999</v>
      </c>
    </row>
    <row r="1187" spans="1:12" x14ac:dyDescent="0.25">
      <c r="A1187" s="1" t="s">
        <v>2869</v>
      </c>
      <c r="B1187" s="4" t="s">
        <v>2887</v>
      </c>
      <c r="C1187" s="4">
        <v>3.5</v>
      </c>
      <c r="D1187" s="4">
        <v>2.9</v>
      </c>
      <c r="E1187" s="4">
        <v>2.25</v>
      </c>
      <c r="F1187" s="4">
        <f t="shared" si="18"/>
        <v>22.837500000000002</v>
      </c>
      <c r="G1187">
        <v>1</v>
      </c>
      <c r="H1187">
        <v>1</v>
      </c>
      <c r="I1187">
        <v>82</v>
      </c>
      <c r="J1187">
        <v>0.46</v>
      </c>
      <c r="K1187" s="7">
        <v>40000</v>
      </c>
      <c r="L1187" s="9">
        <v>0.34560000000000002</v>
      </c>
    </row>
    <row r="1188" spans="1:12" x14ac:dyDescent="0.25">
      <c r="A1188" s="1" t="s">
        <v>2869</v>
      </c>
      <c r="B1188" s="4" t="s">
        <v>2885</v>
      </c>
      <c r="C1188" s="4">
        <v>3.5</v>
      </c>
      <c r="D1188" s="4">
        <v>2.9</v>
      </c>
      <c r="E1188" s="4">
        <v>2.25</v>
      </c>
      <c r="F1188" s="4">
        <f t="shared" si="18"/>
        <v>22.837500000000002</v>
      </c>
      <c r="G1188">
        <v>1</v>
      </c>
      <c r="H1188">
        <v>1</v>
      </c>
      <c r="I1188">
        <v>56</v>
      </c>
      <c r="J1188">
        <v>0.56000000000000005</v>
      </c>
      <c r="K1188" s="7">
        <v>40000</v>
      </c>
      <c r="L1188" s="9">
        <v>0.34560000000000002</v>
      </c>
    </row>
    <row r="1189" spans="1:12" x14ac:dyDescent="0.25">
      <c r="A1189" s="1" t="s">
        <v>2869</v>
      </c>
      <c r="B1189" s="4" t="s">
        <v>2909</v>
      </c>
      <c r="C1189" s="4">
        <v>3.5</v>
      </c>
      <c r="D1189" s="4">
        <v>2.9</v>
      </c>
      <c r="E1189" s="4">
        <v>2.25</v>
      </c>
      <c r="F1189" s="4">
        <f t="shared" si="18"/>
        <v>22.837500000000002</v>
      </c>
      <c r="G1189">
        <v>1</v>
      </c>
      <c r="H1189">
        <v>1</v>
      </c>
      <c r="I1189">
        <v>82</v>
      </c>
      <c r="J1189">
        <v>0.56999999999999995</v>
      </c>
      <c r="K1189" s="7">
        <v>40000</v>
      </c>
      <c r="L1189" s="9">
        <v>7.1400000000000005E-2</v>
      </c>
    </row>
    <row r="1190" spans="1:12" x14ac:dyDescent="0.25">
      <c r="A1190" s="1" t="s">
        <v>2869</v>
      </c>
      <c r="B1190" s="4" t="s">
        <v>2908</v>
      </c>
      <c r="C1190" s="4">
        <v>3.5</v>
      </c>
      <c r="D1190" s="4">
        <v>2.9</v>
      </c>
      <c r="E1190" s="4">
        <v>2.25</v>
      </c>
      <c r="F1190" s="4">
        <f t="shared" si="18"/>
        <v>22.837500000000002</v>
      </c>
      <c r="G1190">
        <v>1</v>
      </c>
      <c r="H1190">
        <v>1</v>
      </c>
      <c r="I1190">
        <v>68</v>
      </c>
      <c r="J1190">
        <v>0.60699999999999998</v>
      </c>
      <c r="K1190" s="7">
        <v>40000</v>
      </c>
      <c r="L1190" s="9">
        <v>0.36449999999999999</v>
      </c>
    </row>
    <row r="1191" spans="1:12" x14ac:dyDescent="0.25">
      <c r="A1191" s="1" t="s">
        <v>2284</v>
      </c>
      <c r="B1191" s="4" t="s">
        <v>2288</v>
      </c>
      <c r="C1191" s="4">
        <v>5.7</v>
      </c>
      <c r="D1191" s="4">
        <v>5.2</v>
      </c>
      <c r="E1191" s="4">
        <v>3</v>
      </c>
      <c r="F1191" s="4">
        <f t="shared" si="18"/>
        <v>88.92</v>
      </c>
      <c r="G1191">
        <v>1</v>
      </c>
      <c r="H1191">
        <v>1</v>
      </c>
      <c r="I1191">
        <v>150</v>
      </c>
      <c r="J1191">
        <v>0.63</v>
      </c>
      <c r="K1191" s="7">
        <v>40000</v>
      </c>
      <c r="L1191" s="9">
        <v>0.14810000000000001</v>
      </c>
    </row>
    <row r="1192" spans="1:12" x14ac:dyDescent="0.25">
      <c r="A1192" s="1" t="s">
        <v>2869</v>
      </c>
      <c r="B1192" s="4" t="s">
        <v>2906</v>
      </c>
      <c r="C1192" s="4">
        <v>3.5</v>
      </c>
      <c r="D1192" s="4">
        <v>2.9</v>
      </c>
      <c r="E1192" s="4">
        <v>2.25</v>
      </c>
      <c r="F1192" s="4">
        <f t="shared" si="18"/>
        <v>22.837500000000002</v>
      </c>
      <c r="G1192">
        <v>1</v>
      </c>
      <c r="H1192">
        <v>1</v>
      </c>
      <c r="I1192">
        <v>56</v>
      </c>
      <c r="J1192">
        <v>0.68500000000000005</v>
      </c>
      <c r="K1192" s="7">
        <v>40000</v>
      </c>
      <c r="L1192" s="9">
        <v>7.1400000000000005E-2</v>
      </c>
    </row>
    <row r="1193" spans="1:12" x14ac:dyDescent="0.25">
      <c r="A1193" s="1" t="s">
        <v>2869</v>
      </c>
      <c r="B1193" s="4" t="s">
        <v>2882</v>
      </c>
      <c r="C1193" s="4">
        <v>3.5</v>
      </c>
      <c r="D1193" s="4">
        <v>2.9</v>
      </c>
      <c r="E1193" s="4">
        <v>2.25</v>
      </c>
      <c r="F1193" s="4">
        <f t="shared" si="18"/>
        <v>22.837500000000002</v>
      </c>
      <c r="G1193">
        <v>1</v>
      </c>
      <c r="H1193">
        <v>1</v>
      </c>
      <c r="I1193">
        <v>39</v>
      </c>
      <c r="J1193">
        <v>0.69</v>
      </c>
      <c r="K1193" s="7">
        <v>40000</v>
      </c>
      <c r="L1193" s="9">
        <v>0.34560000000000002</v>
      </c>
    </row>
    <row r="1194" spans="1:12" x14ac:dyDescent="0.25">
      <c r="A1194" s="1" t="s">
        <v>2869</v>
      </c>
      <c r="B1194" s="4" t="s">
        <v>2904</v>
      </c>
      <c r="C1194" s="4">
        <v>2.92</v>
      </c>
      <c r="D1194" s="4">
        <v>2.79</v>
      </c>
      <c r="E1194" s="4">
        <v>2.29</v>
      </c>
      <c r="F1194" s="4">
        <f t="shared" si="18"/>
        <v>18.656172000000002</v>
      </c>
      <c r="G1194">
        <v>1</v>
      </c>
      <c r="H1194">
        <v>1</v>
      </c>
      <c r="I1194">
        <v>47</v>
      </c>
      <c r="J1194">
        <v>0.745</v>
      </c>
      <c r="K1194" s="7">
        <v>40000</v>
      </c>
      <c r="L1194" s="9">
        <v>0.36449999999999999</v>
      </c>
    </row>
    <row r="1195" spans="1:12" x14ac:dyDescent="0.25">
      <c r="A1195" s="1" t="s">
        <v>2869</v>
      </c>
      <c r="B1195" s="4" t="s">
        <v>2878</v>
      </c>
      <c r="C1195" s="4">
        <v>13</v>
      </c>
      <c r="D1195" s="4">
        <v>10.5</v>
      </c>
      <c r="E1195" s="4">
        <v>2.2999999999999998</v>
      </c>
      <c r="F1195" s="4">
        <f t="shared" si="18"/>
        <v>313.95</v>
      </c>
      <c r="G1195">
        <v>1</v>
      </c>
      <c r="H1195">
        <v>1</v>
      </c>
      <c r="I1195">
        <v>27</v>
      </c>
      <c r="J1195">
        <v>0.8</v>
      </c>
      <c r="K1195" s="7">
        <v>40000</v>
      </c>
      <c r="L1195" s="9">
        <v>0.34560000000000002</v>
      </c>
    </row>
    <row r="1196" spans="1:12" x14ac:dyDescent="0.25">
      <c r="A1196" s="1" t="s">
        <v>2869</v>
      </c>
      <c r="B1196" s="4" t="s">
        <v>2902</v>
      </c>
      <c r="C1196" s="4">
        <v>13</v>
      </c>
      <c r="D1196" s="4">
        <v>10.5</v>
      </c>
      <c r="E1196" s="4">
        <v>2.2999999999999998</v>
      </c>
      <c r="F1196" s="4">
        <f t="shared" si="18"/>
        <v>313.95</v>
      </c>
      <c r="G1196">
        <v>1</v>
      </c>
      <c r="H1196">
        <v>1</v>
      </c>
      <c r="I1196">
        <v>39</v>
      </c>
      <c r="J1196">
        <v>0.83499999999999996</v>
      </c>
      <c r="K1196" s="7">
        <v>40000</v>
      </c>
      <c r="L1196" s="9">
        <v>0.36449999999999999</v>
      </c>
    </row>
    <row r="1197" spans="1:12" x14ac:dyDescent="0.25">
      <c r="A1197" s="1" t="s">
        <v>2869</v>
      </c>
      <c r="B1197" s="4" t="s">
        <v>2900</v>
      </c>
      <c r="C1197" s="4">
        <v>7</v>
      </c>
      <c r="D1197" s="4">
        <v>6.5</v>
      </c>
      <c r="E1197" s="4">
        <v>2.4</v>
      </c>
      <c r="F1197" s="4">
        <f t="shared" si="18"/>
        <v>109.2</v>
      </c>
      <c r="G1197">
        <v>1</v>
      </c>
      <c r="H1197">
        <v>1</v>
      </c>
      <c r="I1197">
        <v>33</v>
      </c>
      <c r="J1197">
        <v>0.91800000000000004</v>
      </c>
      <c r="K1197" s="7">
        <v>40000</v>
      </c>
      <c r="L1197" s="9">
        <v>0.36449999999999999</v>
      </c>
    </row>
    <row r="1198" spans="1:12" x14ac:dyDescent="0.25">
      <c r="A1198" s="1" t="s">
        <v>2869</v>
      </c>
      <c r="B1198" s="4" t="s">
        <v>2897</v>
      </c>
      <c r="C1198" s="4">
        <v>3.5</v>
      </c>
      <c r="D1198" s="4">
        <v>2.9</v>
      </c>
      <c r="E1198" s="4">
        <v>2.25</v>
      </c>
      <c r="F1198" s="4">
        <f t="shared" si="18"/>
        <v>22.837500000000002</v>
      </c>
      <c r="G1198">
        <v>1</v>
      </c>
      <c r="H1198">
        <v>1</v>
      </c>
      <c r="I1198">
        <v>2.7</v>
      </c>
      <c r="J1198">
        <v>2.8</v>
      </c>
      <c r="K1198" s="7">
        <v>40000</v>
      </c>
      <c r="L1198" s="9">
        <v>7.1400000000000005E-2</v>
      </c>
    </row>
    <row r="1199" spans="1:12" x14ac:dyDescent="0.25">
      <c r="A1199" s="1" t="s">
        <v>2869</v>
      </c>
      <c r="B1199" s="4" t="s">
        <v>2872</v>
      </c>
      <c r="C1199" s="4">
        <v>3.5</v>
      </c>
      <c r="D1199" s="4">
        <v>2.9</v>
      </c>
      <c r="E1199" s="4">
        <v>2.25</v>
      </c>
      <c r="F1199" s="4">
        <f t="shared" si="18"/>
        <v>22.837500000000002</v>
      </c>
      <c r="G1199">
        <v>1</v>
      </c>
      <c r="H1199">
        <v>1</v>
      </c>
      <c r="I1199">
        <v>1.2</v>
      </c>
      <c r="J1199">
        <v>3</v>
      </c>
      <c r="K1199" s="7">
        <v>40000</v>
      </c>
      <c r="L1199" s="9">
        <v>0.34560000000000002</v>
      </c>
    </row>
    <row r="1200" spans="1:12" x14ac:dyDescent="0.25">
      <c r="A1200" s="1" t="s">
        <v>2869</v>
      </c>
      <c r="B1200" s="4" t="s">
        <v>2870</v>
      </c>
      <c r="C1200" s="4">
        <v>3.5</v>
      </c>
      <c r="D1200" s="4">
        <v>2.9</v>
      </c>
      <c r="E1200" s="4">
        <v>2.25</v>
      </c>
      <c r="F1200" s="4">
        <f t="shared" si="18"/>
        <v>22.837500000000002</v>
      </c>
      <c r="G1200">
        <v>1</v>
      </c>
      <c r="H1200">
        <v>1</v>
      </c>
      <c r="I1200">
        <v>1</v>
      </c>
      <c r="J1200">
        <v>3.4</v>
      </c>
      <c r="K1200" s="7">
        <v>40000</v>
      </c>
      <c r="L1200" s="9">
        <v>0.34560000000000002</v>
      </c>
    </row>
    <row r="1201" spans="1:12" x14ac:dyDescent="0.25">
      <c r="A1201" s="1" t="s">
        <v>2869</v>
      </c>
      <c r="B1201" s="4" t="s">
        <v>2893</v>
      </c>
      <c r="C1201" s="4">
        <v>3.5</v>
      </c>
      <c r="D1201" s="4">
        <v>2.9</v>
      </c>
      <c r="E1201" s="4">
        <v>2.25</v>
      </c>
      <c r="F1201" s="4">
        <f t="shared" si="18"/>
        <v>22.837500000000002</v>
      </c>
      <c r="G1201">
        <v>1</v>
      </c>
      <c r="H1201">
        <v>1</v>
      </c>
      <c r="I1201">
        <v>1.8</v>
      </c>
      <c r="J1201">
        <v>3.4</v>
      </c>
      <c r="K1201" s="7">
        <v>40000</v>
      </c>
      <c r="L1201" s="9">
        <v>0.36449999999999999</v>
      </c>
    </row>
    <row r="1202" spans="1:12" x14ac:dyDescent="0.25">
      <c r="A1202" s="1" t="s">
        <v>2869</v>
      </c>
      <c r="B1202" s="4" t="s">
        <v>2891</v>
      </c>
      <c r="C1202" s="4">
        <v>3.5</v>
      </c>
      <c r="D1202" s="4">
        <v>2.9</v>
      </c>
      <c r="E1202" s="4">
        <v>2.25</v>
      </c>
      <c r="F1202" s="4">
        <f t="shared" si="18"/>
        <v>22.837500000000002</v>
      </c>
      <c r="G1202">
        <v>1</v>
      </c>
      <c r="H1202">
        <v>1</v>
      </c>
      <c r="I1202">
        <v>1.5</v>
      </c>
      <c r="J1202">
        <v>3.5</v>
      </c>
      <c r="K1202" s="7">
        <v>40000</v>
      </c>
      <c r="L1202" s="9">
        <v>0.36449999999999999</v>
      </c>
    </row>
    <row r="1203" spans="1:12" x14ac:dyDescent="0.25">
      <c r="A1203" s="1" t="s">
        <v>2869</v>
      </c>
      <c r="B1203" s="4" t="s">
        <v>2888</v>
      </c>
      <c r="C1203" s="4">
        <v>3.5</v>
      </c>
      <c r="D1203" s="4">
        <v>2.9</v>
      </c>
      <c r="E1203" s="4">
        <v>2.25</v>
      </c>
      <c r="F1203" s="4">
        <f t="shared" si="18"/>
        <v>22.837500000000002</v>
      </c>
      <c r="G1203">
        <v>1</v>
      </c>
      <c r="H1203">
        <v>1</v>
      </c>
      <c r="I1203">
        <v>1</v>
      </c>
      <c r="J1203">
        <v>3.6</v>
      </c>
      <c r="K1203" s="7">
        <v>40000</v>
      </c>
      <c r="L1203" s="9">
        <v>7.1400000000000005E-2</v>
      </c>
    </row>
    <row r="1204" spans="1:12" x14ac:dyDescent="0.25">
      <c r="A1204" s="1" t="s">
        <v>2234</v>
      </c>
      <c r="B1204" s="4" t="s">
        <v>2235</v>
      </c>
      <c r="C1204" s="4">
        <v>6</v>
      </c>
      <c r="D1204" s="4">
        <v>6</v>
      </c>
      <c r="E1204" s="4">
        <v>2.2000000000000002</v>
      </c>
      <c r="F1204" s="4">
        <f t="shared" si="18"/>
        <v>79.2</v>
      </c>
      <c r="G1204">
        <v>0</v>
      </c>
      <c r="H1204">
        <v>1</v>
      </c>
      <c r="I1204">
        <v>1000</v>
      </c>
      <c r="J1204">
        <v>4.4999999999999998E-2</v>
      </c>
      <c r="K1204" s="7">
        <v>50000</v>
      </c>
      <c r="L1204" s="9">
        <v>9.5399999999999999E-2</v>
      </c>
    </row>
    <row r="1205" spans="1:12" x14ac:dyDescent="0.25">
      <c r="A1205" s="1" t="s">
        <v>3325</v>
      </c>
      <c r="B1205" s="4" t="s">
        <v>3334</v>
      </c>
      <c r="C1205" s="4">
        <v>2</v>
      </c>
      <c r="D1205" s="4">
        <v>1.25</v>
      </c>
      <c r="E1205" s="4">
        <v>1.25</v>
      </c>
      <c r="F1205" s="4">
        <f t="shared" si="18"/>
        <v>3.125</v>
      </c>
      <c r="G1205">
        <v>0</v>
      </c>
      <c r="H1205">
        <v>1</v>
      </c>
      <c r="I1205">
        <v>33</v>
      </c>
      <c r="J1205">
        <v>8.5000000000000006E-2</v>
      </c>
      <c r="K1205" s="7">
        <v>50000</v>
      </c>
      <c r="L1205" s="9">
        <v>7.0400000000000004E-2</v>
      </c>
    </row>
    <row r="1206" spans="1:12" x14ac:dyDescent="0.25">
      <c r="A1206" s="1" t="s">
        <v>2248</v>
      </c>
      <c r="B1206" s="4" t="s">
        <v>2249</v>
      </c>
      <c r="C1206" s="4">
        <v>2.92</v>
      </c>
      <c r="D1206" s="4">
        <v>2.79</v>
      </c>
      <c r="E1206" s="4">
        <v>2.1</v>
      </c>
      <c r="F1206" s="4">
        <f t="shared" si="18"/>
        <v>17.108280000000001</v>
      </c>
      <c r="G1206">
        <v>0</v>
      </c>
      <c r="H1206">
        <v>1</v>
      </c>
      <c r="I1206">
        <v>220</v>
      </c>
      <c r="J1206">
        <v>0.1</v>
      </c>
      <c r="K1206" s="7">
        <v>50000</v>
      </c>
      <c r="L1206" s="9">
        <v>0.2261</v>
      </c>
    </row>
    <row r="1207" spans="1:12" x14ac:dyDescent="0.25">
      <c r="A1207" s="1" t="s">
        <v>2240</v>
      </c>
      <c r="B1207" s="4" t="s">
        <v>2241</v>
      </c>
      <c r="C1207" s="4">
        <v>2.92</v>
      </c>
      <c r="D1207" s="4">
        <v>2.79</v>
      </c>
      <c r="E1207" s="4">
        <v>2.1</v>
      </c>
      <c r="F1207" s="4">
        <f t="shared" si="18"/>
        <v>17.108280000000001</v>
      </c>
      <c r="G1207">
        <v>0</v>
      </c>
      <c r="H1207">
        <v>1</v>
      </c>
      <c r="I1207">
        <v>180</v>
      </c>
      <c r="J1207">
        <v>0.11</v>
      </c>
      <c r="K1207" s="7">
        <v>50000</v>
      </c>
      <c r="L1207" s="9">
        <v>0.2261</v>
      </c>
    </row>
    <row r="1208" spans="1:12" x14ac:dyDescent="0.25">
      <c r="A1208" s="1" t="s">
        <v>2238</v>
      </c>
      <c r="B1208" s="4" t="s">
        <v>2239</v>
      </c>
      <c r="C1208" s="4">
        <v>2.92</v>
      </c>
      <c r="D1208" s="4">
        <v>2.79</v>
      </c>
      <c r="E1208" s="4">
        <v>2.1</v>
      </c>
      <c r="F1208" s="4">
        <f t="shared" si="18"/>
        <v>17.108280000000001</v>
      </c>
      <c r="G1208">
        <v>0</v>
      </c>
      <c r="H1208">
        <v>1</v>
      </c>
      <c r="I1208">
        <v>150</v>
      </c>
      <c r="J1208">
        <v>0.12</v>
      </c>
      <c r="K1208" s="7">
        <v>50000</v>
      </c>
      <c r="L1208" s="9">
        <v>0.2261</v>
      </c>
    </row>
    <row r="1209" spans="1:12" x14ac:dyDescent="0.25">
      <c r="A1209" s="1" t="s">
        <v>2236</v>
      </c>
      <c r="B1209" s="4" t="s">
        <v>2237</v>
      </c>
      <c r="C1209" s="4">
        <v>2.92</v>
      </c>
      <c r="D1209" s="4">
        <v>2.79</v>
      </c>
      <c r="E1209" s="4">
        <v>2.1</v>
      </c>
      <c r="F1209" s="4">
        <f t="shared" si="18"/>
        <v>17.108280000000001</v>
      </c>
      <c r="G1209">
        <v>0</v>
      </c>
      <c r="H1209">
        <v>1</v>
      </c>
      <c r="I1209">
        <v>120</v>
      </c>
      <c r="J1209">
        <v>0.13</v>
      </c>
      <c r="K1209" s="7">
        <v>50000</v>
      </c>
      <c r="L1209" s="9">
        <v>0.2261</v>
      </c>
    </row>
    <row r="1210" spans="1:12" x14ac:dyDescent="0.25">
      <c r="A1210" s="1" t="s">
        <v>1149</v>
      </c>
      <c r="B1210" s="4" t="s">
        <v>1238</v>
      </c>
      <c r="C1210" s="4">
        <v>1.8</v>
      </c>
      <c r="D1210" s="4">
        <v>1.1599999999999999</v>
      </c>
      <c r="E1210" s="4">
        <v>1.02</v>
      </c>
      <c r="F1210" s="4">
        <f t="shared" si="18"/>
        <v>2.1297600000000001</v>
      </c>
      <c r="G1210">
        <v>0</v>
      </c>
      <c r="H1210">
        <v>1</v>
      </c>
      <c r="I1210">
        <v>2.7</v>
      </c>
      <c r="J1210">
        <v>0.15</v>
      </c>
      <c r="K1210" s="7">
        <v>50000</v>
      </c>
      <c r="L1210" s="9">
        <v>4.99E-2</v>
      </c>
    </row>
    <row r="1211" spans="1:12" x14ac:dyDescent="0.25">
      <c r="A1211" s="1" t="s">
        <v>2232</v>
      </c>
      <c r="B1211" s="4" t="s">
        <v>2233</v>
      </c>
      <c r="C1211" s="4">
        <v>2.92</v>
      </c>
      <c r="D1211" s="4">
        <v>2.79</v>
      </c>
      <c r="E1211" s="4">
        <v>2.1</v>
      </c>
      <c r="F1211" s="4">
        <f t="shared" si="18"/>
        <v>17.108280000000001</v>
      </c>
      <c r="G1211">
        <v>0</v>
      </c>
      <c r="H1211">
        <v>1</v>
      </c>
      <c r="I1211">
        <v>100</v>
      </c>
      <c r="J1211">
        <v>0.15</v>
      </c>
      <c r="K1211" s="7">
        <v>50000</v>
      </c>
      <c r="L1211" s="9">
        <v>0.2261</v>
      </c>
    </row>
    <row r="1212" spans="1:12" x14ac:dyDescent="0.25">
      <c r="A1212" s="1" t="s">
        <v>3325</v>
      </c>
      <c r="B1212" s="4" t="s">
        <v>3340</v>
      </c>
      <c r="C1212" s="4">
        <v>3</v>
      </c>
      <c r="D1212" s="4">
        <v>3</v>
      </c>
      <c r="E1212" s="4">
        <v>1.2</v>
      </c>
      <c r="F1212" s="4">
        <f t="shared" si="18"/>
        <v>10.799999999999999</v>
      </c>
      <c r="G1212">
        <v>0</v>
      </c>
      <c r="H1212">
        <v>1</v>
      </c>
      <c r="I1212">
        <v>6.8</v>
      </c>
      <c r="J1212">
        <v>0.17499999999999999</v>
      </c>
      <c r="K1212" s="7">
        <v>50000</v>
      </c>
      <c r="L1212" s="9">
        <v>7.0400000000000004E-2</v>
      </c>
    </row>
    <row r="1213" spans="1:12" x14ac:dyDescent="0.25">
      <c r="A1213" s="1" t="s">
        <v>1149</v>
      </c>
      <c r="B1213" s="4" t="s">
        <v>1324</v>
      </c>
      <c r="C1213" s="4">
        <v>1.8</v>
      </c>
      <c r="D1213" s="4">
        <v>1.1599999999999999</v>
      </c>
      <c r="E1213" s="4">
        <v>1.02</v>
      </c>
      <c r="F1213" s="4">
        <f t="shared" si="18"/>
        <v>2.1297600000000001</v>
      </c>
      <c r="G1213">
        <v>0</v>
      </c>
      <c r="H1213">
        <v>1</v>
      </c>
      <c r="I1213">
        <v>0.68</v>
      </c>
      <c r="J1213">
        <v>0.19</v>
      </c>
      <c r="K1213" s="7">
        <v>50000</v>
      </c>
      <c r="L1213" s="9">
        <v>4.99E-2</v>
      </c>
    </row>
    <row r="1214" spans="1:12" x14ac:dyDescent="0.25">
      <c r="A1214" s="1" t="s">
        <v>1149</v>
      </c>
      <c r="B1214" s="4" t="s">
        <v>1294</v>
      </c>
      <c r="C1214" s="4">
        <v>1.8</v>
      </c>
      <c r="D1214" s="4">
        <v>1.1599999999999999</v>
      </c>
      <c r="E1214" s="4">
        <v>1.02</v>
      </c>
      <c r="F1214" s="4">
        <f t="shared" si="18"/>
        <v>2.1297600000000001</v>
      </c>
      <c r="G1214">
        <v>0</v>
      </c>
      <c r="H1214">
        <v>1</v>
      </c>
      <c r="I1214">
        <v>0.47</v>
      </c>
      <c r="J1214">
        <v>0.25</v>
      </c>
      <c r="K1214" s="7">
        <v>50000</v>
      </c>
      <c r="L1214" s="9">
        <v>4.99E-2</v>
      </c>
    </row>
    <row r="1215" spans="1:12" x14ac:dyDescent="0.25">
      <c r="A1215" s="1" t="s">
        <v>1814</v>
      </c>
      <c r="B1215" s="4" t="s">
        <v>1835</v>
      </c>
      <c r="C1215" s="4">
        <v>2.92</v>
      </c>
      <c r="D1215" s="4">
        <v>2.79</v>
      </c>
      <c r="E1215" s="4">
        <v>2.1</v>
      </c>
      <c r="F1215" s="4">
        <f t="shared" si="18"/>
        <v>17.108280000000001</v>
      </c>
      <c r="G1215">
        <v>0</v>
      </c>
      <c r="H1215">
        <v>1</v>
      </c>
      <c r="I1215">
        <v>68</v>
      </c>
      <c r="J1215">
        <v>0.26</v>
      </c>
      <c r="K1215" s="7">
        <v>50000</v>
      </c>
      <c r="L1215" s="9">
        <v>8.7499999999999994E-2</v>
      </c>
    </row>
    <row r="1216" spans="1:12" x14ac:dyDescent="0.25">
      <c r="A1216" s="1" t="s">
        <v>2869</v>
      </c>
      <c r="B1216" s="4" t="s">
        <v>2901</v>
      </c>
      <c r="C1216" s="4">
        <v>3.5</v>
      </c>
      <c r="D1216" s="4">
        <v>2.9</v>
      </c>
      <c r="E1216" s="4">
        <v>2.25</v>
      </c>
      <c r="F1216" s="4">
        <f t="shared" si="18"/>
        <v>22.837500000000002</v>
      </c>
      <c r="G1216">
        <v>1</v>
      </c>
      <c r="H1216">
        <v>1</v>
      </c>
      <c r="I1216">
        <v>330</v>
      </c>
      <c r="J1216">
        <v>0.28499999999999998</v>
      </c>
      <c r="K1216" s="7">
        <v>50000</v>
      </c>
      <c r="L1216" s="9">
        <v>9.5000000000000001E-2</v>
      </c>
    </row>
    <row r="1217" spans="1:12" x14ac:dyDescent="0.25">
      <c r="A1217" s="1" t="s">
        <v>1149</v>
      </c>
      <c r="B1217" s="4" t="s">
        <v>1153</v>
      </c>
      <c r="C1217" s="4">
        <v>1.8</v>
      </c>
      <c r="D1217" s="4">
        <v>1.1599999999999999</v>
      </c>
      <c r="E1217" s="4">
        <v>1.02</v>
      </c>
      <c r="F1217" s="4">
        <f t="shared" si="18"/>
        <v>2.1297600000000001</v>
      </c>
      <c r="G1217">
        <v>0</v>
      </c>
      <c r="H1217">
        <v>1</v>
      </c>
      <c r="I1217">
        <v>0.1</v>
      </c>
      <c r="J1217">
        <v>0.4</v>
      </c>
      <c r="K1217" s="7">
        <v>50000</v>
      </c>
      <c r="L1217" s="9">
        <v>4.99E-2</v>
      </c>
    </row>
    <row r="1218" spans="1:12" x14ac:dyDescent="0.25">
      <c r="A1218" s="1" t="s">
        <v>1932</v>
      </c>
      <c r="B1218" s="4" t="s">
        <v>1936</v>
      </c>
      <c r="C1218" s="4">
        <v>5.5</v>
      </c>
      <c r="D1218" s="4">
        <v>5.3</v>
      </c>
      <c r="E1218" s="4">
        <v>3.1</v>
      </c>
      <c r="F1218" s="4">
        <f t="shared" ref="F1218:F1281" si="19">C1218*D1218*E1218</f>
        <v>90.364999999999995</v>
      </c>
      <c r="G1218">
        <v>1</v>
      </c>
      <c r="H1218">
        <v>1</v>
      </c>
      <c r="I1218">
        <v>330</v>
      </c>
      <c r="J1218">
        <v>0.47</v>
      </c>
      <c r="K1218" s="7">
        <v>50000</v>
      </c>
      <c r="L1218" s="9">
        <v>0.42149999999999999</v>
      </c>
    </row>
    <row r="1219" spans="1:12" x14ac:dyDescent="0.25">
      <c r="A1219" s="1" t="s">
        <v>2230</v>
      </c>
      <c r="B1219" s="4" t="s">
        <v>2231</v>
      </c>
      <c r="C1219" s="4">
        <v>2.99</v>
      </c>
      <c r="D1219" s="4">
        <v>2.5</v>
      </c>
      <c r="E1219" s="4">
        <v>2.2000000000000002</v>
      </c>
      <c r="F1219" s="4">
        <f t="shared" si="19"/>
        <v>16.445000000000004</v>
      </c>
      <c r="G1219">
        <v>0</v>
      </c>
      <c r="H1219">
        <v>1</v>
      </c>
      <c r="I1219">
        <v>10</v>
      </c>
      <c r="J1219">
        <v>0.48</v>
      </c>
      <c r="K1219" s="7">
        <v>50000</v>
      </c>
      <c r="L1219" s="9">
        <v>0.2261</v>
      </c>
    </row>
    <row r="1220" spans="1:12" x14ac:dyDescent="0.25">
      <c r="A1220" s="1" t="s">
        <v>1149</v>
      </c>
      <c r="B1220" s="4" t="s">
        <v>1221</v>
      </c>
      <c r="C1220" s="4">
        <v>1.8</v>
      </c>
      <c r="D1220" s="4">
        <v>1.2</v>
      </c>
      <c r="E1220" s="4">
        <v>1.02</v>
      </c>
      <c r="F1220" s="4">
        <f t="shared" si="19"/>
        <v>2.2032000000000003</v>
      </c>
      <c r="G1220">
        <v>0</v>
      </c>
      <c r="H1220">
        <v>1</v>
      </c>
      <c r="I1220">
        <v>2.4E-2</v>
      </c>
      <c r="J1220">
        <v>0.5</v>
      </c>
      <c r="K1220" s="7">
        <v>50000</v>
      </c>
      <c r="L1220" s="9">
        <v>4.99E-2</v>
      </c>
    </row>
    <row r="1221" spans="1:12" x14ac:dyDescent="0.25">
      <c r="A1221" s="1" t="s">
        <v>2869</v>
      </c>
      <c r="B1221" s="4" t="s">
        <v>2886</v>
      </c>
      <c r="C1221" s="4">
        <v>3.5</v>
      </c>
      <c r="D1221" s="4">
        <v>2.9</v>
      </c>
      <c r="E1221" s="4">
        <v>2.25</v>
      </c>
      <c r="F1221" s="4">
        <f t="shared" si="19"/>
        <v>22.837500000000002</v>
      </c>
      <c r="G1221">
        <v>1</v>
      </c>
      <c r="H1221">
        <v>1</v>
      </c>
      <c r="I1221">
        <v>68</v>
      </c>
      <c r="J1221">
        <v>0.505</v>
      </c>
      <c r="K1221" s="7">
        <v>50000</v>
      </c>
      <c r="L1221" s="9">
        <v>0.29249999999999998</v>
      </c>
    </row>
    <row r="1222" spans="1:12" x14ac:dyDescent="0.25">
      <c r="A1222" s="1" t="s">
        <v>2869</v>
      </c>
      <c r="B1222" s="4" t="s">
        <v>2889</v>
      </c>
      <c r="C1222" s="4">
        <v>3.5</v>
      </c>
      <c r="D1222" s="4">
        <v>2.9</v>
      </c>
      <c r="E1222" s="4">
        <v>2.25</v>
      </c>
      <c r="F1222" s="4">
        <f t="shared" si="19"/>
        <v>22.837500000000002</v>
      </c>
      <c r="G1222">
        <v>1</v>
      </c>
      <c r="H1222">
        <v>1</v>
      </c>
      <c r="I1222">
        <v>100</v>
      </c>
      <c r="J1222">
        <v>0.52</v>
      </c>
      <c r="K1222" s="7">
        <v>50000</v>
      </c>
      <c r="L1222" s="9">
        <v>0.35909999999999997</v>
      </c>
    </row>
    <row r="1223" spans="1:12" x14ac:dyDescent="0.25">
      <c r="A1223" s="1" t="s">
        <v>3245</v>
      </c>
      <c r="B1223" s="4" t="s">
        <v>3251</v>
      </c>
      <c r="C1223" s="4">
        <v>3.2</v>
      </c>
      <c r="D1223" s="4">
        <v>2.5</v>
      </c>
      <c r="E1223" s="4">
        <v>2.4</v>
      </c>
      <c r="F1223" s="4">
        <f t="shared" si="19"/>
        <v>19.2</v>
      </c>
      <c r="G1223">
        <v>1</v>
      </c>
      <c r="H1223">
        <v>1</v>
      </c>
      <c r="I1223">
        <v>180</v>
      </c>
      <c r="J1223">
        <v>0.55000000000000004</v>
      </c>
      <c r="K1223" s="7">
        <v>50000</v>
      </c>
      <c r="L1223" s="9">
        <v>0.253</v>
      </c>
    </row>
    <row r="1224" spans="1:12" x14ac:dyDescent="0.25">
      <c r="A1224" s="1" t="s">
        <v>1149</v>
      </c>
      <c r="B1224" s="4" t="s">
        <v>1339</v>
      </c>
      <c r="C1224" s="4">
        <v>1.8</v>
      </c>
      <c r="D1224" s="4">
        <v>1.2</v>
      </c>
      <c r="E1224" s="4">
        <v>1.02</v>
      </c>
      <c r="F1224" s="4">
        <f t="shared" si="19"/>
        <v>2.2032000000000003</v>
      </c>
      <c r="G1224">
        <v>0</v>
      </c>
      <c r="H1224">
        <v>1</v>
      </c>
      <c r="I1224">
        <v>7.4999999999999997E-3</v>
      </c>
      <c r="J1224">
        <v>0.6</v>
      </c>
      <c r="K1224" s="7">
        <v>50000</v>
      </c>
      <c r="L1224" s="9">
        <v>4.99E-2</v>
      </c>
    </row>
    <row r="1225" spans="1:12" x14ac:dyDescent="0.25">
      <c r="A1225" s="1" t="s">
        <v>1932</v>
      </c>
      <c r="B1225" s="4" t="s">
        <v>1935</v>
      </c>
      <c r="C1225" s="4">
        <v>5.5</v>
      </c>
      <c r="D1225" s="4">
        <v>5.3</v>
      </c>
      <c r="E1225" s="4">
        <v>3.1</v>
      </c>
      <c r="F1225" s="4">
        <f t="shared" si="19"/>
        <v>90.364999999999995</v>
      </c>
      <c r="G1225">
        <v>1</v>
      </c>
      <c r="H1225">
        <v>1</v>
      </c>
      <c r="I1225">
        <v>220</v>
      </c>
      <c r="J1225">
        <v>0.6</v>
      </c>
      <c r="K1225" s="7">
        <v>50000</v>
      </c>
      <c r="L1225" s="9">
        <v>0.373</v>
      </c>
    </row>
    <row r="1226" spans="1:12" x14ac:dyDescent="0.25">
      <c r="A1226" s="1" t="s">
        <v>3245</v>
      </c>
      <c r="B1226" s="4" t="s">
        <v>3249</v>
      </c>
      <c r="C1226" s="4">
        <v>3.2</v>
      </c>
      <c r="D1226" s="4">
        <v>2.5</v>
      </c>
      <c r="E1226" s="4">
        <v>2.4</v>
      </c>
      <c r="F1226" s="4">
        <f t="shared" si="19"/>
        <v>19.2</v>
      </c>
      <c r="G1226">
        <v>1</v>
      </c>
      <c r="H1226">
        <v>1</v>
      </c>
      <c r="I1226">
        <v>150</v>
      </c>
      <c r="J1226">
        <v>0.6</v>
      </c>
      <c r="K1226" s="7">
        <v>50000</v>
      </c>
      <c r="L1226" s="9">
        <v>0.27900000000000003</v>
      </c>
    </row>
    <row r="1227" spans="1:12" x14ac:dyDescent="0.25">
      <c r="A1227" s="1" t="s">
        <v>2272</v>
      </c>
      <c r="B1227" s="4" t="s">
        <v>2273</v>
      </c>
      <c r="C1227" s="4">
        <v>2.92</v>
      </c>
      <c r="D1227" s="4">
        <v>2.79</v>
      </c>
      <c r="E1227" s="4">
        <v>2.0299999999999998</v>
      </c>
      <c r="F1227" s="4">
        <f t="shared" si="19"/>
        <v>16.538004000000001</v>
      </c>
      <c r="G1227">
        <v>1</v>
      </c>
      <c r="H1227">
        <v>1</v>
      </c>
      <c r="I1227">
        <v>33</v>
      </c>
      <c r="J1227">
        <v>0.75</v>
      </c>
      <c r="K1227" s="7">
        <v>50000</v>
      </c>
      <c r="L1227" s="9">
        <v>0.1862</v>
      </c>
    </row>
    <row r="1228" spans="1:12" x14ac:dyDescent="0.25">
      <c r="A1228" s="1" t="s">
        <v>1149</v>
      </c>
      <c r="B1228" s="4" t="s">
        <v>1280</v>
      </c>
      <c r="C1228" s="4">
        <v>1.8</v>
      </c>
      <c r="D1228" s="4">
        <v>1.2</v>
      </c>
      <c r="E1228" s="4">
        <v>1.02</v>
      </c>
      <c r="F1228" s="4">
        <f t="shared" si="19"/>
        <v>2.2032000000000003</v>
      </c>
      <c r="G1228">
        <v>0</v>
      </c>
      <c r="H1228">
        <v>1</v>
      </c>
      <c r="I1228">
        <v>3.0000000000000001E-3</v>
      </c>
      <c r="J1228">
        <v>0.8</v>
      </c>
      <c r="K1228" s="7">
        <v>50000</v>
      </c>
      <c r="L1228" s="9">
        <v>3.56E-2</v>
      </c>
    </row>
    <row r="1229" spans="1:12" x14ac:dyDescent="0.25">
      <c r="A1229" s="1" t="s">
        <v>1361</v>
      </c>
      <c r="B1229" s="4" t="s">
        <v>1393</v>
      </c>
      <c r="C1229" s="4">
        <v>1.8</v>
      </c>
      <c r="D1229" s="4">
        <v>1.1599999999999999</v>
      </c>
      <c r="E1229" s="4">
        <v>1.02</v>
      </c>
      <c r="F1229" s="4">
        <f t="shared" si="19"/>
        <v>2.1297600000000001</v>
      </c>
      <c r="G1229">
        <v>0</v>
      </c>
      <c r="H1229">
        <v>1</v>
      </c>
      <c r="I1229">
        <v>1.8E-3</v>
      </c>
      <c r="J1229">
        <v>0.8</v>
      </c>
      <c r="K1229" s="7">
        <v>50000</v>
      </c>
      <c r="L1229" s="9">
        <v>3.56E-2</v>
      </c>
    </row>
    <row r="1230" spans="1:12" x14ac:dyDescent="0.25">
      <c r="A1230" s="1" t="s">
        <v>2869</v>
      </c>
      <c r="B1230" s="4" t="s">
        <v>2876</v>
      </c>
      <c r="C1230" s="4">
        <v>7</v>
      </c>
      <c r="D1230" s="4">
        <v>6.5</v>
      </c>
      <c r="E1230" s="4">
        <v>2.4</v>
      </c>
      <c r="F1230" s="4">
        <f t="shared" si="19"/>
        <v>109.2</v>
      </c>
      <c r="G1230">
        <v>1</v>
      </c>
      <c r="H1230">
        <v>1</v>
      </c>
      <c r="I1230">
        <v>22</v>
      </c>
      <c r="J1230">
        <v>0.89</v>
      </c>
      <c r="K1230" s="7">
        <v>50000</v>
      </c>
      <c r="L1230" s="9">
        <v>0.34560000000000002</v>
      </c>
    </row>
    <row r="1231" spans="1:12" x14ac:dyDescent="0.25">
      <c r="A1231" s="1" t="s">
        <v>2246</v>
      </c>
      <c r="B1231" s="4" t="s">
        <v>2247</v>
      </c>
      <c r="C1231" s="4">
        <v>2.92</v>
      </c>
      <c r="D1231" s="4">
        <v>2.79</v>
      </c>
      <c r="E1231" s="4">
        <v>2.1</v>
      </c>
      <c r="F1231" s="4">
        <f t="shared" si="19"/>
        <v>17.108280000000001</v>
      </c>
      <c r="G1231">
        <v>0</v>
      </c>
      <c r="H1231">
        <v>1</v>
      </c>
      <c r="I1231">
        <v>1.8</v>
      </c>
      <c r="J1231">
        <v>1</v>
      </c>
      <c r="K1231" s="7">
        <v>50000</v>
      </c>
      <c r="L1231" s="9">
        <v>0.2261</v>
      </c>
    </row>
    <row r="1232" spans="1:12" x14ac:dyDescent="0.25">
      <c r="A1232" s="1" t="s">
        <v>2266</v>
      </c>
      <c r="B1232" s="4" t="s">
        <v>2267</v>
      </c>
      <c r="C1232" s="4">
        <v>2.92</v>
      </c>
      <c r="D1232" s="4">
        <v>2.79</v>
      </c>
      <c r="E1232" s="4">
        <v>2.0299999999999998</v>
      </c>
      <c r="F1232" s="4">
        <f t="shared" si="19"/>
        <v>16.538004000000001</v>
      </c>
      <c r="G1232">
        <v>1</v>
      </c>
      <c r="H1232">
        <v>1</v>
      </c>
      <c r="I1232">
        <v>22</v>
      </c>
      <c r="J1232">
        <v>1</v>
      </c>
      <c r="K1232" s="7">
        <v>50000</v>
      </c>
      <c r="L1232" s="9">
        <v>0.1862</v>
      </c>
    </row>
    <row r="1233" spans="1:12" x14ac:dyDescent="0.25">
      <c r="A1233" s="1" t="s">
        <v>1932</v>
      </c>
      <c r="B1233" s="4" t="s">
        <v>1939</v>
      </c>
      <c r="C1233" s="4">
        <v>7</v>
      </c>
      <c r="D1233" s="4">
        <v>6.5</v>
      </c>
      <c r="E1233" s="4">
        <v>3</v>
      </c>
      <c r="F1233" s="4">
        <f t="shared" si="19"/>
        <v>136.5</v>
      </c>
      <c r="G1233">
        <v>1</v>
      </c>
      <c r="H1233">
        <v>1</v>
      </c>
      <c r="I1233">
        <v>68</v>
      </c>
      <c r="J1233">
        <v>1.1000000000000001</v>
      </c>
      <c r="K1233" s="7">
        <v>50000</v>
      </c>
      <c r="L1233" s="9">
        <v>0.42149999999999999</v>
      </c>
    </row>
    <row r="1234" spans="1:12" x14ac:dyDescent="0.25">
      <c r="A1234" s="1" t="s">
        <v>2258</v>
      </c>
      <c r="B1234" s="4" t="s">
        <v>2259</v>
      </c>
      <c r="C1234" s="4">
        <v>2.92</v>
      </c>
      <c r="D1234" s="4">
        <v>2.79</v>
      </c>
      <c r="E1234" s="4">
        <v>2.0299999999999998</v>
      </c>
      <c r="F1234" s="4">
        <f t="shared" si="19"/>
        <v>16.538004000000001</v>
      </c>
      <c r="G1234">
        <v>1</v>
      </c>
      <c r="H1234">
        <v>1</v>
      </c>
      <c r="I1234">
        <v>15</v>
      </c>
      <c r="J1234">
        <v>1.2</v>
      </c>
      <c r="K1234" s="7">
        <v>50000</v>
      </c>
      <c r="L1234" s="9">
        <v>0.1862</v>
      </c>
    </row>
    <row r="1235" spans="1:12" x14ac:dyDescent="0.25">
      <c r="A1235" s="1" t="s">
        <v>1932</v>
      </c>
      <c r="B1235" s="4" t="s">
        <v>1938</v>
      </c>
      <c r="C1235" s="4">
        <v>7.2</v>
      </c>
      <c r="D1235" s="4">
        <v>7.2</v>
      </c>
      <c r="E1235" s="4">
        <v>3</v>
      </c>
      <c r="F1235" s="4">
        <f t="shared" si="19"/>
        <v>155.52000000000001</v>
      </c>
      <c r="G1235">
        <v>1</v>
      </c>
      <c r="H1235">
        <v>1</v>
      </c>
      <c r="I1235">
        <v>47</v>
      </c>
      <c r="J1235">
        <v>1.4</v>
      </c>
      <c r="K1235" s="7">
        <v>50000</v>
      </c>
      <c r="L1235" s="9">
        <v>0.373</v>
      </c>
    </row>
    <row r="1236" spans="1:12" x14ac:dyDescent="0.25">
      <c r="A1236" s="1" t="s">
        <v>3245</v>
      </c>
      <c r="B1236" s="4" t="s">
        <v>3254</v>
      </c>
      <c r="C1236" s="4">
        <v>7</v>
      </c>
      <c r="D1236" s="4">
        <v>6.5</v>
      </c>
      <c r="E1236" s="4">
        <v>2.4</v>
      </c>
      <c r="F1236" s="4">
        <f t="shared" si="19"/>
        <v>109.2</v>
      </c>
      <c r="G1236">
        <v>1</v>
      </c>
      <c r="H1236">
        <v>1</v>
      </c>
      <c r="I1236">
        <v>22</v>
      </c>
      <c r="J1236">
        <v>1.5</v>
      </c>
      <c r="K1236" s="7">
        <v>50000</v>
      </c>
      <c r="L1236" s="9">
        <v>0.27900000000000003</v>
      </c>
    </row>
    <row r="1237" spans="1:12" x14ac:dyDescent="0.25">
      <c r="A1237" s="1" t="s">
        <v>2256</v>
      </c>
      <c r="B1237" s="4" t="s">
        <v>2257</v>
      </c>
      <c r="C1237" s="4">
        <v>2.92</v>
      </c>
      <c r="D1237" s="4">
        <v>2.79</v>
      </c>
      <c r="E1237" s="4">
        <v>2.0299999999999998</v>
      </c>
      <c r="F1237" s="4">
        <f t="shared" si="19"/>
        <v>16.538004000000001</v>
      </c>
      <c r="G1237">
        <v>1</v>
      </c>
      <c r="H1237">
        <v>1</v>
      </c>
      <c r="I1237">
        <v>10</v>
      </c>
      <c r="J1237">
        <v>1.6</v>
      </c>
      <c r="K1237" s="7">
        <v>50000</v>
      </c>
      <c r="L1237" s="9">
        <v>0.10639999999999999</v>
      </c>
    </row>
    <row r="1238" spans="1:12" x14ac:dyDescent="0.25">
      <c r="A1238" s="1" t="s">
        <v>2280</v>
      </c>
      <c r="B1238" s="4" t="s">
        <v>2281</v>
      </c>
      <c r="C1238" s="4">
        <v>2.92</v>
      </c>
      <c r="D1238" s="4">
        <v>2.79</v>
      </c>
      <c r="E1238" s="4">
        <v>2.0299999999999998</v>
      </c>
      <c r="F1238" s="4">
        <f t="shared" si="19"/>
        <v>16.538004000000001</v>
      </c>
      <c r="G1238">
        <v>1</v>
      </c>
      <c r="H1238">
        <v>1</v>
      </c>
      <c r="I1238">
        <v>6.8</v>
      </c>
      <c r="J1238">
        <v>1.6</v>
      </c>
      <c r="K1238" s="7">
        <v>50000</v>
      </c>
      <c r="L1238" s="9">
        <v>0.1862</v>
      </c>
    </row>
    <row r="1239" spans="1:12" x14ac:dyDescent="0.25">
      <c r="A1239" s="1" t="s">
        <v>2278</v>
      </c>
      <c r="B1239" s="4" t="s">
        <v>2279</v>
      </c>
      <c r="C1239" s="4">
        <v>2.92</v>
      </c>
      <c r="D1239" s="4">
        <v>2.79</v>
      </c>
      <c r="E1239" s="4">
        <v>2.0299999999999998</v>
      </c>
      <c r="F1239" s="4">
        <f t="shared" si="19"/>
        <v>16.538004000000001</v>
      </c>
      <c r="G1239">
        <v>1</v>
      </c>
      <c r="H1239">
        <v>1</v>
      </c>
      <c r="I1239">
        <v>4.7</v>
      </c>
      <c r="J1239">
        <v>2</v>
      </c>
      <c r="K1239" s="7">
        <v>50000</v>
      </c>
      <c r="L1239" s="9">
        <v>0.1862</v>
      </c>
    </row>
    <row r="1240" spans="1:12" x14ac:dyDescent="0.25">
      <c r="A1240" s="1" t="s">
        <v>2274</v>
      </c>
      <c r="B1240" s="4" t="s">
        <v>2275</v>
      </c>
      <c r="C1240" s="4">
        <v>2.92</v>
      </c>
      <c r="D1240" s="4">
        <v>2.79</v>
      </c>
      <c r="E1240" s="4">
        <v>2.0299999999999998</v>
      </c>
      <c r="F1240" s="4">
        <f t="shared" si="19"/>
        <v>16.538004000000001</v>
      </c>
      <c r="G1240">
        <v>1</v>
      </c>
      <c r="H1240">
        <v>1</v>
      </c>
      <c r="I1240">
        <v>3.3</v>
      </c>
      <c r="J1240">
        <v>2.2999999999999998</v>
      </c>
      <c r="K1240" s="7">
        <v>50000</v>
      </c>
      <c r="L1240" s="9">
        <v>0.1862</v>
      </c>
    </row>
    <row r="1241" spans="1:12" x14ac:dyDescent="0.25">
      <c r="A1241" s="1" t="s">
        <v>23</v>
      </c>
      <c r="B1241" s="4" t="s">
        <v>3268</v>
      </c>
      <c r="C1241" s="4">
        <v>2.29</v>
      </c>
      <c r="D1241" s="4">
        <v>1.8</v>
      </c>
      <c r="E1241" s="4">
        <v>1.55</v>
      </c>
      <c r="F1241" s="4">
        <f t="shared" si="19"/>
        <v>6.3891</v>
      </c>
      <c r="G1241">
        <v>1</v>
      </c>
      <c r="H1241">
        <v>1</v>
      </c>
      <c r="I1241">
        <v>0.68</v>
      </c>
      <c r="J1241">
        <v>2.2999999999999998</v>
      </c>
      <c r="K1241" s="7">
        <v>50000</v>
      </c>
      <c r="L1241" s="9">
        <v>0.11020000000000001</v>
      </c>
    </row>
    <row r="1242" spans="1:12" x14ac:dyDescent="0.25">
      <c r="A1242" s="1" t="s">
        <v>3245</v>
      </c>
      <c r="B1242" s="4" t="s">
        <v>3263</v>
      </c>
      <c r="C1242" s="4">
        <v>7</v>
      </c>
      <c r="D1242" s="4">
        <v>6.5</v>
      </c>
      <c r="E1242" s="4">
        <v>2.4</v>
      </c>
      <c r="F1242" s="4">
        <f t="shared" si="19"/>
        <v>109.2</v>
      </c>
      <c r="G1242">
        <v>1</v>
      </c>
      <c r="H1242">
        <v>1</v>
      </c>
      <c r="I1242">
        <v>8.1999999999999993</v>
      </c>
      <c r="J1242">
        <v>2.4</v>
      </c>
      <c r="K1242" s="7">
        <v>50000</v>
      </c>
      <c r="L1242" s="9">
        <v>0.27900000000000003</v>
      </c>
    </row>
    <row r="1243" spans="1:12" x14ac:dyDescent="0.25">
      <c r="A1243" s="1" t="s">
        <v>2270</v>
      </c>
      <c r="B1243" s="4" t="s">
        <v>2271</v>
      </c>
      <c r="C1243" s="4">
        <v>2.92</v>
      </c>
      <c r="D1243" s="4">
        <v>2.79</v>
      </c>
      <c r="E1243" s="4">
        <v>2.0299999999999998</v>
      </c>
      <c r="F1243" s="4">
        <f t="shared" si="19"/>
        <v>16.538004000000001</v>
      </c>
      <c r="G1243">
        <v>1</v>
      </c>
      <c r="H1243">
        <v>1</v>
      </c>
      <c r="I1243">
        <v>2.7</v>
      </c>
      <c r="J1243">
        <v>2.5</v>
      </c>
      <c r="K1243" s="7">
        <v>50000</v>
      </c>
      <c r="L1243" s="9">
        <v>0.1862</v>
      </c>
    </row>
    <row r="1244" spans="1:12" x14ac:dyDescent="0.25">
      <c r="A1244" s="1" t="s">
        <v>2268</v>
      </c>
      <c r="B1244" s="4" t="s">
        <v>2269</v>
      </c>
      <c r="C1244" s="4">
        <v>2.92</v>
      </c>
      <c r="D1244" s="4">
        <v>2.79</v>
      </c>
      <c r="E1244" s="4">
        <v>2.0299999999999998</v>
      </c>
      <c r="F1244" s="4">
        <f t="shared" si="19"/>
        <v>16.538004000000001</v>
      </c>
      <c r="G1244">
        <v>1</v>
      </c>
      <c r="H1244">
        <v>1</v>
      </c>
      <c r="I1244">
        <v>2.2000000000000002</v>
      </c>
      <c r="J1244">
        <v>2.6</v>
      </c>
      <c r="K1244" s="7">
        <v>50000</v>
      </c>
      <c r="L1244" s="9">
        <v>0.10639999999999999</v>
      </c>
    </row>
    <row r="1245" spans="1:12" x14ac:dyDescent="0.25">
      <c r="A1245" s="1" t="s">
        <v>2296</v>
      </c>
      <c r="B1245" s="4" t="s">
        <v>2298</v>
      </c>
      <c r="C1245" s="4">
        <v>2.92</v>
      </c>
      <c r="D1245" s="4">
        <v>2.79</v>
      </c>
      <c r="E1245" s="4">
        <v>2.0299999999999998</v>
      </c>
      <c r="F1245" s="4">
        <f t="shared" si="19"/>
        <v>16.538004000000001</v>
      </c>
      <c r="G1245">
        <v>1</v>
      </c>
      <c r="H1245">
        <v>1</v>
      </c>
      <c r="I1245">
        <v>2.2000000000000002</v>
      </c>
      <c r="J1245">
        <v>2.6</v>
      </c>
      <c r="K1245" s="7">
        <v>50000</v>
      </c>
      <c r="L1245" s="9">
        <v>0.10150000000000001</v>
      </c>
    </row>
    <row r="1246" spans="1:12" x14ac:dyDescent="0.25">
      <c r="A1246" s="1" t="s">
        <v>3245</v>
      </c>
      <c r="B1246" s="4" t="s">
        <v>3262</v>
      </c>
      <c r="C1246" s="4">
        <v>7</v>
      </c>
      <c r="D1246" s="4">
        <v>6.5</v>
      </c>
      <c r="E1246" s="4">
        <v>2.4</v>
      </c>
      <c r="F1246" s="4">
        <f t="shared" si="19"/>
        <v>109.2</v>
      </c>
      <c r="G1246">
        <v>1</v>
      </c>
      <c r="H1246">
        <v>1</v>
      </c>
      <c r="I1246">
        <v>6.8</v>
      </c>
      <c r="J1246">
        <v>2.6</v>
      </c>
      <c r="K1246" s="7">
        <v>50000</v>
      </c>
      <c r="L1246" s="9">
        <v>0.27329999999999999</v>
      </c>
    </row>
    <row r="1247" spans="1:12" x14ac:dyDescent="0.25">
      <c r="A1247" s="1" t="s">
        <v>23</v>
      </c>
      <c r="B1247" s="4" t="s">
        <v>3267</v>
      </c>
      <c r="C1247" s="4">
        <v>2.29</v>
      </c>
      <c r="D1247" s="4">
        <v>1.8</v>
      </c>
      <c r="E1247" s="4">
        <v>1.55</v>
      </c>
      <c r="F1247" s="4">
        <f t="shared" si="19"/>
        <v>6.3891</v>
      </c>
      <c r="G1247">
        <v>1</v>
      </c>
      <c r="H1247">
        <v>1</v>
      </c>
      <c r="I1247">
        <v>0.47</v>
      </c>
      <c r="J1247">
        <v>2.7</v>
      </c>
      <c r="K1247" s="7">
        <v>50000</v>
      </c>
      <c r="L1247" s="9">
        <v>0.11020000000000001</v>
      </c>
    </row>
    <row r="1248" spans="1:12" x14ac:dyDescent="0.25">
      <c r="A1248" s="1" t="s">
        <v>2869</v>
      </c>
      <c r="B1248" s="4" t="s">
        <v>2899</v>
      </c>
      <c r="C1248" s="4">
        <v>3.5</v>
      </c>
      <c r="D1248" s="4">
        <v>2.9</v>
      </c>
      <c r="E1248" s="4">
        <v>2.25</v>
      </c>
      <c r="F1248" s="4">
        <f t="shared" si="19"/>
        <v>22.837500000000002</v>
      </c>
      <c r="G1248">
        <v>1</v>
      </c>
      <c r="H1248">
        <v>1</v>
      </c>
      <c r="I1248">
        <v>3.3</v>
      </c>
      <c r="J1248">
        <v>2.8</v>
      </c>
      <c r="K1248" s="7">
        <v>50000</v>
      </c>
      <c r="L1248" s="9">
        <v>0.35909999999999997</v>
      </c>
    </row>
    <row r="1249" spans="1:12" x14ac:dyDescent="0.25">
      <c r="A1249" s="1" t="s">
        <v>2264</v>
      </c>
      <c r="B1249" s="4" t="s">
        <v>2265</v>
      </c>
      <c r="C1249" s="4">
        <v>2.92</v>
      </c>
      <c r="D1249" s="4">
        <v>2.79</v>
      </c>
      <c r="E1249" s="4">
        <v>2.0299999999999998</v>
      </c>
      <c r="F1249" s="4">
        <f t="shared" si="19"/>
        <v>16.538004000000001</v>
      </c>
      <c r="G1249">
        <v>1</v>
      </c>
      <c r="H1249">
        <v>1</v>
      </c>
      <c r="I1249">
        <v>1.5</v>
      </c>
      <c r="J1249">
        <v>3</v>
      </c>
      <c r="K1249" s="7">
        <v>50000</v>
      </c>
      <c r="L1249" s="9">
        <v>0.1862</v>
      </c>
    </row>
    <row r="1250" spans="1:12" x14ac:dyDescent="0.25">
      <c r="A1250" s="1" t="s">
        <v>2260</v>
      </c>
      <c r="B1250" s="4" t="s">
        <v>2261</v>
      </c>
      <c r="C1250" s="4">
        <v>2.92</v>
      </c>
      <c r="D1250" s="4">
        <v>2.79</v>
      </c>
      <c r="E1250" s="4">
        <v>2.0299999999999998</v>
      </c>
      <c r="F1250" s="4">
        <f t="shared" si="19"/>
        <v>16.538004000000001</v>
      </c>
      <c r="G1250">
        <v>1</v>
      </c>
      <c r="H1250">
        <v>1</v>
      </c>
      <c r="I1250">
        <v>1</v>
      </c>
      <c r="J1250">
        <v>3.1</v>
      </c>
      <c r="K1250" s="7">
        <v>50000</v>
      </c>
      <c r="L1250" s="9">
        <v>0.1862</v>
      </c>
    </row>
    <row r="1251" spans="1:12" x14ac:dyDescent="0.25">
      <c r="A1251" s="1" t="s">
        <v>2262</v>
      </c>
      <c r="B1251" s="4" t="s">
        <v>2263</v>
      </c>
      <c r="C1251" s="4">
        <v>2.92</v>
      </c>
      <c r="D1251" s="4">
        <v>2.79</v>
      </c>
      <c r="E1251" s="4">
        <v>2.0299999999999998</v>
      </c>
      <c r="F1251" s="4">
        <f t="shared" si="19"/>
        <v>16.538004000000001</v>
      </c>
      <c r="G1251">
        <v>1</v>
      </c>
      <c r="H1251">
        <v>1</v>
      </c>
      <c r="I1251">
        <v>1.2</v>
      </c>
      <c r="J1251">
        <v>3.1</v>
      </c>
      <c r="K1251" s="7">
        <v>50000</v>
      </c>
      <c r="L1251" s="9">
        <v>0.1862</v>
      </c>
    </row>
    <row r="1252" spans="1:12" x14ac:dyDescent="0.25">
      <c r="A1252" s="1" t="s">
        <v>23</v>
      </c>
      <c r="B1252" s="4" t="s">
        <v>3266</v>
      </c>
      <c r="C1252" s="4">
        <v>2.29</v>
      </c>
      <c r="D1252" s="4">
        <v>1.8</v>
      </c>
      <c r="E1252" s="4">
        <v>1.55</v>
      </c>
      <c r="F1252" s="4">
        <f t="shared" si="19"/>
        <v>6.3891</v>
      </c>
      <c r="G1252">
        <v>1</v>
      </c>
      <c r="H1252">
        <v>1</v>
      </c>
      <c r="I1252">
        <v>0.24</v>
      </c>
      <c r="J1252">
        <v>3.4</v>
      </c>
      <c r="K1252" s="7">
        <v>50000</v>
      </c>
      <c r="L1252" s="9">
        <v>0.11020000000000001</v>
      </c>
    </row>
    <row r="1253" spans="1:12" x14ac:dyDescent="0.25">
      <c r="A1253" s="1" t="s">
        <v>3305</v>
      </c>
      <c r="B1253" s="4" t="s">
        <v>3314</v>
      </c>
      <c r="C1253" s="4">
        <v>5.3</v>
      </c>
      <c r="D1253" s="4">
        <v>5</v>
      </c>
      <c r="E1253" s="4">
        <v>3</v>
      </c>
      <c r="F1253" s="4">
        <f t="shared" si="19"/>
        <v>79.5</v>
      </c>
      <c r="G1253">
        <v>1</v>
      </c>
      <c r="H1253">
        <v>1</v>
      </c>
      <c r="I1253">
        <v>8.1999999999999993</v>
      </c>
      <c r="J1253">
        <v>3.7</v>
      </c>
      <c r="K1253" s="7">
        <v>50000</v>
      </c>
      <c r="L1253" s="9">
        <v>0.16189999999999999</v>
      </c>
    </row>
    <row r="1254" spans="1:12" x14ac:dyDescent="0.25">
      <c r="A1254" s="1" t="s">
        <v>1932</v>
      </c>
      <c r="B1254" s="4" t="s">
        <v>1937</v>
      </c>
      <c r="C1254" s="4">
        <v>7.8</v>
      </c>
      <c r="D1254" s="4">
        <v>7.6</v>
      </c>
      <c r="E1254" s="4">
        <v>3.1</v>
      </c>
      <c r="F1254" s="4">
        <f t="shared" si="19"/>
        <v>183.768</v>
      </c>
      <c r="G1254">
        <v>1</v>
      </c>
      <c r="H1254">
        <v>1</v>
      </c>
      <c r="I1254">
        <v>3.3</v>
      </c>
      <c r="J1254">
        <v>4</v>
      </c>
      <c r="K1254" s="7">
        <v>50000</v>
      </c>
      <c r="L1254" s="9">
        <v>0.42149999999999999</v>
      </c>
    </row>
    <row r="1255" spans="1:12" x14ac:dyDescent="0.25">
      <c r="A1255" s="1" t="s">
        <v>2282</v>
      </c>
      <c r="B1255" s="4" t="s">
        <v>2283</v>
      </c>
      <c r="C1255" s="4">
        <v>2.92</v>
      </c>
      <c r="D1255" s="4">
        <v>2.79</v>
      </c>
      <c r="E1255" s="4">
        <v>2.0299999999999998</v>
      </c>
      <c r="F1255" s="4">
        <f t="shared" si="19"/>
        <v>16.538004000000001</v>
      </c>
      <c r="G1255">
        <v>1</v>
      </c>
      <c r="H1255">
        <v>1</v>
      </c>
      <c r="I1255">
        <v>0.47</v>
      </c>
      <c r="J1255">
        <v>4</v>
      </c>
      <c r="K1255" s="7">
        <v>50000</v>
      </c>
      <c r="L1255" s="9">
        <v>0.10639999999999999</v>
      </c>
    </row>
    <row r="1256" spans="1:12" x14ac:dyDescent="0.25">
      <c r="A1256" s="1" t="s">
        <v>3245</v>
      </c>
      <c r="B1256" s="4" t="s">
        <v>3253</v>
      </c>
      <c r="C1256" s="4">
        <v>3.2</v>
      </c>
      <c r="D1256" s="4">
        <v>2.5</v>
      </c>
      <c r="E1256" s="4">
        <v>2.4</v>
      </c>
      <c r="F1256" s="4">
        <f t="shared" si="19"/>
        <v>19.2</v>
      </c>
      <c r="G1256">
        <v>1</v>
      </c>
      <c r="H1256">
        <v>1</v>
      </c>
      <c r="I1256">
        <v>1.8</v>
      </c>
      <c r="J1256">
        <v>4.5999999999999996</v>
      </c>
      <c r="K1256" s="7">
        <v>50000</v>
      </c>
      <c r="L1256" s="9">
        <v>0.27100000000000002</v>
      </c>
    </row>
    <row r="1257" spans="1:12" x14ac:dyDescent="0.25">
      <c r="A1257" s="1" t="s">
        <v>1932</v>
      </c>
      <c r="B1257" s="4" t="s">
        <v>1934</v>
      </c>
      <c r="C1257" s="4">
        <v>7.8</v>
      </c>
      <c r="D1257" s="4">
        <v>7.6</v>
      </c>
      <c r="E1257" s="4">
        <v>3.1</v>
      </c>
      <c r="F1257" s="4">
        <f t="shared" si="19"/>
        <v>183.768</v>
      </c>
      <c r="G1257">
        <v>1</v>
      </c>
      <c r="H1257">
        <v>1</v>
      </c>
      <c r="I1257">
        <v>1.5</v>
      </c>
      <c r="J1257">
        <v>5</v>
      </c>
      <c r="K1257" s="7">
        <v>50000</v>
      </c>
      <c r="L1257" s="9">
        <v>0.373</v>
      </c>
    </row>
    <row r="1258" spans="1:12" x14ac:dyDescent="0.25">
      <c r="A1258" s="1" t="s">
        <v>3245</v>
      </c>
      <c r="B1258" s="4" t="s">
        <v>3252</v>
      </c>
      <c r="C1258" s="4">
        <v>3.2</v>
      </c>
      <c r="D1258" s="4">
        <v>2.5</v>
      </c>
      <c r="E1258" s="4">
        <v>2.4</v>
      </c>
      <c r="F1258" s="4">
        <f t="shared" si="19"/>
        <v>19.2</v>
      </c>
      <c r="G1258">
        <v>1</v>
      </c>
      <c r="H1258">
        <v>1</v>
      </c>
      <c r="I1258">
        <v>1.2</v>
      </c>
      <c r="J1258">
        <v>5</v>
      </c>
      <c r="K1258" s="7">
        <v>50000</v>
      </c>
      <c r="L1258" s="9">
        <v>0.27100000000000002</v>
      </c>
    </row>
    <row r="1259" spans="1:12" x14ac:dyDescent="0.25">
      <c r="A1259" s="1" t="s">
        <v>1932</v>
      </c>
      <c r="B1259" s="4" t="s">
        <v>1933</v>
      </c>
      <c r="C1259" s="4">
        <v>5.5</v>
      </c>
      <c r="D1259" s="4">
        <v>5.3</v>
      </c>
      <c r="E1259" s="4">
        <v>3.1</v>
      </c>
      <c r="F1259" s="4">
        <f t="shared" si="19"/>
        <v>90.364999999999995</v>
      </c>
      <c r="G1259">
        <v>1</v>
      </c>
      <c r="H1259">
        <v>1</v>
      </c>
      <c r="I1259">
        <v>1</v>
      </c>
      <c r="J1259">
        <v>5.2</v>
      </c>
      <c r="K1259" s="7">
        <v>50000</v>
      </c>
      <c r="L1259" s="9">
        <v>0.42149999999999999</v>
      </c>
    </row>
    <row r="1260" spans="1:12" x14ac:dyDescent="0.25">
      <c r="A1260" s="1" t="s">
        <v>2618</v>
      </c>
      <c r="B1260" s="4" t="s">
        <v>2619</v>
      </c>
      <c r="C1260" s="4">
        <v>10</v>
      </c>
      <c r="D1260" s="4">
        <v>6</v>
      </c>
      <c r="E1260" s="4">
        <v>12</v>
      </c>
      <c r="F1260" s="4">
        <f t="shared" si="19"/>
        <v>720</v>
      </c>
      <c r="G1260">
        <v>1</v>
      </c>
      <c r="H1260">
        <v>1</v>
      </c>
      <c r="I1260">
        <v>33</v>
      </c>
      <c r="J1260">
        <v>5.4</v>
      </c>
      <c r="K1260" s="7">
        <v>50000</v>
      </c>
      <c r="L1260" s="9">
        <v>0.82640000000000002</v>
      </c>
    </row>
    <row r="1261" spans="1:12" x14ac:dyDescent="0.25">
      <c r="A1261" s="1" t="s">
        <v>2972</v>
      </c>
      <c r="B1261" s="4" t="s">
        <v>2978</v>
      </c>
      <c r="C1261" s="4">
        <v>3.2</v>
      </c>
      <c r="D1261" s="4">
        <v>2.5</v>
      </c>
      <c r="E1261" s="4">
        <v>2.7</v>
      </c>
      <c r="F1261" s="4">
        <f t="shared" si="19"/>
        <v>21.6</v>
      </c>
      <c r="G1261">
        <v>1</v>
      </c>
      <c r="H1261">
        <v>1</v>
      </c>
      <c r="I1261">
        <v>4.7</v>
      </c>
      <c r="J1261">
        <v>5.9</v>
      </c>
      <c r="K1261" s="7">
        <v>50000</v>
      </c>
      <c r="L1261" s="9">
        <v>0.67830000000000001</v>
      </c>
    </row>
    <row r="1262" spans="1:12" x14ac:dyDescent="0.25">
      <c r="A1262" s="1" t="s">
        <v>2616</v>
      </c>
      <c r="B1262" s="4" t="s">
        <v>2617</v>
      </c>
      <c r="C1262" s="4">
        <v>10</v>
      </c>
      <c r="D1262" s="4">
        <v>6</v>
      </c>
      <c r="E1262" s="4">
        <v>12</v>
      </c>
      <c r="F1262" s="4">
        <f t="shared" si="19"/>
        <v>720</v>
      </c>
      <c r="G1262">
        <v>1</v>
      </c>
      <c r="H1262">
        <v>1</v>
      </c>
      <c r="I1262">
        <v>22</v>
      </c>
      <c r="J1262">
        <v>6.7</v>
      </c>
      <c r="K1262" s="7">
        <v>50000</v>
      </c>
      <c r="L1262" s="9">
        <v>0.82640000000000002</v>
      </c>
    </row>
    <row r="1263" spans="1:12" x14ac:dyDescent="0.25">
      <c r="A1263" s="1" t="s">
        <v>2614</v>
      </c>
      <c r="B1263" s="4" t="s">
        <v>2615</v>
      </c>
      <c r="C1263" s="4">
        <v>10</v>
      </c>
      <c r="D1263" s="4">
        <v>6</v>
      </c>
      <c r="E1263" s="4">
        <v>12</v>
      </c>
      <c r="F1263" s="4">
        <f t="shared" si="19"/>
        <v>720</v>
      </c>
      <c r="G1263">
        <v>1</v>
      </c>
      <c r="H1263">
        <v>1</v>
      </c>
      <c r="I1263">
        <v>15</v>
      </c>
      <c r="J1263">
        <v>8.1999999999999993</v>
      </c>
      <c r="K1263" s="7">
        <v>50000</v>
      </c>
      <c r="L1263" s="9">
        <v>0.82640000000000002</v>
      </c>
    </row>
    <row r="1264" spans="1:12" x14ac:dyDescent="0.25">
      <c r="A1264" s="1" t="s">
        <v>2990</v>
      </c>
      <c r="B1264" s="4" t="s">
        <v>2991</v>
      </c>
      <c r="C1264" s="4">
        <v>2.92</v>
      </c>
      <c r="D1264" s="4">
        <v>2.79</v>
      </c>
      <c r="E1264" s="4">
        <v>2.0299999999999998</v>
      </c>
      <c r="F1264" s="4">
        <f t="shared" si="19"/>
        <v>16.538004000000001</v>
      </c>
      <c r="G1264">
        <v>1</v>
      </c>
      <c r="H1264">
        <v>1</v>
      </c>
      <c r="I1264">
        <v>1</v>
      </c>
      <c r="J1264">
        <v>11</v>
      </c>
      <c r="K1264" s="7">
        <v>50000</v>
      </c>
      <c r="L1264" s="9">
        <v>0.83789999999999998</v>
      </c>
    </row>
    <row r="1265" spans="1:12" x14ac:dyDescent="0.25">
      <c r="A1265" s="1" t="s">
        <v>2972</v>
      </c>
      <c r="B1265" s="4" t="s">
        <v>2981</v>
      </c>
      <c r="C1265" s="4">
        <v>3.2</v>
      </c>
      <c r="D1265" s="4">
        <v>2.4900000000000002</v>
      </c>
      <c r="E1265" s="4">
        <v>2.41</v>
      </c>
      <c r="F1265" s="4">
        <f t="shared" si="19"/>
        <v>19.202880000000004</v>
      </c>
      <c r="G1265">
        <v>1</v>
      </c>
      <c r="H1265">
        <v>1</v>
      </c>
      <c r="I1265">
        <v>0.82</v>
      </c>
      <c r="J1265">
        <v>12.9</v>
      </c>
      <c r="K1265" s="7">
        <v>50000</v>
      </c>
      <c r="L1265" s="9">
        <v>0.45569999999999999</v>
      </c>
    </row>
    <row r="1266" spans="1:12" x14ac:dyDescent="0.25">
      <c r="A1266" s="1" t="s">
        <v>2622</v>
      </c>
      <c r="B1266" s="4" t="s">
        <v>2623</v>
      </c>
      <c r="C1266" s="4">
        <v>9.5</v>
      </c>
      <c r="D1266" s="4">
        <v>9.5</v>
      </c>
      <c r="E1266" s="4">
        <v>11</v>
      </c>
      <c r="F1266" s="4">
        <f t="shared" si="19"/>
        <v>992.75</v>
      </c>
      <c r="G1266">
        <v>1</v>
      </c>
      <c r="H1266">
        <v>1</v>
      </c>
      <c r="I1266">
        <v>4.7</v>
      </c>
      <c r="J1266">
        <v>14.4</v>
      </c>
      <c r="K1266" s="7">
        <v>50000</v>
      </c>
      <c r="L1266" s="9">
        <v>0.82640000000000002</v>
      </c>
    </row>
    <row r="1267" spans="1:12" x14ac:dyDescent="0.25">
      <c r="A1267" s="1" t="s">
        <v>2620</v>
      </c>
      <c r="B1267" s="4" t="s">
        <v>2621</v>
      </c>
      <c r="C1267" s="4">
        <v>12</v>
      </c>
      <c r="D1267" s="4">
        <v>11.5</v>
      </c>
      <c r="E1267" s="4">
        <v>11.3</v>
      </c>
      <c r="F1267" s="4">
        <f t="shared" si="19"/>
        <v>1559.4</v>
      </c>
      <c r="G1267">
        <v>1</v>
      </c>
      <c r="H1267">
        <v>1</v>
      </c>
      <c r="I1267">
        <v>3.3</v>
      </c>
      <c r="J1267">
        <v>16.8</v>
      </c>
      <c r="K1267" s="7">
        <v>50000</v>
      </c>
      <c r="L1267" s="9">
        <v>0.82640000000000002</v>
      </c>
    </row>
    <row r="1268" spans="1:12" x14ac:dyDescent="0.25">
      <c r="A1268" s="1" t="s">
        <v>2990</v>
      </c>
      <c r="B1268" s="4" t="s">
        <v>2995</v>
      </c>
      <c r="C1268" s="4">
        <v>2.92</v>
      </c>
      <c r="D1268" s="4">
        <v>2.79</v>
      </c>
      <c r="E1268" s="4">
        <v>2.0299999999999998</v>
      </c>
      <c r="F1268" s="4">
        <f t="shared" si="19"/>
        <v>16.538004000000001</v>
      </c>
      <c r="G1268">
        <v>1</v>
      </c>
      <c r="H1268">
        <v>1</v>
      </c>
      <c r="I1268">
        <v>0.47</v>
      </c>
      <c r="J1268">
        <v>17</v>
      </c>
      <c r="K1268" s="7">
        <v>50000</v>
      </c>
      <c r="L1268" s="9">
        <v>0.83789999999999998</v>
      </c>
    </row>
    <row r="1269" spans="1:12" x14ac:dyDescent="0.25">
      <c r="A1269" s="1" t="s">
        <v>2634</v>
      </c>
      <c r="B1269" s="4" t="s">
        <v>2635</v>
      </c>
      <c r="C1269" s="4">
        <v>12.5</v>
      </c>
      <c r="D1269" s="4">
        <v>12.5</v>
      </c>
      <c r="E1269" s="4">
        <v>12</v>
      </c>
      <c r="F1269" s="4">
        <f t="shared" si="19"/>
        <v>1875</v>
      </c>
      <c r="G1269">
        <v>1</v>
      </c>
      <c r="H1269">
        <v>1</v>
      </c>
      <c r="I1269">
        <v>3.3</v>
      </c>
      <c r="J1269">
        <v>19.7</v>
      </c>
      <c r="K1269" s="7">
        <v>50000</v>
      </c>
      <c r="L1269" s="9">
        <v>1.0592999999999999</v>
      </c>
    </row>
    <row r="1270" spans="1:12" x14ac:dyDescent="0.25">
      <c r="A1270" s="1" t="s">
        <v>2990</v>
      </c>
      <c r="B1270" s="4" t="s">
        <v>2993</v>
      </c>
      <c r="C1270" s="4">
        <v>2.92</v>
      </c>
      <c r="D1270" s="4">
        <v>2.79</v>
      </c>
      <c r="E1270" s="4">
        <v>2.0299999999999998</v>
      </c>
      <c r="F1270" s="4">
        <f t="shared" si="19"/>
        <v>16.538004000000001</v>
      </c>
      <c r="G1270">
        <v>1</v>
      </c>
      <c r="H1270">
        <v>1</v>
      </c>
      <c r="I1270">
        <v>0.31</v>
      </c>
      <c r="J1270">
        <v>20</v>
      </c>
      <c r="K1270" s="7">
        <v>50000</v>
      </c>
      <c r="L1270" s="9">
        <v>0.87780000000000002</v>
      </c>
    </row>
    <row r="1271" spans="1:12" x14ac:dyDescent="0.25">
      <c r="A1271" s="1" t="s">
        <v>2990</v>
      </c>
      <c r="B1271" s="4" t="s">
        <v>2992</v>
      </c>
      <c r="C1271" s="4">
        <v>2.92</v>
      </c>
      <c r="D1271" s="4">
        <v>2.79</v>
      </c>
      <c r="E1271" s="4">
        <v>2.0299999999999998</v>
      </c>
      <c r="F1271" s="4">
        <f t="shared" si="19"/>
        <v>16.538004000000001</v>
      </c>
      <c r="G1271">
        <v>1</v>
      </c>
      <c r="H1271">
        <v>1</v>
      </c>
      <c r="I1271">
        <v>0.27</v>
      </c>
      <c r="J1271">
        <v>21</v>
      </c>
      <c r="K1271" s="7">
        <v>50000</v>
      </c>
      <c r="L1271" s="9">
        <v>0.87780000000000002</v>
      </c>
    </row>
    <row r="1272" spans="1:12" x14ac:dyDescent="0.25">
      <c r="A1272" s="1" t="s">
        <v>2632</v>
      </c>
      <c r="B1272" s="4" t="s">
        <v>2633</v>
      </c>
      <c r="C1272" s="4">
        <v>12.5</v>
      </c>
      <c r="D1272" s="4">
        <v>12.5</v>
      </c>
      <c r="E1272" s="4">
        <v>12</v>
      </c>
      <c r="F1272" s="4">
        <f t="shared" si="19"/>
        <v>1875</v>
      </c>
      <c r="G1272">
        <v>1</v>
      </c>
      <c r="H1272">
        <v>1</v>
      </c>
      <c r="I1272">
        <v>2.2000000000000002</v>
      </c>
      <c r="J1272">
        <v>25.4</v>
      </c>
      <c r="K1272" s="7">
        <v>50000</v>
      </c>
      <c r="L1272" s="9">
        <v>1.0592999999999999</v>
      </c>
    </row>
    <row r="1273" spans="1:12" x14ac:dyDescent="0.25">
      <c r="A1273" s="1" t="s">
        <v>2628</v>
      </c>
      <c r="B1273" s="4" t="s">
        <v>2629</v>
      </c>
      <c r="C1273" s="4">
        <v>10</v>
      </c>
      <c r="D1273" s="4">
        <v>6</v>
      </c>
      <c r="E1273" s="4">
        <v>12</v>
      </c>
      <c r="F1273" s="4">
        <f t="shared" si="19"/>
        <v>720</v>
      </c>
      <c r="G1273">
        <v>1</v>
      </c>
      <c r="H1273">
        <v>1</v>
      </c>
      <c r="I1273">
        <v>0.33</v>
      </c>
      <c r="J1273">
        <v>41.6</v>
      </c>
      <c r="K1273" s="7">
        <v>50000</v>
      </c>
      <c r="L1273" s="9">
        <v>0.82640000000000002</v>
      </c>
    </row>
    <row r="1274" spans="1:12" x14ac:dyDescent="0.25">
      <c r="A1274" s="1" t="s">
        <v>2626</v>
      </c>
      <c r="B1274" s="4" t="s">
        <v>2627</v>
      </c>
      <c r="C1274" s="4">
        <v>10</v>
      </c>
      <c r="D1274" s="4">
        <v>6</v>
      </c>
      <c r="E1274" s="4">
        <v>12</v>
      </c>
      <c r="F1274" s="4">
        <f t="shared" si="19"/>
        <v>720</v>
      </c>
      <c r="G1274">
        <v>1</v>
      </c>
      <c r="H1274">
        <v>1</v>
      </c>
      <c r="I1274">
        <v>0.22</v>
      </c>
      <c r="J1274">
        <v>42.7</v>
      </c>
      <c r="K1274" s="7">
        <v>50000</v>
      </c>
      <c r="L1274" s="9">
        <v>0.82640000000000002</v>
      </c>
    </row>
    <row r="1275" spans="1:12" x14ac:dyDescent="0.25">
      <c r="A1275" s="1" t="s">
        <v>3031</v>
      </c>
      <c r="B1275" s="4" t="s">
        <v>3032</v>
      </c>
      <c r="C1275" s="4">
        <v>6.6</v>
      </c>
      <c r="D1275" s="4">
        <v>6.4</v>
      </c>
      <c r="E1275" s="4">
        <v>5</v>
      </c>
      <c r="F1275" s="4">
        <f t="shared" si="19"/>
        <v>211.20000000000002</v>
      </c>
      <c r="G1275">
        <v>1</v>
      </c>
      <c r="H1275">
        <v>1</v>
      </c>
      <c r="I1275">
        <v>10</v>
      </c>
      <c r="J1275">
        <v>28</v>
      </c>
      <c r="K1275" s="7">
        <v>52500</v>
      </c>
      <c r="L1275" s="9">
        <v>1.83</v>
      </c>
    </row>
    <row r="1276" spans="1:12" x14ac:dyDescent="0.25">
      <c r="A1276" s="1" t="s">
        <v>3031</v>
      </c>
      <c r="B1276" s="4" t="s">
        <v>3036</v>
      </c>
      <c r="C1276" s="4">
        <v>6.6</v>
      </c>
      <c r="D1276" s="4">
        <v>6.4</v>
      </c>
      <c r="E1276" s="4">
        <v>5</v>
      </c>
      <c r="F1276" s="4">
        <f t="shared" si="19"/>
        <v>211.20000000000002</v>
      </c>
      <c r="G1276">
        <v>1</v>
      </c>
      <c r="H1276">
        <v>1</v>
      </c>
      <c r="I1276">
        <v>3.3</v>
      </c>
      <c r="J1276">
        <v>28</v>
      </c>
      <c r="K1276" s="7">
        <v>52500</v>
      </c>
      <c r="L1276" s="9">
        <v>2.0099999999999998</v>
      </c>
    </row>
    <row r="1277" spans="1:12" x14ac:dyDescent="0.25">
      <c r="A1277" s="1" t="s">
        <v>3031</v>
      </c>
      <c r="B1277" s="4" t="s">
        <v>3037</v>
      </c>
      <c r="C1277" s="4">
        <v>6.6</v>
      </c>
      <c r="D1277" s="4">
        <v>6.4</v>
      </c>
      <c r="E1277" s="4">
        <v>5</v>
      </c>
      <c r="F1277" s="4">
        <f t="shared" si="19"/>
        <v>211.20000000000002</v>
      </c>
      <c r="G1277">
        <v>1</v>
      </c>
      <c r="H1277">
        <v>1</v>
      </c>
      <c r="I1277">
        <v>4.7</v>
      </c>
      <c r="J1277">
        <v>28</v>
      </c>
      <c r="K1277" s="7">
        <v>52500</v>
      </c>
      <c r="L1277" s="9">
        <v>1.988</v>
      </c>
    </row>
    <row r="1278" spans="1:12" x14ac:dyDescent="0.25">
      <c r="A1278" s="1" t="s">
        <v>3031</v>
      </c>
      <c r="B1278" s="4" t="s">
        <v>3038</v>
      </c>
      <c r="C1278" s="4">
        <v>7</v>
      </c>
      <c r="D1278" s="4">
        <v>6.5</v>
      </c>
      <c r="E1278" s="4">
        <v>5</v>
      </c>
      <c r="F1278" s="4">
        <f t="shared" si="19"/>
        <v>227.5</v>
      </c>
      <c r="G1278">
        <v>1</v>
      </c>
      <c r="H1278">
        <v>1</v>
      </c>
      <c r="I1278">
        <v>6.8</v>
      </c>
      <c r="J1278">
        <v>28</v>
      </c>
      <c r="K1278" s="7">
        <v>52500</v>
      </c>
      <c r="L1278" s="9">
        <v>2.0099999999999998</v>
      </c>
    </row>
    <row r="1279" spans="1:12" x14ac:dyDescent="0.25">
      <c r="A1279" s="1" t="s">
        <v>2913</v>
      </c>
      <c r="B1279" s="4" t="s">
        <v>2943</v>
      </c>
      <c r="C1279" s="4">
        <v>4.9000000000000004</v>
      </c>
      <c r="D1279" s="4">
        <v>4.9000000000000004</v>
      </c>
      <c r="E1279" s="4">
        <v>4.0999999999999996</v>
      </c>
      <c r="F1279" s="4">
        <f t="shared" si="19"/>
        <v>98.441000000000017</v>
      </c>
      <c r="G1279">
        <v>1</v>
      </c>
      <c r="H1279">
        <v>1</v>
      </c>
      <c r="I1279">
        <v>39</v>
      </c>
      <c r="J1279">
        <v>2</v>
      </c>
      <c r="K1279" s="7">
        <v>60000</v>
      </c>
      <c r="L1279" s="9">
        <v>0.61180000000000001</v>
      </c>
    </row>
    <row r="1280" spans="1:12" x14ac:dyDescent="0.25">
      <c r="A1280" s="1" t="s">
        <v>2913</v>
      </c>
      <c r="B1280" s="4" t="s">
        <v>2936</v>
      </c>
      <c r="C1280" s="4">
        <v>4.9000000000000004</v>
      </c>
      <c r="D1280" s="4">
        <v>4.9000000000000004</v>
      </c>
      <c r="E1280" s="4">
        <v>4.0999999999999996</v>
      </c>
      <c r="F1280" s="4">
        <f t="shared" si="19"/>
        <v>98.441000000000017</v>
      </c>
      <c r="G1280">
        <v>1</v>
      </c>
      <c r="H1280">
        <v>1</v>
      </c>
      <c r="I1280">
        <v>15</v>
      </c>
      <c r="J1280">
        <v>3.3</v>
      </c>
      <c r="K1280" s="7">
        <v>60000</v>
      </c>
      <c r="L1280" s="9">
        <v>0.61180000000000001</v>
      </c>
    </row>
    <row r="1281" spans="1:12" x14ac:dyDescent="0.25">
      <c r="A1281" s="1" t="s">
        <v>3015</v>
      </c>
      <c r="B1281" s="4" t="s">
        <v>3016</v>
      </c>
      <c r="C1281" s="4">
        <v>12.5</v>
      </c>
      <c r="D1281" s="4">
        <v>12.5</v>
      </c>
      <c r="E1281" s="4">
        <v>5</v>
      </c>
      <c r="F1281" s="4">
        <f t="shared" si="19"/>
        <v>781.25</v>
      </c>
      <c r="G1281">
        <v>1</v>
      </c>
      <c r="H1281">
        <v>1</v>
      </c>
      <c r="I1281">
        <v>2.2000000000000002</v>
      </c>
      <c r="J1281">
        <v>30</v>
      </c>
      <c r="K1281" s="7">
        <v>60000</v>
      </c>
      <c r="L1281" s="9">
        <v>1.7310000000000001</v>
      </c>
    </row>
    <row r="1282" spans="1:12" x14ac:dyDescent="0.25">
      <c r="A1282" s="1" t="s">
        <v>3015</v>
      </c>
      <c r="B1282" s="4" t="s">
        <v>3017</v>
      </c>
      <c r="C1282" s="4">
        <v>7.6</v>
      </c>
      <c r="D1282" s="4">
        <v>6.9</v>
      </c>
      <c r="E1282" s="4">
        <v>5</v>
      </c>
      <c r="F1282" s="4">
        <f t="shared" ref="F1282:F1345" si="20">C1282*D1282*E1282</f>
        <v>262.2</v>
      </c>
      <c r="G1282">
        <v>1</v>
      </c>
      <c r="H1282">
        <v>1</v>
      </c>
      <c r="I1282">
        <v>33</v>
      </c>
      <c r="J1282">
        <v>30</v>
      </c>
      <c r="K1282" s="7">
        <v>60000</v>
      </c>
      <c r="L1282" s="9">
        <v>1.75</v>
      </c>
    </row>
    <row r="1283" spans="1:12" x14ac:dyDescent="0.25">
      <c r="A1283" s="1" t="s">
        <v>3015</v>
      </c>
      <c r="B1283" s="4" t="s">
        <v>3018</v>
      </c>
      <c r="C1283" s="4">
        <v>12.5</v>
      </c>
      <c r="D1283" s="4">
        <v>12.5</v>
      </c>
      <c r="E1283" s="4">
        <v>5</v>
      </c>
      <c r="F1283" s="4">
        <f t="shared" si="20"/>
        <v>781.25</v>
      </c>
      <c r="G1283">
        <v>1</v>
      </c>
      <c r="H1283">
        <v>1</v>
      </c>
      <c r="I1283">
        <v>3.3</v>
      </c>
      <c r="J1283">
        <v>30</v>
      </c>
      <c r="K1283" s="7">
        <v>60000</v>
      </c>
      <c r="L1283" s="9">
        <v>1.7310000000000001</v>
      </c>
    </row>
    <row r="1284" spans="1:12" x14ac:dyDescent="0.25">
      <c r="A1284" s="1" t="s">
        <v>3015</v>
      </c>
      <c r="B1284" s="4" t="s">
        <v>3024</v>
      </c>
      <c r="C1284" s="4">
        <v>12.5</v>
      </c>
      <c r="D1284" s="4">
        <v>12.5</v>
      </c>
      <c r="E1284" s="4">
        <v>5</v>
      </c>
      <c r="F1284" s="4">
        <f t="shared" si="20"/>
        <v>781.25</v>
      </c>
      <c r="G1284">
        <v>1</v>
      </c>
      <c r="H1284">
        <v>1</v>
      </c>
      <c r="I1284">
        <v>1.5</v>
      </c>
      <c r="J1284">
        <v>30</v>
      </c>
      <c r="K1284" s="7">
        <v>60000</v>
      </c>
      <c r="L1284" s="9">
        <v>1.667</v>
      </c>
    </row>
    <row r="1285" spans="1:12" x14ac:dyDescent="0.25">
      <c r="A1285" s="1" t="s">
        <v>3015</v>
      </c>
      <c r="B1285" s="4" t="s">
        <v>3025</v>
      </c>
      <c r="C1285" s="4">
        <v>12.5</v>
      </c>
      <c r="D1285" s="4">
        <v>12.5</v>
      </c>
      <c r="E1285" s="4">
        <v>5</v>
      </c>
      <c r="F1285" s="4">
        <f t="shared" si="20"/>
        <v>781.25</v>
      </c>
      <c r="G1285">
        <v>1</v>
      </c>
      <c r="H1285">
        <v>1</v>
      </c>
      <c r="I1285">
        <v>22</v>
      </c>
      <c r="J1285">
        <v>30</v>
      </c>
      <c r="K1285" s="7">
        <v>60000</v>
      </c>
      <c r="L1285" s="9">
        <v>1.667</v>
      </c>
    </row>
    <row r="1286" spans="1:12" x14ac:dyDescent="0.25">
      <c r="A1286" s="1" t="s">
        <v>3015</v>
      </c>
      <c r="B1286" s="4" t="s">
        <v>3026</v>
      </c>
      <c r="C1286" s="4">
        <v>13.2</v>
      </c>
      <c r="D1286" s="4">
        <v>12.5</v>
      </c>
      <c r="E1286" s="4">
        <v>5</v>
      </c>
      <c r="F1286" s="4">
        <f t="shared" si="20"/>
        <v>825</v>
      </c>
      <c r="G1286">
        <v>1</v>
      </c>
      <c r="H1286">
        <v>1</v>
      </c>
      <c r="I1286">
        <v>2.2000000000000002</v>
      </c>
      <c r="J1286">
        <v>30</v>
      </c>
      <c r="K1286" s="7">
        <v>60000</v>
      </c>
      <c r="L1286" s="9">
        <v>1.67</v>
      </c>
    </row>
    <row r="1287" spans="1:12" x14ac:dyDescent="0.25">
      <c r="A1287" s="1" t="s">
        <v>3015</v>
      </c>
      <c r="B1287" s="4" t="s">
        <v>3027</v>
      </c>
      <c r="C1287" s="4">
        <v>7</v>
      </c>
      <c r="D1287" s="4">
        <v>6.5</v>
      </c>
      <c r="E1287" s="4">
        <v>5</v>
      </c>
      <c r="F1287" s="4">
        <f t="shared" si="20"/>
        <v>227.5</v>
      </c>
      <c r="G1287">
        <v>1</v>
      </c>
      <c r="H1287">
        <v>1</v>
      </c>
      <c r="I1287">
        <v>33</v>
      </c>
      <c r="J1287">
        <v>30</v>
      </c>
      <c r="K1287" s="7">
        <v>60000</v>
      </c>
      <c r="L1287" s="9">
        <v>1.69</v>
      </c>
    </row>
    <row r="1288" spans="1:12" x14ac:dyDescent="0.25">
      <c r="A1288" s="1" t="s">
        <v>3015</v>
      </c>
      <c r="B1288" s="4" t="s">
        <v>3028</v>
      </c>
      <c r="C1288" s="4">
        <v>13.2</v>
      </c>
      <c r="D1288" s="4">
        <v>12.5</v>
      </c>
      <c r="E1288" s="4">
        <v>5</v>
      </c>
      <c r="F1288" s="4">
        <f t="shared" si="20"/>
        <v>825</v>
      </c>
      <c r="G1288">
        <v>1</v>
      </c>
      <c r="H1288">
        <v>1</v>
      </c>
      <c r="I1288">
        <v>3.3</v>
      </c>
      <c r="J1288">
        <v>30</v>
      </c>
      <c r="K1288" s="7">
        <v>60000</v>
      </c>
      <c r="L1288" s="9">
        <v>1.7290000000000001</v>
      </c>
    </row>
    <row r="1289" spans="1:12" x14ac:dyDescent="0.25">
      <c r="A1289" s="1" t="s">
        <v>1966</v>
      </c>
      <c r="B1289" s="4" t="s">
        <v>1967</v>
      </c>
      <c r="C1289" s="4">
        <v>8.65</v>
      </c>
      <c r="D1289" s="4">
        <v>8</v>
      </c>
      <c r="E1289" s="4">
        <v>3</v>
      </c>
      <c r="F1289" s="4">
        <f t="shared" si="20"/>
        <v>207.60000000000002</v>
      </c>
      <c r="G1289">
        <v>1</v>
      </c>
      <c r="H1289">
        <v>1</v>
      </c>
      <c r="I1289">
        <v>470</v>
      </c>
      <c r="J1289">
        <v>0.25</v>
      </c>
      <c r="K1289" s="7">
        <v>70000</v>
      </c>
      <c r="L1289" s="9">
        <v>0.45390000000000003</v>
      </c>
    </row>
    <row r="1290" spans="1:12" x14ac:dyDescent="0.25">
      <c r="A1290" s="1" t="s">
        <v>1960</v>
      </c>
      <c r="B1290" s="4" t="s">
        <v>1961</v>
      </c>
      <c r="C1290" s="4">
        <v>7.2</v>
      </c>
      <c r="D1290" s="4">
        <v>7.2</v>
      </c>
      <c r="E1290" s="4">
        <v>3</v>
      </c>
      <c r="F1290" s="4">
        <f t="shared" si="20"/>
        <v>155.52000000000001</v>
      </c>
      <c r="G1290">
        <v>1</v>
      </c>
      <c r="H1290">
        <v>1</v>
      </c>
      <c r="I1290">
        <v>330</v>
      </c>
      <c r="J1290">
        <v>0.28999999999999998</v>
      </c>
      <c r="K1290" s="7">
        <v>70000</v>
      </c>
      <c r="L1290" s="9">
        <v>0.40200000000000002</v>
      </c>
    </row>
    <row r="1291" spans="1:12" x14ac:dyDescent="0.25">
      <c r="A1291" s="1" t="s">
        <v>1954</v>
      </c>
      <c r="B1291" s="4" t="s">
        <v>1955</v>
      </c>
      <c r="C1291" s="4">
        <v>6.8</v>
      </c>
      <c r="D1291" s="4">
        <v>6.4</v>
      </c>
      <c r="E1291" s="4">
        <v>3</v>
      </c>
      <c r="F1291" s="4">
        <f t="shared" si="20"/>
        <v>130.56</v>
      </c>
      <c r="G1291">
        <v>1</v>
      </c>
      <c r="H1291">
        <v>1</v>
      </c>
      <c r="I1291">
        <v>220</v>
      </c>
      <c r="J1291">
        <v>0.41</v>
      </c>
      <c r="K1291" s="7">
        <v>70000</v>
      </c>
      <c r="L1291" s="9">
        <v>0.40200000000000002</v>
      </c>
    </row>
    <row r="1292" spans="1:12" x14ac:dyDescent="0.25">
      <c r="A1292" s="1" t="s">
        <v>1946</v>
      </c>
      <c r="B1292" s="4" t="s">
        <v>1947</v>
      </c>
      <c r="C1292" s="4">
        <v>7.2</v>
      </c>
      <c r="D1292" s="4">
        <v>7.2</v>
      </c>
      <c r="E1292" s="4">
        <v>3</v>
      </c>
      <c r="F1292" s="4">
        <f t="shared" si="20"/>
        <v>155.52000000000001</v>
      </c>
      <c r="G1292">
        <v>1</v>
      </c>
      <c r="H1292">
        <v>1</v>
      </c>
      <c r="I1292">
        <v>150</v>
      </c>
      <c r="J1292">
        <v>0.44</v>
      </c>
      <c r="K1292" s="7">
        <v>70000</v>
      </c>
      <c r="L1292" s="9">
        <v>0.40200000000000002</v>
      </c>
    </row>
    <row r="1293" spans="1:12" x14ac:dyDescent="0.25">
      <c r="A1293" s="1" t="s">
        <v>1942</v>
      </c>
      <c r="B1293" s="4" t="s">
        <v>1943</v>
      </c>
      <c r="C1293" s="4">
        <v>6.1</v>
      </c>
      <c r="D1293" s="4">
        <v>6.1</v>
      </c>
      <c r="E1293" s="4">
        <v>3</v>
      </c>
      <c r="F1293" s="4">
        <f t="shared" si="20"/>
        <v>111.62999999999998</v>
      </c>
      <c r="G1293">
        <v>1</v>
      </c>
      <c r="H1293">
        <v>1</v>
      </c>
      <c r="I1293">
        <v>100</v>
      </c>
      <c r="J1293">
        <v>0.59</v>
      </c>
      <c r="K1293" s="7">
        <v>70000</v>
      </c>
      <c r="L1293" s="9">
        <v>0.40200000000000002</v>
      </c>
    </row>
    <row r="1294" spans="1:12" x14ac:dyDescent="0.25">
      <c r="A1294" s="1" t="s">
        <v>1970</v>
      </c>
      <c r="B1294" s="4" t="s">
        <v>1971</v>
      </c>
      <c r="C1294" s="4">
        <v>7.2</v>
      </c>
      <c r="D1294" s="4">
        <v>7.2</v>
      </c>
      <c r="E1294" s="4">
        <v>3</v>
      </c>
      <c r="F1294" s="4">
        <f t="shared" si="20"/>
        <v>155.52000000000001</v>
      </c>
      <c r="G1294">
        <v>1</v>
      </c>
      <c r="H1294">
        <v>1</v>
      </c>
      <c r="I1294">
        <v>68</v>
      </c>
      <c r="J1294">
        <v>0.74</v>
      </c>
      <c r="K1294" s="7">
        <v>70000</v>
      </c>
      <c r="L1294" s="9">
        <v>0.40200000000000002</v>
      </c>
    </row>
    <row r="1295" spans="1:12" x14ac:dyDescent="0.25">
      <c r="A1295" s="1" t="s">
        <v>1964</v>
      </c>
      <c r="B1295" s="4" t="s">
        <v>1965</v>
      </c>
      <c r="C1295" s="4">
        <v>6.1</v>
      </c>
      <c r="D1295" s="4">
        <v>6.1</v>
      </c>
      <c r="E1295" s="4">
        <v>3</v>
      </c>
      <c r="F1295" s="4">
        <f t="shared" si="20"/>
        <v>111.62999999999998</v>
      </c>
      <c r="G1295">
        <v>1</v>
      </c>
      <c r="H1295">
        <v>1</v>
      </c>
      <c r="I1295">
        <v>47</v>
      </c>
      <c r="J1295">
        <v>0.76</v>
      </c>
      <c r="K1295" s="7">
        <v>70000</v>
      </c>
      <c r="L1295" s="9">
        <v>0.40200000000000002</v>
      </c>
    </row>
    <row r="1296" spans="1:12" x14ac:dyDescent="0.25">
      <c r="A1296" s="1" t="s">
        <v>1958</v>
      </c>
      <c r="B1296" s="4" t="s">
        <v>1959</v>
      </c>
      <c r="C1296" s="4">
        <v>5.3</v>
      </c>
      <c r="D1296" s="4">
        <v>5</v>
      </c>
      <c r="E1296" s="4">
        <v>3</v>
      </c>
      <c r="F1296" s="4">
        <f t="shared" si="20"/>
        <v>79.5</v>
      </c>
      <c r="G1296">
        <v>1</v>
      </c>
      <c r="H1296">
        <v>1</v>
      </c>
      <c r="I1296">
        <v>33</v>
      </c>
      <c r="J1296">
        <v>1.1000000000000001</v>
      </c>
      <c r="K1296" s="7">
        <v>70000</v>
      </c>
      <c r="L1296" s="9">
        <v>0.40200000000000002</v>
      </c>
    </row>
    <row r="1297" spans="1:12" x14ac:dyDescent="0.25">
      <c r="A1297" s="1" t="s">
        <v>1952</v>
      </c>
      <c r="B1297" s="4" t="s">
        <v>1953</v>
      </c>
      <c r="C1297" s="4">
        <v>7</v>
      </c>
      <c r="D1297" s="4">
        <v>6.5</v>
      </c>
      <c r="E1297" s="4">
        <v>3</v>
      </c>
      <c r="F1297" s="4">
        <f t="shared" si="20"/>
        <v>136.5</v>
      </c>
      <c r="G1297">
        <v>1</v>
      </c>
      <c r="H1297">
        <v>1</v>
      </c>
      <c r="I1297">
        <v>22</v>
      </c>
      <c r="J1297">
        <v>1.5</v>
      </c>
      <c r="K1297" s="7">
        <v>70000</v>
      </c>
      <c r="L1297" s="9">
        <v>0.40200000000000002</v>
      </c>
    </row>
    <row r="1298" spans="1:12" x14ac:dyDescent="0.25">
      <c r="A1298" s="1" t="s">
        <v>1944</v>
      </c>
      <c r="B1298" s="4" t="s">
        <v>1945</v>
      </c>
      <c r="C1298" s="4">
        <v>6.1</v>
      </c>
      <c r="D1298" s="4">
        <v>6.1</v>
      </c>
      <c r="E1298" s="4">
        <v>3</v>
      </c>
      <c r="F1298" s="4">
        <f t="shared" si="20"/>
        <v>111.62999999999998</v>
      </c>
      <c r="G1298">
        <v>1</v>
      </c>
      <c r="H1298">
        <v>1</v>
      </c>
      <c r="I1298">
        <v>15</v>
      </c>
      <c r="J1298">
        <v>1.6</v>
      </c>
      <c r="K1298" s="7">
        <v>70000</v>
      </c>
      <c r="L1298" s="9">
        <v>0.40200000000000002</v>
      </c>
    </row>
    <row r="1299" spans="1:12" x14ac:dyDescent="0.25">
      <c r="A1299" s="1" t="s">
        <v>1940</v>
      </c>
      <c r="B1299" s="4" t="s">
        <v>1941</v>
      </c>
      <c r="C1299" s="4">
        <v>8.65</v>
      </c>
      <c r="D1299" s="4">
        <v>8</v>
      </c>
      <c r="E1299" s="4">
        <v>3</v>
      </c>
      <c r="F1299" s="4">
        <f t="shared" si="20"/>
        <v>207.60000000000002</v>
      </c>
      <c r="G1299">
        <v>1</v>
      </c>
      <c r="H1299">
        <v>1</v>
      </c>
      <c r="I1299">
        <v>10</v>
      </c>
      <c r="J1299">
        <v>2</v>
      </c>
      <c r="K1299" s="7">
        <v>70000</v>
      </c>
      <c r="L1299" s="9">
        <v>0.40200000000000002</v>
      </c>
    </row>
    <row r="1300" spans="1:12" x14ac:dyDescent="0.25">
      <c r="A1300" s="1" t="s">
        <v>1972</v>
      </c>
      <c r="B1300" s="4" t="s">
        <v>1973</v>
      </c>
      <c r="C1300" s="4">
        <v>7.2</v>
      </c>
      <c r="D1300" s="4">
        <v>7.2</v>
      </c>
      <c r="E1300" s="4">
        <v>3</v>
      </c>
      <c r="F1300" s="4">
        <f t="shared" si="20"/>
        <v>155.52000000000001</v>
      </c>
      <c r="G1300">
        <v>1</v>
      </c>
      <c r="H1300">
        <v>1</v>
      </c>
      <c r="I1300">
        <v>6.8</v>
      </c>
      <c r="J1300">
        <v>2.2999999999999998</v>
      </c>
      <c r="K1300" s="7">
        <v>70000</v>
      </c>
      <c r="L1300" s="9">
        <v>0.40200000000000002</v>
      </c>
    </row>
    <row r="1301" spans="1:12" x14ac:dyDescent="0.25">
      <c r="A1301" s="1" t="s">
        <v>1968</v>
      </c>
      <c r="B1301" s="4" t="s">
        <v>1969</v>
      </c>
      <c r="C1301" s="4">
        <v>7.2</v>
      </c>
      <c r="D1301" s="4">
        <v>7.2</v>
      </c>
      <c r="E1301" s="4">
        <v>3</v>
      </c>
      <c r="F1301" s="4">
        <f t="shared" si="20"/>
        <v>155.52000000000001</v>
      </c>
      <c r="G1301">
        <v>1</v>
      </c>
      <c r="H1301">
        <v>1</v>
      </c>
      <c r="I1301">
        <v>4.7</v>
      </c>
      <c r="J1301">
        <v>2.7</v>
      </c>
      <c r="K1301" s="7">
        <v>70000</v>
      </c>
      <c r="L1301" s="9">
        <v>0.40200000000000002</v>
      </c>
    </row>
    <row r="1302" spans="1:12" x14ac:dyDescent="0.25">
      <c r="A1302" s="1" t="s">
        <v>1962</v>
      </c>
      <c r="B1302" s="4" t="s">
        <v>1963</v>
      </c>
      <c r="C1302" s="4">
        <v>5.3</v>
      </c>
      <c r="D1302" s="4">
        <v>5</v>
      </c>
      <c r="E1302" s="4">
        <v>3</v>
      </c>
      <c r="F1302" s="4">
        <f t="shared" si="20"/>
        <v>79.5</v>
      </c>
      <c r="G1302">
        <v>1</v>
      </c>
      <c r="H1302">
        <v>1</v>
      </c>
      <c r="I1302">
        <v>3.3</v>
      </c>
      <c r="J1302">
        <v>2.9</v>
      </c>
      <c r="K1302" s="7">
        <v>70000</v>
      </c>
      <c r="L1302" s="9">
        <v>0.40200000000000002</v>
      </c>
    </row>
    <row r="1303" spans="1:12" x14ac:dyDescent="0.25">
      <c r="A1303" s="1" t="s">
        <v>1956</v>
      </c>
      <c r="B1303" s="4" t="s">
        <v>1957</v>
      </c>
      <c r="C1303" s="4">
        <v>6.1</v>
      </c>
      <c r="D1303" s="4">
        <v>6.1</v>
      </c>
      <c r="E1303" s="4">
        <v>3</v>
      </c>
      <c r="F1303" s="4">
        <f t="shared" si="20"/>
        <v>111.62999999999998</v>
      </c>
      <c r="G1303">
        <v>1</v>
      </c>
      <c r="H1303">
        <v>1</v>
      </c>
      <c r="I1303">
        <v>2.2000000000000002</v>
      </c>
      <c r="J1303">
        <v>3.1</v>
      </c>
      <c r="K1303" s="7">
        <v>70000</v>
      </c>
      <c r="L1303" s="9">
        <v>0.40200000000000002</v>
      </c>
    </row>
    <row r="1304" spans="1:12" x14ac:dyDescent="0.25">
      <c r="A1304" s="1" t="s">
        <v>1950</v>
      </c>
      <c r="B1304" s="4" t="s">
        <v>1951</v>
      </c>
      <c r="C1304" s="4">
        <v>7</v>
      </c>
      <c r="D1304" s="4">
        <v>6.5</v>
      </c>
      <c r="E1304" s="4">
        <v>3</v>
      </c>
      <c r="F1304" s="4">
        <f t="shared" si="20"/>
        <v>136.5</v>
      </c>
      <c r="G1304">
        <v>1</v>
      </c>
      <c r="H1304">
        <v>1</v>
      </c>
      <c r="I1304">
        <v>1.5</v>
      </c>
      <c r="J1304">
        <v>3.3</v>
      </c>
      <c r="K1304" s="7">
        <v>70000</v>
      </c>
      <c r="L1304" s="9">
        <v>0.40200000000000002</v>
      </c>
    </row>
    <row r="1305" spans="1:12" x14ac:dyDescent="0.25">
      <c r="A1305" s="1" t="s">
        <v>1948</v>
      </c>
      <c r="B1305" s="4" t="s">
        <v>1949</v>
      </c>
      <c r="C1305" s="4">
        <v>7.2</v>
      </c>
      <c r="D1305" s="4">
        <v>7.2</v>
      </c>
      <c r="E1305" s="4">
        <v>3</v>
      </c>
      <c r="F1305" s="4">
        <f t="shared" si="20"/>
        <v>155.52000000000001</v>
      </c>
      <c r="G1305">
        <v>1</v>
      </c>
      <c r="H1305">
        <v>1</v>
      </c>
      <c r="I1305">
        <v>1</v>
      </c>
      <c r="J1305">
        <v>3.6</v>
      </c>
      <c r="K1305" s="7">
        <v>70000</v>
      </c>
      <c r="L1305" s="9">
        <v>0.40200000000000002</v>
      </c>
    </row>
    <row r="1306" spans="1:12" x14ac:dyDescent="0.25">
      <c r="A1306" s="1" t="s">
        <v>2401</v>
      </c>
      <c r="B1306" s="4" t="s">
        <v>2403</v>
      </c>
      <c r="C1306" s="4">
        <v>4.0999999999999996</v>
      </c>
      <c r="D1306" s="4">
        <v>4.0999999999999996</v>
      </c>
      <c r="E1306" s="4">
        <v>2.1</v>
      </c>
      <c r="F1306" s="4">
        <f t="shared" si="20"/>
        <v>35.301000000000002</v>
      </c>
      <c r="G1306">
        <v>1</v>
      </c>
      <c r="H1306">
        <v>1</v>
      </c>
      <c r="I1306">
        <v>22</v>
      </c>
      <c r="J1306">
        <v>0.11</v>
      </c>
      <c r="K1306" s="7">
        <v>75000</v>
      </c>
      <c r="L1306" s="9">
        <v>0.46550000000000002</v>
      </c>
    </row>
    <row r="1307" spans="1:12" x14ac:dyDescent="0.25">
      <c r="A1307" s="1" t="s">
        <v>2401</v>
      </c>
      <c r="B1307" s="4" t="s">
        <v>2402</v>
      </c>
      <c r="C1307" s="4">
        <v>4.0999999999999996</v>
      </c>
      <c r="D1307" s="4">
        <v>4.0999999999999996</v>
      </c>
      <c r="E1307" s="4">
        <v>2.1</v>
      </c>
      <c r="F1307" s="4">
        <f t="shared" si="20"/>
        <v>35.301000000000002</v>
      </c>
      <c r="G1307">
        <v>1</v>
      </c>
      <c r="H1307">
        <v>1</v>
      </c>
      <c r="I1307">
        <v>10</v>
      </c>
      <c r="J1307">
        <v>0.14000000000000001</v>
      </c>
      <c r="K1307" s="7">
        <v>75000</v>
      </c>
      <c r="L1307" s="9">
        <v>0.46550000000000002</v>
      </c>
    </row>
    <row r="1308" spans="1:12" x14ac:dyDescent="0.25">
      <c r="A1308" s="1" t="s">
        <v>2308</v>
      </c>
      <c r="B1308" s="4" t="s">
        <v>2309</v>
      </c>
      <c r="C1308" s="4">
        <v>2</v>
      </c>
      <c r="D1308" s="4">
        <v>1.6</v>
      </c>
      <c r="E1308" s="4">
        <v>1.8</v>
      </c>
      <c r="F1308" s="4">
        <f t="shared" si="20"/>
        <v>5.7600000000000007</v>
      </c>
      <c r="G1308">
        <v>1</v>
      </c>
      <c r="H1308">
        <v>1</v>
      </c>
      <c r="I1308">
        <v>100</v>
      </c>
      <c r="J1308">
        <v>0.16</v>
      </c>
      <c r="K1308" s="7">
        <v>75000</v>
      </c>
      <c r="L1308" s="9">
        <v>5.7000000000000002E-2</v>
      </c>
    </row>
    <row r="1309" spans="1:12" x14ac:dyDescent="0.25">
      <c r="A1309" s="1" t="s">
        <v>2316</v>
      </c>
      <c r="B1309" s="4" t="s">
        <v>2317</v>
      </c>
      <c r="C1309" s="4">
        <v>2.29</v>
      </c>
      <c r="D1309" s="4">
        <v>1.8</v>
      </c>
      <c r="E1309" s="4">
        <v>1.55</v>
      </c>
      <c r="F1309" s="4">
        <f t="shared" si="20"/>
        <v>6.3891</v>
      </c>
      <c r="G1309">
        <v>1</v>
      </c>
      <c r="H1309">
        <v>1</v>
      </c>
      <c r="I1309">
        <v>100</v>
      </c>
      <c r="J1309">
        <v>0.16</v>
      </c>
      <c r="K1309" s="7">
        <v>75000</v>
      </c>
      <c r="L1309" s="9">
        <v>4.8000000000000001E-2</v>
      </c>
    </row>
    <row r="1310" spans="1:12" x14ac:dyDescent="0.25">
      <c r="A1310" s="1" t="s">
        <v>2308</v>
      </c>
      <c r="B1310" s="4" t="s">
        <v>2313</v>
      </c>
      <c r="C1310" s="4">
        <v>2</v>
      </c>
      <c r="D1310" s="4">
        <v>1.6</v>
      </c>
      <c r="E1310" s="4">
        <v>1.8</v>
      </c>
      <c r="F1310" s="4">
        <f t="shared" si="20"/>
        <v>5.7600000000000007</v>
      </c>
      <c r="G1310">
        <v>1</v>
      </c>
      <c r="H1310">
        <v>1</v>
      </c>
      <c r="I1310">
        <v>33</v>
      </c>
      <c r="J1310">
        <v>0.2</v>
      </c>
      <c r="K1310" s="7">
        <v>75000</v>
      </c>
      <c r="L1310" s="9">
        <v>5.7000000000000002E-2</v>
      </c>
    </row>
    <row r="1311" spans="1:12" x14ac:dyDescent="0.25">
      <c r="A1311" s="1" t="s">
        <v>2316</v>
      </c>
      <c r="B1311" s="4" t="s">
        <v>2319</v>
      </c>
      <c r="C1311" s="4">
        <v>2.29</v>
      </c>
      <c r="D1311" s="4">
        <v>1.8</v>
      </c>
      <c r="E1311" s="4">
        <v>1.55</v>
      </c>
      <c r="F1311" s="4">
        <f t="shared" si="20"/>
        <v>6.3891</v>
      </c>
      <c r="G1311">
        <v>1</v>
      </c>
      <c r="H1311">
        <v>1</v>
      </c>
      <c r="I1311">
        <v>33</v>
      </c>
      <c r="J1311">
        <v>0.2</v>
      </c>
      <c r="K1311" s="7">
        <v>75000</v>
      </c>
      <c r="L1311" s="9">
        <v>4.8000000000000001E-2</v>
      </c>
    </row>
    <row r="1312" spans="1:12" x14ac:dyDescent="0.25">
      <c r="A1312" s="1" t="s">
        <v>2308</v>
      </c>
      <c r="B1312" s="4" t="s">
        <v>2310</v>
      </c>
      <c r="C1312" s="4">
        <v>2</v>
      </c>
      <c r="D1312" s="4">
        <v>1.6</v>
      </c>
      <c r="E1312" s="4">
        <v>1.8</v>
      </c>
      <c r="F1312" s="4">
        <f t="shared" si="20"/>
        <v>5.7600000000000007</v>
      </c>
      <c r="G1312">
        <v>1</v>
      </c>
      <c r="H1312">
        <v>1</v>
      </c>
      <c r="I1312">
        <v>15</v>
      </c>
      <c r="J1312">
        <v>0.25</v>
      </c>
      <c r="K1312" s="7">
        <v>75000</v>
      </c>
      <c r="L1312" s="9">
        <v>5.7000000000000002E-2</v>
      </c>
    </row>
    <row r="1313" spans="1:12" x14ac:dyDescent="0.25">
      <c r="A1313" s="1" t="s">
        <v>2316</v>
      </c>
      <c r="B1313" s="4" t="s">
        <v>2318</v>
      </c>
      <c r="C1313" s="4">
        <v>2.29</v>
      </c>
      <c r="D1313" s="4">
        <v>1.8</v>
      </c>
      <c r="E1313" s="4">
        <v>1.55</v>
      </c>
      <c r="F1313" s="4">
        <f t="shared" si="20"/>
        <v>6.3891</v>
      </c>
      <c r="G1313">
        <v>1</v>
      </c>
      <c r="H1313">
        <v>1</v>
      </c>
      <c r="I1313">
        <v>15</v>
      </c>
      <c r="J1313">
        <v>0.25</v>
      </c>
      <c r="K1313" s="7">
        <v>75000</v>
      </c>
      <c r="L1313" s="9">
        <v>4.8000000000000001E-2</v>
      </c>
    </row>
    <row r="1314" spans="1:12" x14ac:dyDescent="0.25">
      <c r="A1314" s="1" t="s">
        <v>2040</v>
      </c>
      <c r="B1314" s="4" t="s">
        <v>2041</v>
      </c>
      <c r="C1314" s="4">
        <v>2.29</v>
      </c>
      <c r="D1314" s="4">
        <v>1.8</v>
      </c>
      <c r="E1314" s="4">
        <v>1.55</v>
      </c>
      <c r="F1314" s="4">
        <f t="shared" si="20"/>
        <v>6.3891</v>
      </c>
      <c r="G1314">
        <v>1</v>
      </c>
      <c r="H1314">
        <v>1</v>
      </c>
      <c r="I1314">
        <v>1</v>
      </c>
      <c r="J1314">
        <v>1</v>
      </c>
      <c r="K1314" s="7">
        <v>75000</v>
      </c>
      <c r="L1314" s="9">
        <v>0.1221</v>
      </c>
    </row>
    <row r="1315" spans="1:12" x14ac:dyDescent="0.25">
      <c r="A1315" s="1" t="s">
        <v>2056</v>
      </c>
      <c r="B1315" s="4" t="s">
        <v>2057</v>
      </c>
      <c r="C1315" s="4">
        <v>2.29</v>
      </c>
      <c r="D1315" s="4">
        <v>1.8</v>
      </c>
      <c r="E1315" s="4">
        <v>1.55</v>
      </c>
      <c r="F1315" s="4">
        <f t="shared" si="20"/>
        <v>6.3891</v>
      </c>
      <c r="G1315">
        <v>1</v>
      </c>
      <c r="H1315">
        <v>1</v>
      </c>
      <c r="I1315">
        <v>0.47</v>
      </c>
      <c r="J1315">
        <v>1.2</v>
      </c>
      <c r="K1315" s="7">
        <v>75000</v>
      </c>
      <c r="L1315" s="9">
        <v>0.1221</v>
      </c>
    </row>
    <row r="1316" spans="1:12" x14ac:dyDescent="0.25">
      <c r="A1316" s="1" t="s">
        <v>2456</v>
      </c>
      <c r="B1316" s="4" t="s">
        <v>2466</v>
      </c>
      <c r="C1316" s="4">
        <v>14</v>
      </c>
      <c r="D1316" s="4">
        <v>12.8</v>
      </c>
      <c r="E1316" s="4">
        <v>6.5</v>
      </c>
      <c r="F1316" s="4">
        <f t="shared" si="20"/>
        <v>1164.8000000000002</v>
      </c>
      <c r="G1316">
        <v>1</v>
      </c>
      <c r="H1316">
        <v>1</v>
      </c>
      <c r="I1316">
        <v>3.3</v>
      </c>
      <c r="J1316">
        <v>1.8</v>
      </c>
      <c r="K1316" s="7">
        <v>75000</v>
      </c>
      <c r="L1316" s="9">
        <v>0.57569999999999999</v>
      </c>
    </row>
    <row r="1317" spans="1:12" x14ac:dyDescent="0.25">
      <c r="A1317" s="1" t="s">
        <v>2130</v>
      </c>
      <c r="B1317" s="4" t="s">
        <v>2143</v>
      </c>
      <c r="C1317" s="4">
        <v>12.5</v>
      </c>
      <c r="D1317" s="4">
        <v>12.5</v>
      </c>
      <c r="E1317" s="4">
        <v>6</v>
      </c>
      <c r="F1317" s="4">
        <f t="shared" si="20"/>
        <v>937.5</v>
      </c>
      <c r="G1317">
        <v>1</v>
      </c>
      <c r="H1317">
        <v>1</v>
      </c>
      <c r="I1317">
        <v>1.5</v>
      </c>
      <c r="J1317">
        <v>2.5</v>
      </c>
      <c r="K1317" s="7">
        <v>75000</v>
      </c>
      <c r="L1317" s="9">
        <v>0.2167</v>
      </c>
    </row>
    <row r="1318" spans="1:12" x14ac:dyDescent="0.25">
      <c r="A1318" s="1" t="s">
        <v>2130</v>
      </c>
      <c r="B1318" s="4" t="s">
        <v>2134</v>
      </c>
      <c r="C1318" s="4">
        <v>7.5</v>
      </c>
      <c r="D1318" s="4">
        <v>7.5</v>
      </c>
      <c r="E1318" s="4">
        <v>5.6</v>
      </c>
      <c r="F1318" s="4">
        <f t="shared" si="20"/>
        <v>315</v>
      </c>
      <c r="G1318">
        <v>1</v>
      </c>
      <c r="H1318">
        <v>1</v>
      </c>
      <c r="I1318">
        <v>1</v>
      </c>
      <c r="J1318">
        <v>2.7</v>
      </c>
      <c r="K1318" s="7">
        <v>75000</v>
      </c>
      <c r="L1318" s="9">
        <v>0.13450000000000001</v>
      </c>
    </row>
    <row r="1319" spans="1:12" x14ac:dyDescent="0.25">
      <c r="A1319" s="1" t="s">
        <v>2130</v>
      </c>
      <c r="B1319" s="4" t="s">
        <v>2138</v>
      </c>
      <c r="C1319" s="4">
        <v>10</v>
      </c>
      <c r="D1319" s="4">
        <v>10</v>
      </c>
      <c r="E1319" s="4">
        <v>5.8</v>
      </c>
      <c r="F1319" s="4">
        <f t="shared" si="20"/>
        <v>580</v>
      </c>
      <c r="G1319">
        <v>1</v>
      </c>
      <c r="H1319">
        <v>1</v>
      </c>
      <c r="I1319">
        <v>1</v>
      </c>
      <c r="J1319">
        <v>3</v>
      </c>
      <c r="K1319" s="7">
        <v>75000</v>
      </c>
      <c r="L1319" s="9">
        <v>0.16539999999999999</v>
      </c>
    </row>
    <row r="1320" spans="1:12" x14ac:dyDescent="0.25">
      <c r="A1320" s="1" t="s">
        <v>2130</v>
      </c>
      <c r="B1320" s="4" t="s">
        <v>2140</v>
      </c>
      <c r="C1320" s="4">
        <v>12.5</v>
      </c>
      <c r="D1320" s="4">
        <v>12.5</v>
      </c>
      <c r="E1320" s="4">
        <v>6</v>
      </c>
      <c r="F1320" s="4">
        <f t="shared" si="20"/>
        <v>937.5</v>
      </c>
      <c r="G1320">
        <v>1</v>
      </c>
      <c r="H1320">
        <v>1</v>
      </c>
      <c r="I1320">
        <v>1</v>
      </c>
      <c r="J1320">
        <v>3.2</v>
      </c>
      <c r="K1320" s="7">
        <v>75000</v>
      </c>
      <c r="L1320" s="9">
        <v>0.11600000000000001</v>
      </c>
    </row>
    <row r="1321" spans="1:12" x14ac:dyDescent="0.25">
      <c r="A1321" s="1" t="s">
        <v>2130</v>
      </c>
      <c r="B1321" s="4" t="s">
        <v>2146</v>
      </c>
      <c r="C1321" s="4">
        <v>12.5</v>
      </c>
      <c r="D1321" s="4">
        <v>12.5</v>
      </c>
      <c r="E1321" s="4">
        <v>6</v>
      </c>
      <c r="F1321" s="4">
        <f t="shared" si="20"/>
        <v>937.5</v>
      </c>
      <c r="G1321">
        <v>1</v>
      </c>
      <c r="H1321">
        <v>1</v>
      </c>
      <c r="I1321">
        <v>1</v>
      </c>
      <c r="J1321">
        <v>3.2</v>
      </c>
      <c r="K1321" s="7">
        <v>75000</v>
      </c>
      <c r="L1321" s="9">
        <v>0.11600000000000001</v>
      </c>
    </row>
    <row r="1322" spans="1:12" x14ac:dyDescent="0.25">
      <c r="A1322" s="1" t="s">
        <v>2130</v>
      </c>
      <c r="B1322" s="4" t="s">
        <v>2133</v>
      </c>
      <c r="C1322" s="4">
        <v>7.5</v>
      </c>
      <c r="D1322" s="4">
        <v>7.5</v>
      </c>
      <c r="E1322" s="4">
        <v>5.6</v>
      </c>
      <c r="F1322" s="4">
        <f t="shared" si="20"/>
        <v>315</v>
      </c>
      <c r="G1322">
        <v>1</v>
      </c>
      <c r="H1322">
        <v>1</v>
      </c>
      <c r="I1322">
        <v>0.47</v>
      </c>
      <c r="J1322">
        <v>3.8</v>
      </c>
      <c r="K1322" s="7">
        <v>75000</v>
      </c>
      <c r="L1322" s="9">
        <v>0.13450000000000001</v>
      </c>
    </row>
    <row r="1323" spans="1:12" x14ac:dyDescent="0.25">
      <c r="A1323" s="1" t="s">
        <v>2130</v>
      </c>
      <c r="B1323" s="4" t="s">
        <v>2135</v>
      </c>
      <c r="C1323" s="4">
        <v>7.5</v>
      </c>
      <c r="D1323" s="4">
        <v>7.5</v>
      </c>
      <c r="E1323" s="4">
        <v>5.6</v>
      </c>
      <c r="F1323" s="4">
        <f t="shared" si="20"/>
        <v>315</v>
      </c>
      <c r="G1323">
        <v>1</v>
      </c>
      <c r="H1323">
        <v>1</v>
      </c>
      <c r="I1323">
        <v>0.47</v>
      </c>
      <c r="J1323">
        <v>3.8</v>
      </c>
      <c r="K1323" s="7">
        <v>75000</v>
      </c>
      <c r="L1323" s="9">
        <v>0.13450000000000001</v>
      </c>
    </row>
    <row r="1324" spans="1:12" x14ac:dyDescent="0.25">
      <c r="A1324" s="1" t="s">
        <v>2130</v>
      </c>
      <c r="B1324" s="4" t="s">
        <v>2148</v>
      </c>
      <c r="C1324" s="4">
        <v>12.5</v>
      </c>
      <c r="D1324" s="4">
        <v>12.5</v>
      </c>
      <c r="E1324" s="4">
        <v>6</v>
      </c>
      <c r="F1324" s="4">
        <f t="shared" si="20"/>
        <v>937.5</v>
      </c>
      <c r="G1324">
        <v>1</v>
      </c>
      <c r="H1324">
        <v>1</v>
      </c>
      <c r="I1324">
        <v>1</v>
      </c>
      <c r="J1324">
        <v>4.3</v>
      </c>
      <c r="K1324" s="7">
        <v>75000</v>
      </c>
      <c r="L1324" s="9">
        <v>0.192</v>
      </c>
    </row>
    <row r="1325" spans="1:12" x14ac:dyDescent="0.25">
      <c r="A1325" s="1" t="s">
        <v>2456</v>
      </c>
      <c r="B1325" s="4" t="s">
        <v>2462</v>
      </c>
      <c r="C1325" s="4">
        <v>14</v>
      </c>
      <c r="D1325" s="4">
        <v>12.8</v>
      </c>
      <c r="E1325" s="4">
        <v>6.5</v>
      </c>
      <c r="F1325" s="4">
        <f t="shared" si="20"/>
        <v>1164.8000000000002</v>
      </c>
      <c r="G1325">
        <v>1</v>
      </c>
      <c r="H1325">
        <v>1</v>
      </c>
      <c r="I1325">
        <v>0.47</v>
      </c>
      <c r="J1325">
        <v>4.4000000000000004</v>
      </c>
      <c r="K1325" s="7">
        <v>75000</v>
      </c>
      <c r="L1325" s="9">
        <v>0.65169999999999995</v>
      </c>
    </row>
    <row r="1326" spans="1:12" x14ac:dyDescent="0.25">
      <c r="A1326" s="1" t="s">
        <v>2130</v>
      </c>
      <c r="B1326" s="4" t="s">
        <v>2141</v>
      </c>
      <c r="C1326" s="4">
        <v>12.5</v>
      </c>
      <c r="D1326" s="4">
        <v>12.5</v>
      </c>
      <c r="E1326" s="4">
        <v>6</v>
      </c>
      <c r="F1326" s="4">
        <f t="shared" si="20"/>
        <v>937.5</v>
      </c>
      <c r="G1326">
        <v>1</v>
      </c>
      <c r="H1326">
        <v>1</v>
      </c>
      <c r="I1326">
        <v>0.47</v>
      </c>
      <c r="J1326">
        <v>4.8</v>
      </c>
      <c r="K1326" s="7">
        <v>75000</v>
      </c>
      <c r="L1326" s="9">
        <v>0.11600000000000001</v>
      </c>
    </row>
    <row r="1327" spans="1:12" x14ac:dyDescent="0.25">
      <c r="A1327" s="1" t="s">
        <v>2130</v>
      </c>
      <c r="B1327" s="4" t="s">
        <v>2147</v>
      </c>
      <c r="C1327" s="4">
        <v>12.5</v>
      </c>
      <c r="D1327" s="4">
        <v>12.5</v>
      </c>
      <c r="E1327" s="4">
        <v>6</v>
      </c>
      <c r="F1327" s="4">
        <f t="shared" si="20"/>
        <v>937.5</v>
      </c>
      <c r="G1327">
        <v>1</v>
      </c>
      <c r="H1327">
        <v>1</v>
      </c>
      <c r="I1327">
        <v>0.47</v>
      </c>
      <c r="J1327">
        <v>4.8</v>
      </c>
      <c r="K1327" s="7">
        <v>75000</v>
      </c>
      <c r="L1327" s="9">
        <v>0.11600000000000001</v>
      </c>
    </row>
    <row r="1328" spans="1:12" x14ac:dyDescent="0.25">
      <c r="A1328" s="1" t="s">
        <v>2118</v>
      </c>
      <c r="B1328" s="4" t="s">
        <v>2126</v>
      </c>
      <c r="C1328" s="4">
        <v>5.3</v>
      </c>
      <c r="D1328" s="4">
        <v>5</v>
      </c>
      <c r="E1328" s="4">
        <v>2</v>
      </c>
      <c r="F1328" s="4">
        <f t="shared" si="20"/>
        <v>53</v>
      </c>
      <c r="G1328">
        <v>0</v>
      </c>
      <c r="H1328">
        <v>1</v>
      </c>
      <c r="I1328">
        <v>3.9</v>
      </c>
      <c r="J1328">
        <v>0.27500000000000002</v>
      </c>
      <c r="K1328" s="7">
        <v>78000</v>
      </c>
      <c r="L1328" s="9">
        <v>8.1100000000000005E-2</v>
      </c>
    </row>
    <row r="1329" spans="1:12" x14ac:dyDescent="0.25">
      <c r="A1329" s="1" t="s">
        <v>2342</v>
      </c>
      <c r="B1329" s="4" t="s">
        <v>2347</v>
      </c>
      <c r="C1329" s="4">
        <v>0.6</v>
      </c>
      <c r="D1329" s="4">
        <v>0.3</v>
      </c>
      <c r="E1329" s="4">
        <v>0.33</v>
      </c>
      <c r="F1329" s="4">
        <f t="shared" si="20"/>
        <v>5.9400000000000001E-2</v>
      </c>
      <c r="G1329">
        <v>0</v>
      </c>
      <c r="H1329">
        <v>1</v>
      </c>
      <c r="I1329">
        <v>1.8E-3</v>
      </c>
      <c r="J1329">
        <v>0.46</v>
      </c>
      <c r="K1329" s="7">
        <v>80000</v>
      </c>
      <c r="L1329" s="9">
        <v>5.1900000000000002E-2</v>
      </c>
    </row>
    <row r="1330" spans="1:12" x14ac:dyDescent="0.25">
      <c r="A1330" s="1" t="s">
        <v>2345</v>
      </c>
      <c r="B1330" s="4" t="s">
        <v>2346</v>
      </c>
      <c r="C1330" s="4">
        <v>0.6</v>
      </c>
      <c r="D1330" s="4">
        <v>0.3</v>
      </c>
      <c r="E1330" s="4">
        <v>0.33</v>
      </c>
      <c r="F1330" s="4">
        <f t="shared" si="20"/>
        <v>5.9400000000000001E-2</v>
      </c>
      <c r="G1330">
        <v>0</v>
      </c>
      <c r="H1330">
        <v>1</v>
      </c>
      <c r="I1330">
        <v>1.6999999999999999E-3</v>
      </c>
      <c r="J1330">
        <v>0.64</v>
      </c>
      <c r="K1330" s="7">
        <v>80000</v>
      </c>
      <c r="L1330" s="9">
        <v>4.19E-2</v>
      </c>
    </row>
    <row r="1331" spans="1:12" x14ac:dyDescent="0.25">
      <c r="A1331" s="1" t="s">
        <v>2345</v>
      </c>
      <c r="B1331" s="4" t="s">
        <v>2360</v>
      </c>
      <c r="C1331" s="4">
        <v>0.6</v>
      </c>
      <c r="D1331" s="4">
        <v>0.3</v>
      </c>
      <c r="E1331" s="4">
        <v>0.33</v>
      </c>
      <c r="F1331" s="4">
        <f t="shared" si="20"/>
        <v>5.9400000000000001E-2</v>
      </c>
      <c r="G1331">
        <v>0</v>
      </c>
      <c r="H1331">
        <v>1</v>
      </c>
      <c r="I1331">
        <v>6.4999999999999997E-3</v>
      </c>
      <c r="J1331">
        <v>0.7</v>
      </c>
      <c r="K1331" s="7">
        <v>80000</v>
      </c>
      <c r="L1331" s="9">
        <v>4.3900000000000002E-2</v>
      </c>
    </row>
    <row r="1332" spans="1:12" x14ac:dyDescent="0.25">
      <c r="A1332" s="1" t="s">
        <v>3226</v>
      </c>
      <c r="B1332" s="4" t="s">
        <v>3240</v>
      </c>
      <c r="C1332" s="4">
        <v>2.92</v>
      </c>
      <c r="D1332" s="4">
        <v>2.79</v>
      </c>
      <c r="E1332" s="4">
        <v>2.0299999999999998</v>
      </c>
      <c r="F1332" s="4">
        <f t="shared" si="20"/>
        <v>16.538004000000001</v>
      </c>
      <c r="G1332">
        <v>1</v>
      </c>
      <c r="H1332">
        <v>1</v>
      </c>
      <c r="I1332">
        <v>47</v>
      </c>
      <c r="J1332">
        <v>0.75</v>
      </c>
      <c r="K1332" s="7">
        <v>80000</v>
      </c>
      <c r="L1332" s="9">
        <v>0.2722</v>
      </c>
    </row>
    <row r="1333" spans="1:12" x14ac:dyDescent="0.25">
      <c r="A1333" s="1" t="s">
        <v>3226</v>
      </c>
      <c r="B1333" s="4" t="s">
        <v>3237</v>
      </c>
      <c r="C1333" s="4">
        <v>2.92</v>
      </c>
      <c r="D1333" s="4">
        <v>2.79</v>
      </c>
      <c r="E1333" s="4">
        <v>2.0299999999999998</v>
      </c>
      <c r="F1333" s="4">
        <f t="shared" si="20"/>
        <v>16.538004000000001</v>
      </c>
      <c r="G1333">
        <v>1</v>
      </c>
      <c r="H1333">
        <v>1</v>
      </c>
      <c r="I1333">
        <v>39</v>
      </c>
      <c r="J1333">
        <v>0.8</v>
      </c>
      <c r="K1333" s="7">
        <v>80000</v>
      </c>
      <c r="L1333" s="9">
        <v>0.27460000000000001</v>
      </c>
    </row>
    <row r="1334" spans="1:12" x14ac:dyDescent="0.25">
      <c r="A1334" s="1" t="s">
        <v>3226</v>
      </c>
      <c r="B1334" s="4" t="s">
        <v>3236</v>
      </c>
      <c r="C1334" s="4">
        <v>2.92</v>
      </c>
      <c r="D1334" s="4">
        <v>2.79</v>
      </c>
      <c r="E1334" s="4">
        <v>2.0299999999999998</v>
      </c>
      <c r="F1334" s="4">
        <f t="shared" si="20"/>
        <v>16.538004000000001</v>
      </c>
      <c r="G1334">
        <v>1</v>
      </c>
      <c r="H1334">
        <v>1</v>
      </c>
      <c r="I1334">
        <v>33</v>
      </c>
      <c r="J1334">
        <v>0.9</v>
      </c>
      <c r="K1334" s="7">
        <v>80000</v>
      </c>
      <c r="L1334" s="9">
        <v>0.2722</v>
      </c>
    </row>
    <row r="1335" spans="1:12" x14ac:dyDescent="0.25">
      <c r="A1335" s="1" t="s">
        <v>3226</v>
      </c>
      <c r="B1335" s="4" t="s">
        <v>3234</v>
      </c>
      <c r="C1335" s="4">
        <v>2.92</v>
      </c>
      <c r="D1335" s="4">
        <v>2.79</v>
      </c>
      <c r="E1335" s="4">
        <v>2.0299999999999998</v>
      </c>
      <c r="F1335" s="4">
        <f t="shared" si="20"/>
        <v>16.538004000000001</v>
      </c>
      <c r="G1335">
        <v>1</v>
      </c>
      <c r="H1335">
        <v>1</v>
      </c>
      <c r="I1335">
        <v>27</v>
      </c>
      <c r="J1335">
        <v>1.1000000000000001</v>
      </c>
      <c r="K1335" s="7">
        <v>80000</v>
      </c>
      <c r="L1335" s="9">
        <v>0.23219999999999999</v>
      </c>
    </row>
    <row r="1336" spans="1:12" x14ac:dyDescent="0.25">
      <c r="A1336" s="1" t="s">
        <v>3226</v>
      </c>
      <c r="B1336" s="4" t="s">
        <v>3230</v>
      </c>
      <c r="C1336" s="4">
        <v>2.92</v>
      </c>
      <c r="D1336" s="4">
        <v>2.79</v>
      </c>
      <c r="E1336" s="4">
        <v>2.0299999999999998</v>
      </c>
      <c r="F1336" s="4">
        <f t="shared" si="20"/>
        <v>16.538004000000001</v>
      </c>
      <c r="G1336">
        <v>1</v>
      </c>
      <c r="H1336">
        <v>1</v>
      </c>
      <c r="I1336">
        <v>18</v>
      </c>
      <c r="J1336">
        <v>1.4</v>
      </c>
      <c r="K1336" s="7">
        <v>80000</v>
      </c>
      <c r="L1336" s="9">
        <v>0.23230000000000001</v>
      </c>
    </row>
    <row r="1337" spans="1:12" x14ac:dyDescent="0.25">
      <c r="A1337" s="1" t="s">
        <v>3226</v>
      </c>
      <c r="B1337" s="4" t="s">
        <v>3242</v>
      </c>
      <c r="C1337" s="4">
        <v>2.92</v>
      </c>
      <c r="D1337" s="4">
        <v>2.79</v>
      </c>
      <c r="E1337" s="4">
        <v>2.0299999999999998</v>
      </c>
      <c r="F1337" s="4">
        <f t="shared" si="20"/>
        <v>16.538004000000001</v>
      </c>
      <c r="G1337">
        <v>1</v>
      </c>
      <c r="H1337">
        <v>1</v>
      </c>
      <c r="I1337">
        <v>5.6</v>
      </c>
      <c r="J1337">
        <v>2.2999999999999998</v>
      </c>
      <c r="K1337" s="7">
        <v>80000</v>
      </c>
      <c r="L1337" s="9">
        <v>0.2722</v>
      </c>
    </row>
    <row r="1338" spans="1:12" x14ac:dyDescent="0.25">
      <c r="A1338" s="1" t="s">
        <v>3226</v>
      </c>
      <c r="B1338" s="4" t="s">
        <v>3241</v>
      </c>
      <c r="C1338" s="4">
        <v>2.92</v>
      </c>
      <c r="D1338" s="4">
        <v>2.79</v>
      </c>
      <c r="E1338" s="4">
        <v>2.0299999999999998</v>
      </c>
      <c r="F1338" s="4">
        <f t="shared" si="20"/>
        <v>16.538004000000001</v>
      </c>
      <c r="G1338">
        <v>1</v>
      </c>
      <c r="H1338">
        <v>1</v>
      </c>
      <c r="I1338">
        <v>4.7</v>
      </c>
      <c r="J1338">
        <v>2.6</v>
      </c>
      <c r="K1338" s="7">
        <v>80000</v>
      </c>
      <c r="L1338" s="9">
        <v>0.23549999999999999</v>
      </c>
    </row>
    <row r="1339" spans="1:12" x14ac:dyDescent="0.25">
      <c r="A1339" s="1" t="s">
        <v>2946</v>
      </c>
      <c r="B1339" s="4" t="s">
        <v>2948</v>
      </c>
      <c r="C1339" s="4">
        <v>2.29</v>
      </c>
      <c r="D1339" s="4">
        <v>1.8</v>
      </c>
      <c r="E1339" s="4">
        <v>1.55</v>
      </c>
      <c r="F1339" s="4">
        <f t="shared" si="20"/>
        <v>6.3891</v>
      </c>
      <c r="G1339">
        <v>1</v>
      </c>
      <c r="H1339">
        <v>1</v>
      </c>
      <c r="I1339">
        <v>0.68</v>
      </c>
      <c r="J1339">
        <v>2.8</v>
      </c>
      <c r="K1339" s="7">
        <v>80000</v>
      </c>
      <c r="L1339" s="9">
        <v>0.18360000000000001</v>
      </c>
    </row>
    <row r="1340" spans="1:12" x14ac:dyDescent="0.25">
      <c r="A1340" s="1" t="s">
        <v>3226</v>
      </c>
      <c r="B1340" s="4" t="s">
        <v>3238</v>
      </c>
      <c r="C1340" s="4">
        <v>2.92</v>
      </c>
      <c r="D1340" s="4">
        <v>2.79</v>
      </c>
      <c r="E1340" s="4">
        <v>2.0299999999999998</v>
      </c>
      <c r="F1340" s="4">
        <f t="shared" si="20"/>
        <v>16.538004000000001</v>
      </c>
      <c r="G1340">
        <v>1</v>
      </c>
      <c r="H1340">
        <v>1</v>
      </c>
      <c r="I1340">
        <v>3.3</v>
      </c>
      <c r="J1340">
        <v>3.1</v>
      </c>
      <c r="K1340" s="7">
        <v>80000</v>
      </c>
      <c r="L1340" s="9">
        <v>0.27929999999999999</v>
      </c>
    </row>
    <row r="1341" spans="1:12" x14ac:dyDescent="0.25">
      <c r="A1341" s="1" t="s">
        <v>3226</v>
      </c>
      <c r="B1341" s="4" t="s">
        <v>3232</v>
      </c>
      <c r="C1341" s="4">
        <v>2.92</v>
      </c>
      <c r="D1341" s="4">
        <v>2.79</v>
      </c>
      <c r="E1341" s="4">
        <v>2.0299999999999998</v>
      </c>
      <c r="F1341" s="4">
        <f t="shared" si="20"/>
        <v>16.538004000000001</v>
      </c>
      <c r="G1341">
        <v>1</v>
      </c>
      <c r="H1341">
        <v>1</v>
      </c>
      <c r="I1341">
        <v>1.5</v>
      </c>
      <c r="J1341">
        <v>4.7</v>
      </c>
      <c r="K1341" s="7">
        <v>80000</v>
      </c>
      <c r="L1341" s="9">
        <v>0.2722</v>
      </c>
    </row>
    <row r="1342" spans="1:12" x14ac:dyDescent="0.25">
      <c r="A1342" s="1" t="s">
        <v>2726</v>
      </c>
      <c r="B1342" s="4" t="s">
        <v>2727</v>
      </c>
      <c r="C1342" s="4">
        <v>2.92</v>
      </c>
      <c r="D1342" s="4">
        <v>2.79</v>
      </c>
      <c r="E1342" s="4">
        <v>2.0299999999999998</v>
      </c>
      <c r="F1342" s="4">
        <f t="shared" si="20"/>
        <v>16.538004000000001</v>
      </c>
      <c r="G1342">
        <v>1</v>
      </c>
      <c r="H1342">
        <v>1</v>
      </c>
      <c r="I1342">
        <v>0.47</v>
      </c>
      <c r="J1342">
        <v>5</v>
      </c>
      <c r="K1342" s="7">
        <v>80000</v>
      </c>
      <c r="L1342" s="9">
        <v>0.05</v>
      </c>
    </row>
    <row r="1343" spans="1:12" x14ac:dyDescent="0.25">
      <c r="A1343" s="1" t="s">
        <v>3226</v>
      </c>
      <c r="B1343" s="4" t="s">
        <v>3231</v>
      </c>
      <c r="C1343" s="4">
        <v>2.92</v>
      </c>
      <c r="D1343" s="4">
        <v>2.79</v>
      </c>
      <c r="E1343" s="4">
        <v>2.0299999999999998</v>
      </c>
      <c r="F1343" s="4">
        <f t="shared" si="20"/>
        <v>16.538004000000001</v>
      </c>
      <c r="G1343">
        <v>1</v>
      </c>
      <c r="H1343">
        <v>1</v>
      </c>
      <c r="I1343">
        <v>1</v>
      </c>
      <c r="J1343">
        <v>5.0999999999999996</v>
      </c>
      <c r="K1343" s="7">
        <v>80000</v>
      </c>
      <c r="L1343" s="9">
        <v>0.2334</v>
      </c>
    </row>
    <row r="1344" spans="1:12" x14ac:dyDescent="0.25">
      <c r="A1344" s="1" t="s">
        <v>3200</v>
      </c>
      <c r="B1344" s="4" t="s">
        <v>3203</v>
      </c>
      <c r="C1344" s="4">
        <v>12.7</v>
      </c>
      <c r="D1344" s="4">
        <v>10</v>
      </c>
      <c r="E1344" s="4">
        <v>5.2</v>
      </c>
      <c r="F1344" s="4">
        <f t="shared" si="20"/>
        <v>660.4</v>
      </c>
      <c r="G1344">
        <v>1</v>
      </c>
      <c r="H1344">
        <v>1</v>
      </c>
      <c r="I1344">
        <v>4.3</v>
      </c>
      <c r="J1344">
        <v>9</v>
      </c>
      <c r="K1344" s="7">
        <v>80000</v>
      </c>
      <c r="L1344" s="9">
        <v>0.62</v>
      </c>
    </row>
    <row r="1345" spans="1:12" x14ac:dyDescent="0.25">
      <c r="A1345" s="1" t="s">
        <v>3200</v>
      </c>
      <c r="B1345" s="4" t="s">
        <v>3202</v>
      </c>
      <c r="C1345" s="4">
        <v>12.7</v>
      </c>
      <c r="D1345" s="4">
        <v>10</v>
      </c>
      <c r="E1345" s="4">
        <v>5.2</v>
      </c>
      <c r="F1345" s="4">
        <f t="shared" si="20"/>
        <v>660.4</v>
      </c>
      <c r="G1345">
        <v>1</v>
      </c>
      <c r="H1345">
        <v>1</v>
      </c>
      <c r="I1345">
        <v>1.2</v>
      </c>
      <c r="J1345">
        <v>18</v>
      </c>
      <c r="K1345" s="7">
        <v>80000</v>
      </c>
      <c r="L1345" s="9">
        <v>0.62</v>
      </c>
    </row>
    <row r="1346" spans="1:12" x14ac:dyDescent="0.25">
      <c r="A1346" s="1" t="s">
        <v>499</v>
      </c>
      <c r="B1346" s="4" t="s">
        <v>503</v>
      </c>
      <c r="C1346" s="4">
        <v>1.1499999999999999</v>
      </c>
      <c r="D1346" s="4">
        <v>0.7</v>
      </c>
      <c r="E1346" s="4">
        <v>0.6</v>
      </c>
      <c r="F1346" s="4">
        <f t="shared" ref="F1346:F1409" si="21">C1346*D1346*E1346</f>
        <v>0.48299999999999993</v>
      </c>
      <c r="G1346">
        <v>0</v>
      </c>
      <c r="H1346">
        <v>1</v>
      </c>
      <c r="I1346">
        <v>0.1</v>
      </c>
      <c r="J1346">
        <v>0.03</v>
      </c>
      <c r="K1346" s="7">
        <v>100000</v>
      </c>
      <c r="L1346" s="9">
        <v>4.99E-2</v>
      </c>
    </row>
    <row r="1347" spans="1:12" x14ac:dyDescent="0.25">
      <c r="A1347" s="1" t="s">
        <v>499</v>
      </c>
      <c r="B1347" s="4" t="s">
        <v>504</v>
      </c>
      <c r="C1347" s="4">
        <v>1.1499999999999999</v>
      </c>
      <c r="D1347" s="4">
        <v>0.7</v>
      </c>
      <c r="E1347" s="4">
        <v>0.6</v>
      </c>
      <c r="F1347" s="4">
        <f t="shared" si="21"/>
        <v>0.48299999999999993</v>
      </c>
      <c r="G1347">
        <v>0</v>
      </c>
      <c r="H1347">
        <v>1</v>
      </c>
      <c r="I1347">
        <v>0.1</v>
      </c>
      <c r="J1347">
        <v>0.03</v>
      </c>
      <c r="K1347" s="7">
        <v>100000</v>
      </c>
      <c r="L1347" s="9">
        <v>4.99E-2</v>
      </c>
    </row>
    <row r="1348" spans="1:12" x14ac:dyDescent="0.25">
      <c r="A1348" s="1" t="s">
        <v>499</v>
      </c>
      <c r="B1348" s="4" t="s">
        <v>505</v>
      </c>
      <c r="C1348" s="4">
        <v>1.1499999999999999</v>
      </c>
      <c r="D1348" s="4">
        <v>0.7</v>
      </c>
      <c r="E1348" s="4">
        <v>0.6</v>
      </c>
      <c r="F1348" s="4">
        <f t="shared" si="21"/>
        <v>0.48299999999999993</v>
      </c>
      <c r="G1348">
        <v>0</v>
      </c>
      <c r="H1348">
        <v>1</v>
      </c>
      <c r="I1348">
        <v>0.1</v>
      </c>
      <c r="J1348">
        <v>0.03</v>
      </c>
      <c r="K1348" s="7">
        <v>100000</v>
      </c>
      <c r="L1348" s="9">
        <v>3.4450000000000001E-2</v>
      </c>
    </row>
    <row r="1349" spans="1:12" x14ac:dyDescent="0.25">
      <c r="A1349" s="1" t="s">
        <v>2407</v>
      </c>
      <c r="B1349" s="4" t="s">
        <v>2411</v>
      </c>
      <c r="C1349" s="4">
        <v>2.29</v>
      </c>
      <c r="D1349" s="4">
        <v>1.71</v>
      </c>
      <c r="E1349" s="4">
        <v>1.45</v>
      </c>
      <c r="F1349" s="4">
        <f t="shared" si="21"/>
        <v>5.6780549999999996</v>
      </c>
      <c r="G1349">
        <v>1</v>
      </c>
      <c r="H1349">
        <v>1</v>
      </c>
      <c r="I1349">
        <v>1.8</v>
      </c>
      <c r="J1349">
        <v>0.03</v>
      </c>
      <c r="K1349" s="7">
        <v>100000</v>
      </c>
      <c r="L1349" s="9">
        <v>8.2199999999999995E-2</v>
      </c>
    </row>
    <row r="1350" spans="1:12" x14ac:dyDescent="0.25">
      <c r="A1350" s="1" t="s">
        <v>2407</v>
      </c>
      <c r="B1350" s="4" t="s">
        <v>2412</v>
      </c>
      <c r="C1350" s="4">
        <v>2.29</v>
      </c>
      <c r="D1350" s="4">
        <v>1.71</v>
      </c>
      <c r="E1350" s="4">
        <v>1.45</v>
      </c>
      <c r="F1350" s="4">
        <f t="shared" si="21"/>
        <v>5.6780549999999996</v>
      </c>
      <c r="G1350">
        <v>1</v>
      </c>
      <c r="H1350">
        <v>1</v>
      </c>
      <c r="I1350">
        <v>2.2000000000000002</v>
      </c>
      <c r="J1350">
        <v>0.03</v>
      </c>
      <c r="K1350" s="7">
        <v>100000</v>
      </c>
      <c r="L1350" s="9">
        <v>8.4500000000000006E-2</v>
      </c>
    </row>
    <row r="1351" spans="1:12" x14ac:dyDescent="0.25">
      <c r="A1351" s="1" t="s">
        <v>2407</v>
      </c>
      <c r="B1351" s="4" t="s">
        <v>2409</v>
      </c>
      <c r="C1351" s="4">
        <v>2.29</v>
      </c>
      <c r="D1351" s="4">
        <v>1.71</v>
      </c>
      <c r="E1351" s="4">
        <v>1.45</v>
      </c>
      <c r="F1351" s="4">
        <f t="shared" si="21"/>
        <v>5.6780549999999996</v>
      </c>
      <c r="G1351">
        <v>1</v>
      </c>
      <c r="H1351">
        <v>1</v>
      </c>
      <c r="I1351">
        <v>1.2</v>
      </c>
      <c r="J1351">
        <v>3.5000000000000003E-2</v>
      </c>
      <c r="K1351" s="7">
        <v>100000</v>
      </c>
      <c r="L1351" s="9">
        <v>8.2199999999999995E-2</v>
      </c>
    </row>
    <row r="1352" spans="1:12" x14ac:dyDescent="0.25">
      <c r="A1352" s="1" t="s">
        <v>2407</v>
      </c>
      <c r="B1352" s="4" t="s">
        <v>2410</v>
      </c>
      <c r="C1352" s="4">
        <v>2</v>
      </c>
      <c r="D1352" s="4">
        <v>1.25</v>
      </c>
      <c r="E1352" s="4">
        <v>1.45</v>
      </c>
      <c r="F1352" s="4">
        <f t="shared" si="21"/>
        <v>3.625</v>
      </c>
      <c r="G1352">
        <v>1</v>
      </c>
      <c r="H1352">
        <v>1</v>
      </c>
      <c r="I1352">
        <v>1.5</v>
      </c>
      <c r="J1352">
        <v>3.5000000000000003E-2</v>
      </c>
      <c r="K1352" s="7">
        <v>100000</v>
      </c>
      <c r="L1352" s="9">
        <v>8.2199999999999995E-2</v>
      </c>
    </row>
    <row r="1353" spans="1:12" x14ac:dyDescent="0.25">
      <c r="A1353" s="1" t="s">
        <v>2178</v>
      </c>
      <c r="B1353" s="4" t="s">
        <v>2207</v>
      </c>
      <c r="C1353" s="4">
        <v>2.92</v>
      </c>
      <c r="D1353" s="4">
        <v>2.79</v>
      </c>
      <c r="E1353" s="4">
        <v>2.0299999999999998</v>
      </c>
      <c r="F1353" s="4">
        <f t="shared" si="21"/>
        <v>16.538004000000001</v>
      </c>
      <c r="G1353">
        <v>0</v>
      </c>
      <c r="H1353">
        <v>1</v>
      </c>
      <c r="I1353">
        <v>560</v>
      </c>
      <c r="J1353">
        <v>0.04</v>
      </c>
      <c r="K1353" s="7">
        <v>100000</v>
      </c>
      <c r="L1353" s="9">
        <v>0.10440000000000001</v>
      </c>
    </row>
    <row r="1354" spans="1:12" x14ac:dyDescent="0.25">
      <c r="A1354" s="1" t="s">
        <v>2407</v>
      </c>
      <c r="B1354" s="4" t="s">
        <v>2408</v>
      </c>
      <c r="C1354" s="4">
        <v>2</v>
      </c>
      <c r="D1354" s="4">
        <v>1.25</v>
      </c>
      <c r="E1354" s="4">
        <v>1.45</v>
      </c>
      <c r="F1354" s="4">
        <f t="shared" si="21"/>
        <v>3.625</v>
      </c>
      <c r="G1354">
        <v>1</v>
      </c>
      <c r="H1354">
        <v>1</v>
      </c>
      <c r="I1354">
        <v>1</v>
      </c>
      <c r="J1354">
        <v>0.04</v>
      </c>
      <c r="K1354" s="7">
        <v>100000</v>
      </c>
      <c r="L1354" s="9">
        <v>8.2199999999999995E-2</v>
      </c>
    </row>
    <row r="1355" spans="1:12" x14ac:dyDescent="0.25">
      <c r="A1355" s="1" t="s">
        <v>2178</v>
      </c>
      <c r="B1355" s="4" t="s">
        <v>2200</v>
      </c>
      <c r="C1355" s="4">
        <v>2.92</v>
      </c>
      <c r="D1355" s="4">
        <v>2.79</v>
      </c>
      <c r="E1355" s="4">
        <v>2.0299999999999998</v>
      </c>
      <c r="F1355" s="4">
        <f t="shared" si="21"/>
        <v>16.538004000000001</v>
      </c>
      <c r="G1355">
        <v>0</v>
      </c>
      <c r="H1355">
        <v>1</v>
      </c>
      <c r="I1355">
        <v>390</v>
      </c>
      <c r="J1355">
        <v>4.4999999999999998E-2</v>
      </c>
      <c r="K1355" s="7">
        <v>100000</v>
      </c>
      <c r="L1355" s="9">
        <v>0.10829999999999999</v>
      </c>
    </row>
    <row r="1356" spans="1:12" x14ac:dyDescent="0.25">
      <c r="A1356" s="1" t="s">
        <v>2407</v>
      </c>
      <c r="B1356" s="4" t="s">
        <v>2415</v>
      </c>
      <c r="C1356" s="4">
        <v>2.29</v>
      </c>
      <c r="D1356" s="4">
        <v>1.71</v>
      </c>
      <c r="E1356" s="4">
        <v>1.45</v>
      </c>
      <c r="F1356" s="4">
        <f t="shared" si="21"/>
        <v>5.6780549999999996</v>
      </c>
      <c r="G1356">
        <v>1</v>
      </c>
      <c r="H1356">
        <v>1</v>
      </c>
      <c r="I1356">
        <v>0.56000000000000005</v>
      </c>
      <c r="J1356">
        <v>4.4999999999999998E-2</v>
      </c>
      <c r="K1356" s="7">
        <v>100000</v>
      </c>
      <c r="L1356" s="9">
        <v>8.2199999999999995E-2</v>
      </c>
    </row>
    <row r="1357" spans="1:12" x14ac:dyDescent="0.25">
      <c r="A1357" s="1" t="s">
        <v>2407</v>
      </c>
      <c r="B1357" s="4" t="s">
        <v>2416</v>
      </c>
      <c r="C1357" s="4">
        <v>2.29</v>
      </c>
      <c r="D1357" s="4">
        <v>1.71</v>
      </c>
      <c r="E1357" s="4">
        <v>1.45</v>
      </c>
      <c r="F1357" s="4">
        <f t="shared" si="21"/>
        <v>5.6780549999999996</v>
      </c>
      <c r="G1357">
        <v>1</v>
      </c>
      <c r="H1357">
        <v>1</v>
      </c>
      <c r="I1357">
        <v>0.68</v>
      </c>
      <c r="J1357">
        <v>4.4999999999999998E-2</v>
      </c>
      <c r="K1357" s="7">
        <v>100000</v>
      </c>
      <c r="L1357" s="9">
        <v>8.2199999999999995E-2</v>
      </c>
    </row>
    <row r="1358" spans="1:12" x14ac:dyDescent="0.25">
      <c r="A1358" s="1" t="s">
        <v>499</v>
      </c>
      <c r="B1358" s="4" t="s">
        <v>512</v>
      </c>
      <c r="C1358" s="4">
        <v>1.1499999999999999</v>
      </c>
      <c r="D1358" s="4">
        <v>0.7</v>
      </c>
      <c r="E1358" s="4">
        <v>0.6</v>
      </c>
      <c r="F1358" s="4">
        <f t="shared" si="21"/>
        <v>0.48299999999999993</v>
      </c>
      <c r="G1358">
        <v>0</v>
      </c>
      <c r="H1358">
        <v>1</v>
      </c>
      <c r="I1358">
        <v>0.12</v>
      </c>
      <c r="J1358">
        <v>0.05</v>
      </c>
      <c r="K1358" s="7">
        <v>100000</v>
      </c>
      <c r="L1358" s="9">
        <v>4.99E-2</v>
      </c>
    </row>
    <row r="1359" spans="1:12" x14ac:dyDescent="0.25">
      <c r="A1359" s="1" t="s">
        <v>499</v>
      </c>
      <c r="B1359" s="4" t="s">
        <v>513</v>
      </c>
      <c r="C1359" s="4">
        <v>1.1499999999999999</v>
      </c>
      <c r="D1359" s="4">
        <v>0.7</v>
      </c>
      <c r="E1359" s="4">
        <v>0.6</v>
      </c>
      <c r="F1359" s="4">
        <f t="shared" si="21"/>
        <v>0.48299999999999993</v>
      </c>
      <c r="G1359">
        <v>0</v>
      </c>
      <c r="H1359">
        <v>1</v>
      </c>
      <c r="I1359">
        <v>0.12</v>
      </c>
      <c r="J1359">
        <v>0.05</v>
      </c>
      <c r="K1359" s="7">
        <v>100000</v>
      </c>
      <c r="L1359" s="9">
        <v>4.99E-2</v>
      </c>
    </row>
    <row r="1360" spans="1:12" x14ac:dyDescent="0.25">
      <c r="A1360" s="1" t="s">
        <v>499</v>
      </c>
      <c r="B1360" s="4" t="s">
        <v>514</v>
      </c>
      <c r="C1360" s="4">
        <v>1.1499999999999999</v>
      </c>
      <c r="D1360" s="4">
        <v>0.7</v>
      </c>
      <c r="E1360" s="4">
        <v>0.6</v>
      </c>
      <c r="F1360" s="4">
        <f t="shared" si="21"/>
        <v>0.48299999999999993</v>
      </c>
      <c r="G1360">
        <v>0</v>
      </c>
      <c r="H1360">
        <v>1</v>
      </c>
      <c r="I1360">
        <v>0.12</v>
      </c>
      <c r="J1360">
        <v>0.05</v>
      </c>
      <c r="K1360" s="7">
        <v>100000</v>
      </c>
      <c r="L1360" s="9">
        <v>3.4450000000000001E-2</v>
      </c>
    </row>
    <row r="1361" spans="1:12" x14ac:dyDescent="0.25">
      <c r="A1361" s="1" t="s">
        <v>499</v>
      </c>
      <c r="B1361" s="4" t="s">
        <v>621</v>
      </c>
      <c r="C1361" s="4">
        <v>1.1499999999999999</v>
      </c>
      <c r="D1361" s="4">
        <v>0.7</v>
      </c>
      <c r="E1361" s="4">
        <v>0.6</v>
      </c>
      <c r="F1361" s="4">
        <f t="shared" si="21"/>
        <v>0.48299999999999993</v>
      </c>
      <c r="G1361">
        <v>0</v>
      </c>
      <c r="H1361">
        <v>1</v>
      </c>
      <c r="I1361">
        <v>8.2000000000000003E-2</v>
      </c>
      <c r="J1361">
        <v>0.05</v>
      </c>
      <c r="K1361" s="7">
        <v>100000</v>
      </c>
      <c r="L1361" s="9">
        <v>3.4450000000000001E-2</v>
      </c>
    </row>
    <row r="1362" spans="1:12" x14ac:dyDescent="0.25">
      <c r="A1362" s="1" t="s">
        <v>499</v>
      </c>
      <c r="B1362" s="4" t="s">
        <v>622</v>
      </c>
      <c r="C1362" s="4">
        <v>1.1499999999999999</v>
      </c>
      <c r="D1362" s="4">
        <v>0.7</v>
      </c>
      <c r="E1362" s="4">
        <v>0.6</v>
      </c>
      <c r="F1362" s="4">
        <f t="shared" si="21"/>
        <v>0.48299999999999993</v>
      </c>
      <c r="G1362">
        <v>0</v>
      </c>
      <c r="H1362">
        <v>1</v>
      </c>
      <c r="I1362">
        <v>8.2000000000000003E-2</v>
      </c>
      <c r="J1362">
        <v>0.05</v>
      </c>
      <c r="K1362" s="7">
        <v>100000</v>
      </c>
      <c r="L1362" s="9">
        <v>3.4450000000000001E-2</v>
      </c>
    </row>
    <row r="1363" spans="1:12" x14ac:dyDescent="0.25">
      <c r="A1363" s="1" t="s">
        <v>499</v>
      </c>
      <c r="B1363" s="4" t="s">
        <v>623</v>
      </c>
      <c r="C1363" s="4">
        <v>1.1499999999999999</v>
      </c>
      <c r="D1363" s="4">
        <v>0.7</v>
      </c>
      <c r="E1363" s="4">
        <v>0.6</v>
      </c>
      <c r="F1363" s="4">
        <f t="shared" si="21"/>
        <v>0.48299999999999993</v>
      </c>
      <c r="G1363">
        <v>0</v>
      </c>
      <c r="H1363">
        <v>1</v>
      </c>
      <c r="I1363">
        <v>8.2000000000000003E-2</v>
      </c>
      <c r="J1363">
        <v>0.05</v>
      </c>
      <c r="K1363" s="7">
        <v>100000</v>
      </c>
      <c r="L1363" s="9">
        <v>3.4450000000000001E-2</v>
      </c>
    </row>
    <row r="1364" spans="1:12" x14ac:dyDescent="0.25">
      <c r="A1364" s="1" t="s">
        <v>2178</v>
      </c>
      <c r="B1364" s="4" t="s">
        <v>2198</v>
      </c>
      <c r="C1364" s="4">
        <v>2.92</v>
      </c>
      <c r="D1364" s="4">
        <v>2.79</v>
      </c>
      <c r="E1364" s="4">
        <v>2.0299999999999998</v>
      </c>
      <c r="F1364" s="4">
        <f t="shared" si="21"/>
        <v>16.538004000000001</v>
      </c>
      <c r="G1364">
        <v>0</v>
      </c>
      <c r="H1364">
        <v>1</v>
      </c>
      <c r="I1364">
        <v>330</v>
      </c>
      <c r="J1364">
        <v>0.05</v>
      </c>
      <c r="K1364" s="7">
        <v>100000</v>
      </c>
      <c r="L1364" s="9">
        <v>0.10440000000000001</v>
      </c>
    </row>
    <row r="1365" spans="1:12" x14ac:dyDescent="0.25">
      <c r="A1365" s="1" t="s">
        <v>2407</v>
      </c>
      <c r="B1365" s="4" t="s">
        <v>2413</v>
      </c>
      <c r="C1365" s="4">
        <v>2.29</v>
      </c>
      <c r="D1365" s="4">
        <v>1.71</v>
      </c>
      <c r="E1365" s="4">
        <v>1.45</v>
      </c>
      <c r="F1365" s="4">
        <f t="shared" si="21"/>
        <v>5.6780549999999996</v>
      </c>
      <c r="G1365">
        <v>1</v>
      </c>
      <c r="H1365">
        <v>1</v>
      </c>
      <c r="I1365">
        <v>0.39</v>
      </c>
      <c r="J1365">
        <v>0.05</v>
      </c>
      <c r="K1365" s="7">
        <v>100000</v>
      </c>
      <c r="L1365" s="9">
        <v>4.9000000000000002E-2</v>
      </c>
    </row>
    <row r="1366" spans="1:12" x14ac:dyDescent="0.25">
      <c r="A1366" s="1" t="s">
        <v>2407</v>
      </c>
      <c r="B1366" s="4" t="s">
        <v>2414</v>
      </c>
      <c r="C1366" s="4">
        <v>2.29</v>
      </c>
      <c r="D1366" s="4">
        <v>1.71</v>
      </c>
      <c r="E1366" s="4">
        <v>1.45</v>
      </c>
      <c r="F1366" s="4">
        <f t="shared" si="21"/>
        <v>5.6780549999999996</v>
      </c>
      <c r="G1366">
        <v>1</v>
      </c>
      <c r="H1366">
        <v>1</v>
      </c>
      <c r="I1366">
        <v>0.47</v>
      </c>
      <c r="J1366">
        <v>0.05</v>
      </c>
      <c r="K1366" s="7">
        <v>100000</v>
      </c>
      <c r="L1366" s="9">
        <v>7.4700000000000003E-2</v>
      </c>
    </row>
    <row r="1367" spans="1:12" x14ac:dyDescent="0.25">
      <c r="A1367" s="1" t="s">
        <v>2178</v>
      </c>
      <c r="B1367" s="4" t="s">
        <v>2194</v>
      </c>
      <c r="C1367" s="4">
        <v>2.92</v>
      </c>
      <c r="D1367" s="4">
        <v>2.79</v>
      </c>
      <c r="E1367" s="4">
        <v>2.0299999999999998</v>
      </c>
      <c r="F1367" s="4">
        <f t="shared" si="21"/>
        <v>16.538004000000001</v>
      </c>
      <c r="G1367">
        <v>0</v>
      </c>
      <c r="H1367">
        <v>1</v>
      </c>
      <c r="I1367">
        <v>270</v>
      </c>
      <c r="J1367">
        <v>5.5E-2</v>
      </c>
      <c r="K1367" s="7">
        <v>100000</v>
      </c>
      <c r="L1367" s="9">
        <v>6.9099999999999995E-2</v>
      </c>
    </row>
    <row r="1368" spans="1:12" x14ac:dyDescent="0.25">
      <c r="A1368" s="1" t="s">
        <v>1814</v>
      </c>
      <c r="B1368" s="4" t="s">
        <v>1818</v>
      </c>
      <c r="C1368" s="4">
        <v>2.92</v>
      </c>
      <c r="D1368" s="4">
        <v>2.79</v>
      </c>
      <c r="E1368" s="4">
        <v>2.1</v>
      </c>
      <c r="F1368" s="4">
        <f t="shared" si="21"/>
        <v>17.108280000000001</v>
      </c>
      <c r="G1368">
        <v>0</v>
      </c>
      <c r="H1368">
        <v>1</v>
      </c>
      <c r="I1368">
        <v>1000</v>
      </c>
      <c r="J1368">
        <v>7.4999999999999997E-2</v>
      </c>
      <c r="K1368" s="7">
        <v>100000</v>
      </c>
      <c r="L1368" s="9">
        <v>8.8599999999999998E-2</v>
      </c>
    </row>
    <row r="1369" spans="1:12" x14ac:dyDescent="0.25">
      <c r="A1369" s="1" t="s">
        <v>1814</v>
      </c>
      <c r="B1369" s="4" t="s">
        <v>1839</v>
      </c>
      <c r="C1369" s="4">
        <v>2.92</v>
      </c>
      <c r="D1369" s="4">
        <v>2.79</v>
      </c>
      <c r="E1369" s="4">
        <v>2.1</v>
      </c>
      <c r="F1369" s="4">
        <f t="shared" si="21"/>
        <v>17.108280000000001</v>
      </c>
      <c r="G1369">
        <v>0</v>
      </c>
      <c r="H1369">
        <v>1</v>
      </c>
      <c r="I1369">
        <v>820</v>
      </c>
      <c r="J1369">
        <v>0.08</v>
      </c>
      <c r="K1369" s="7">
        <v>100000</v>
      </c>
      <c r="L1369" s="9">
        <v>8.7499999999999994E-2</v>
      </c>
    </row>
    <row r="1370" spans="1:12" x14ac:dyDescent="0.25">
      <c r="A1370" s="1" t="s">
        <v>2178</v>
      </c>
      <c r="B1370" s="4" t="s">
        <v>2184</v>
      </c>
      <c r="C1370" s="4">
        <v>7.8</v>
      </c>
      <c r="D1370" s="4">
        <v>7.6</v>
      </c>
      <c r="E1370" s="4">
        <v>2.0499999999999998</v>
      </c>
      <c r="F1370" s="4">
        <f t="shared" si="21"/>
        <v>121.52399999999997</v>
      </c>
      <c r="G1370">
        <v>0</v>
      </c>
      <c r="H1370">
        <v>1</v>
      </c>
      <c r="I1370">
        <v>150</v>
      </c>
      <c r="J1370">
        <v>0.08</v>
      </c>
      <c r="K1370" s="7">
        <v>100000</v>
      </c>
      <c r="L1370" s="9">
        <v>0.10440000000000001</v>
      </c>
    </row>
    <row r="1371" spans="1:12" x14ac:dyDescent="0.25">
      <c r="A1371" s="1" t="s">
        <v>1149</v>
      </c>
      <c r="B1371" s="4" t="s">
        <v>1258</v>
      </c>
      <c r="C1371" s="4">
        <v>1.8</v>
      </c>
      <c r="D1371" s="4">
        <v>1.2</v>
      </c>
      <c r="E1371" s="4">
        <v>1.02</v>
      </c>
      <c r="F1371" s="4">
        <f t="shared" si="21"/>
        <v>2.2032000000000003</v>
      </c>
      <c r="G1371">
        <v>0</v>
      </c>
      <c r="H1371">
        <v>1</v>
      </c>
      <c r="I1371">
        <v>3.3</v>
      </c>
      <c r="J1371">
        <v>0.09</v>
      </c>
      <c r="K1371" s="7">
        <v>100000</v>
      </c>
      <c r="L1371" s="9">
        <v>4.99E-2</v>
      </c>
    </row>
    <row r="1372" spans="1:12" x14ac:dyDescent="0.25">
      <c r="A1372" s="1" t="s">
        <v>1149</v>
      </c>
      <c r="B1372" s="4" t="s">
        <v>1260</v>
      </c>
      <c r="C1372" s="4">
        <v>1.8</v>
      </c>
      <c r="D1372" s="4">
        <v>1.2</v>
      </c>
      <c r="E1372" s="4">
        <v>1.02</v>
      </c>
      <c r="F1372" s="4">
        <f t="shared" si="21"/>
        <v>2.2032000000000003</v>
      </c>
      <c r="G1372">
        <v>0</v>
      </c>
      <c r="H1372">
        <v>1</v>
      </c>
      <c r="I1372">
        <v>3.3</v>
      </c>
      <c r="J1372">
        <v>0.09</v>
      </c>
      <c r="K1372" s="7">
        <v>100000</v>
      </c>
      <c r="L1372" s="9">
        <v>4.99E-2</v>
      </c>
    </row>
    <row r="1373" spans="1:12" x14ac:dyDescent="0.25">
      <c r="A1373" s="1" t="s">
        <v>1149</v>
      </c>
      <c r="B1373" s="4" t="s">
        <v>1262</v>
      </c>
      <c r="C1373" s="4">
        <v>1.8</v>
      </c>
      <c r="D1373" s="4">
        <v>1.2</v>
      </c>
      <c r="E1373" s="4">
        <v>1.02</v>
      </c>
      <c r="F1373" s="4">
        <f t="shared" si="21"/>
        <v>2.2032000000000003</v>
      </c>
      <c r="G1373">
        <v>0</v>
      </c>
      <c r="H1373">
        <v>1</v>
      </c>
      <c r="I1373">
        <v>3.3</v>
      </c>
      <c r="J1373">
        <v>0.09</v>
      </c>
      <c r="K1373" s="7">
        <v>100000</v>
      </c>
      <c r="L1373" s="9">
        <v>4.99E-2</v>
      </c>
    </row>
    <row r="1374" spans="1:12" x14ac:dyDescent="0.25">
      <c r="A1374" s="1" t="s">
        <v>1149</v>
      </c>
      <c r="B1374" s="4" t="s">
        <v>1297</v>
      </c>
      <c r="C1374" s="4">
        <v>1.8</v>
      </c>
      <c r="D1374" s="4">
        <v>1.2</v>
      </c>
      <c r="E1374" s="4">
        <v>1.02</v>
      </c>
      <c r="F1374" s="4">
        <f t="shared" si="21"/>
        <v>2.2032000000000003</v>
      </c>
      <c r="G1374">
        <v>0</v>
      </c>
      <c r="H1374">
        <v>1</v>
      </c>
      <c r="I1374">
        <v>4.7</v>
      </c>
      <c r="J1374">
        <v>0.09</v>
      </c>
      <c r="K1374" s="7">
        <v>100000</v>
      </c>
      <c r="L1374" s="9">
        <v>4.99E-2</v>
      </c>
    </row>
    <row r="1375" spans="1:12" x14ac:dyDescent="0.25">
      <c r="A1375" s="1" t="s">
        <v>1149</v>
      </c>
      <c r="B1375" s="4" t="s">
        <v>1299</v>
      </c>
      <c r="C1375" s="4">
        <v>1.8</v>
      </c>
      <c r="D1375" s="4">
        <v>1.2</v>
      </c>
      <c r="E1375" s="4">
        <v>1.02</v>
      </c>
      <c r="F1375" s="4">
        <f t="shared" si="21"/>
        <v>2.2032000000000003</v>
      </c>
      <c r="G1375">
        <v>0</v>
      </c>
      <c r="H1375">
        <v>1</v>
      </c>
      <c r="I1375">
        <v>4.7</v>
      </c>
      <c r="J1375">
        <v>0.09</v>
      </c>
      <c r="K1375" s="7">
        <v>100000</v>
      </c>
      <c r="L1375" s="9">
        <v>4.99E-2</v>
      </c>
    </row>
    <row r="1376" spans="1:12" x14ac:dyDescent="0.25">
      <c r="A1376" s="1" t="s">
        <v>1149</v>
      </c>
      <c r="B1376" s="4" t="s">
        <v>1301</v>
      </c>
      <c r="C1376" s="4">
        <v>1.8</v>
      </c>
      <c r="D1376" s="4">
        <v>1.2</v>
      </c>
      <c r="E1376" s="4">
        <v>1.02</v>
      </c>
      <c r="F1376" s="4">
        <f t="shared" si="21"/>
        <v>2.2032000000000003</v>
      </c>
      <c r="G1376">
        <v>0</v>
      </c>
      <c r="H1376">
        <v>1</v>
      </c>
      <c r="I1376">
        <v>4.7</v>
      </c>
      <c r="J1376">
        <v>0.09</v>
      </c>
      <c r="K1376" s="7">
        <v>100000</v>
      </c>
      <c r="L1376" s="9">
        <v>4.99E-2</v>
      </c>
    </row>
    <row r="1377" spans="1:12" x14ac:dyDescent="0.25">
      <c r="A1377" s="1" t="s">
        <v>499</v>
      </c>
      <c r="B1377" s="4" t="s">
        <v>582</v>
      </c>
      <c r="C1377" s="4">
        <v>1.1499999999999999</v>
      </c>
      <c r="D1377" s="4">
        <v>0.7</v>
      </c>
      <c r="E1377" s="4">
        <v>0.6</v>
      </c>
      <c r="F1377" s="4">
        <f t="shared" si="21"/>
        <v>0.48299999999999993</v>
      </c>
      <c r="G1377">
        <v>0</v>
      </c>
      <c r="H1377">
        <v>1</v>
      </c>
      <c r="I1377">
        <v>4.2999999999999997E-2</v>
      </c>
      <c r="J1377">
        <v>0.1</v>
      </c>
      <c r="K1377" s="7">
        <v>100000</v>
      </c>
      <c r="L1377" s="9">
        <v>3.4450000000000001E-2</v>
      </c>
    </row>
    <row r="1378" spans="1:12" x14ac:dyDescent="0.25">
      <c r="A1378" s="1" t="s">
        <v>499</v>
      </c>
      <c r="B1378" s="4" t="s">
        <v>583</v>
      </c>
      <c r="C1378" s="4">
        <v>1.1499999999999999</v>
      </c>
      <c r="D1378" s="4">
        <v>0.7</v>
      </c>
      <c r="E1378" s="4">
        <v>0.6</v>
      </c>
      <c r="F1378" s="4">
        <f t="shared" si="21"/>
        <v>0.48299999999999993</v>
      </c>
      <c r="G1378">
        <v>0</v>
      </c>
      <c r="H1378">
        <v>1</v>
      </c>
      <c r="I1378">
        <v>4.2999999999999997E-2</v>
      </c>
      <c r="J1378">
        <v>0.1</v>
      </c>
      <c r="K1378" s="7">
        <v>100000</v>
      </c>
      <c r="L1378" s="9">
        <v>3.4450000000000001E-2</v>
      </c>
    </row>
    <row r="1379" spans="1:12" x14ac:dyDescent="0.25">
      <c r="A1379" s="1" t="s">
        <v>499</v>
      </c>
      <c r="B1379" s="4" t="s">
        <v>584</v>
      </c>
      <c r="C1379" s="4">
        <v>1.1499999999999999</v>
      </c>
      <c r="D1379" s="4">
        <v>0.7</v>
      </c>
      <c r="E1379" s="4">
        <v>0.6</v>
      </c>
      <c r="F1379" s="4">
        <f t="shared" si="21"/>
        <v>0.48299999999999993</v>
      </c>
      <c r="G1379">
        <v>0</v>
      </c>
      <c r="H1379">
        <v>1</v>
      </c>
      <c r="I1379">
        <v>4.2999999999999997E-2</v>
      </c>
      <c r="J1379">
        <v>0.1</v>
      </c>
      <c r="K1379" s="7">
        <v>100000</v>
      </c>
      <c r="L1379" s="9">
        <v>3.4450000000000001E-2</v>
      </c>
    </row>
    <row r="1380" spans="1:12" x14ac:dyDescent="0.25">
      <c r="A1380" s="1" t="s">
        <v>499</v>
      </c>
      <c r="B1380" s="4" t="s">
        <v>594</v>
      </c>
      <c r="C1380" s="4">
        <v>1.4</v>
      </c>
      <c r="D1380" s="4">
        <v>0.8</v>
      </c>
      <c r="E1380" s="4">
        <v>0.6</v>
      </c>
      <c r="F1380" s="4">
        <f t="shared" si="21"/>
        <v>0.67199999999999993</v>
      </c>
      <c r="G1380">
        <v>0</v>
      </c>
      <c r="H1380">
        <v>1</v>
      </c>
      <c r="I1380">
        <v>5.0999999999999997E-2</v>
      </c>
      <c r="J1380">
        <v>0.1</v>
      </c>
      <c r="K1380" s="7">
        <v>100000</v>
      </c>
      <c r="L1380" s="9">
        <v>4.99E-2</v>
      </c>
    </row>
    <row r="1381" spans="1:12" x14ac:dyDescent="0.25">
      <c r="A1381" s="1" t="s">
        <v>499</v>
      </c>
      <c r="B1381" s="4" t="s">
        <v>595</v>
      </c>
      <c r="C1381" s="4">
        <v>1.4</v>
      </c>
      <c r="D1381" s="4">
        <v>0.8</v>
      </c>
      <c r="E1381" s="4">
        <v>0.6</v>
      </c>
      <c r="F1381" s="4">
        <f t="shared" si="21"/>
        <v>0.67199999999999993</v>
      </c>
      <c r="G1381">
        <v>0</v>
      </c>
      <c r="H1381">
        <v>1</v>
      </c>
      <c r="I1381">
        <v>5.0999999999999997E-2</v>
      </c>
      <c r="J1381">
        <v>0.1</v>
      </c>
      <c r="K1381" s="7">
        <v>100000</v>
      </c>
      <c r="L1381" s="9">
        <v>4.99E-2</v>
      </c>
    </row>
    <row r="1382" spans="1:12" x14ac:dyDescent="0.25">
      <c r="A1382" s="1" t="s">
        <v>499</v>
      </c>
      <c r="B1382" s="4" t="s">
        <v>596</v>
      </c>
      <c r="C1382" s="4">
        <v>1.4</v>
      </c>
      <c r="D1382" s="4">
        <v>0.8</v>
      </c>
      <c r="E1382" s="4">
        <v>0.6</v>
      </c>
      <c r="F1382" s="4">
        <f t="shared" si="21"/>
        <v>0.67199999999999993</v>
      </c>
      <c r="G1382">
        <v>0</v>
      </c>
      <c r="H1382">
        <v>1</v>
      </c>
      <c r="I1382">
        <v>5.0999999999999997E-2</v>
      </c>
      <c r="J1382">
        <v>0.1</v>
      </c>
      <c r="K1382" s="7">
        <v>100000</v>
      </c>
      <c r="L1382" s="9">
        <v>3.4450000000000001E-2</v>
      </c>
    </row>
    <row r="1383" spans="1:12" x14ac:dyDescent="0.25">
      <c r="A1383" s="1" t="s">
        <v>499</v>
      </c>
      <c r="B1383" s="4" t="s">
        <v>597</v>
      </c>
      <c r="C1383" s="4">
        <v>1.1499999999999999</v>
      </c>
      <c r="D1383" s="4">
        <v>0.7</v>
      </c>
      <c r="E1383" s="4">
        <v>0.6</v>
      </c>
      <c r="F1383" s="4">
        <f t="shared" si="21"/>
        <v>0.48299999999999993</v>
      </c>
      <c r="G1383">
        <v>0</v>
      </c>
      <c r="H1383">
        <v>1</v>
      </c>
      <c r="I1383">
        <v>5.6000000000000001E-2</v>
      </c>
      <c r="J1383">
        <v>0.1</v>
      </c>
      <c r="K1383" s="7">
        <v>100000</v>
      </c>
      <c r="L1383" s="9">
        <v>4.99E-2</v>
      </c>
    </row>
    <row r="1384" spans="1:12" x14ac:dyDescent="0.25">
      <c r="A1384" s="1" t="s">
        <v>499</v>
      </c>
      <c r="B1384" s="4" t="s">
        <v>598</v>
      </c>
      <c r="C1384" s="4">
        <v>1.1499999999999999</v>
      </c>
      <c r="D1384" s="4">
        <v>0.7</v>
      </c>
      <c r="E1384" s="4">
        <v>0.6</v>
      </c>
      <c r="F1384" s="4">
        <f t="shared" si="21"/>
        <v>0.48299999999999993</v>
      </c>
      <c r="G1384">
        <v>0</v>
      </c>
      <c r="H1384">
        <v>1</v>
      </c>
      <c r="I1384">
        <v>5.6000000000000001E-2</v>
      </c>
      <c r="J1384">
        <v>0.1</v>
      </c>
      <c r="K1384" s="7">
        <v>100000</v>
      </c>
      <c r="L1384" s="9">
        <v>4.99E-2</v>
      </c>
    </row>
    <row r="1385" spans="1:12" x14ac:dyDescent="0.25">
      <c r="A1385" s="1" t="s">
        <v>499</v>
      </c>
      <c r="B1385" s="4" t="s">
        <v>599</v>
      </c>
      <c r="C1385" s="4">
        <v>1.1499999999999999</v>
      </c>
      <c r="D1385" s="4">
        <v>0.7</v>
      </c>
      <c r="E1385" s="4">
        <v>0.6</v>
      </c>
      <c r="F1385" s="4">
        <f t="shared" si="21"/>
        <v>0.48299999999999993</v>
      </c>
      <c r="G1385">
        <v>0</v>
      </c>
      <c r="H1385">
        <v>1</v>
      </c>
      <c r="I1385">
        <v>5.6000000000000001E-2</v>
      </c>
      <c r="J1385">
        <v>0.1</v>
      </c>
      <c r="K1385" s="7">
        <v>100000</v>
      </c>
      <c r="L1385" s="9">
        <v>3.4450000000000001E-2</v>
      </c>
    </row>
    <row r="1386" spans="1:12" x14ac:dyDescent="0.25">
      <c r="A1386" s="1" t="s">
        <v>499</v>
      </c>
      <c r="B1386" s="4" t="s">
        <v>606</v>
      </c>
      <c r="C1386" s="4">
        <v>1.4</v>
      </c>
      <c r="D1386" s="4">
        <v>0.8</v>
      </c>
      <c r="E1386" s="4">
        <v>0.6</v>
      </c>
      <c r="F1386" s="4">
        <f t="shared" si="21"/>
        <v>0.67199999999999993</v>
      </c>
      <c r="G1386">
        <v>0</v>
      </c>
      <c r="H1386">
        <v>1</v>
      </c>
      <c r="I1386">
        <v>6.8000000000000005E-2</v>
      </c>
      <c r="J1386">
        <v>0.1</v>
      </c>
      <c r="K1386" s="7">
        <v>100000</v>
      </c>
      <c r="L1386" s="9">
        <v>4.99E-2</v>
      </c>
    </row>
    <row r="1387" spans="1:12" x14ac:dyDescent="0.25">
      <c r="A1387" s="1" t="s">
        <v>499</v>
      </c>
      <c r="B1387" s="4" t="s">
        <v>607</v>
      </c>
      <c r="C1387" s="4">
        <v>1.4</v>
      </c>
      <c r="D1387" s="4">
        <v>0.8</v>
      </c>
      <c r="E1387" s="4">
        <v>0.6</v>
      </c>
      <c r="F1387" s="4">
        <f t="shared" si="21"/>
        <v>0.67199999999999993</v>
      </c>
      <c r="G1387">
        <v>0</v>
      </c>
      <c r="H1387">
        <v>1</v>
      </c>
      <c r="I1387">
        <v>6.8000000000000005E-2</v>
      </c>
      <c r="J1387">
        <v>0.1</v>
      </c>
      <c r="K1387" s="7">
        <v>100000</v>
      </c>
      <c r="L1387" s="9">
        <v>4.99E-2</v>
      </c>
    </row>
    <row r="1388" spans="1:12" x14ac:dyDescent="0.25">
      <c r="A1388" s="1" t="s">
        <v>499</v>
      </c>
      <c r="B1388" s="4" t="s">
        <v>608</v>
      </c>
      <c r="C1388" s="4">
        <v>1.4</v>
      </c>
      <c r="D1388" s="4">
        <v>0.8</v>
      </c>
      <c r="E1388" s="4">
        <v>0.6</v>
      </c>
      <c r="F1388" s="4">
        <f t="shared" si="21"/>
        <v>0.67199999999999993</v>
      </c>
      <c r="G1388">
        <v>0</v>
      </c>
      <c r="H1388">
        <v>1</v>
      </c>
      <c r="I1388">
        <v>6.8000000000000005E-2</v>
      </c>
      <c r="J1388">
        <v>0.1</v>
      </c>
      <c r="K1388" s="7">
        <v>100000</v>
      </c>
      <c r="L1388" s="9">
        <v>3.4450000000000001E-2</v>
      </c>
    </row>
    <row r="1389" spans="1:12" x14ac:dyDescent="0.25">
      <c r="A1389" s="1" t="s">
        <v>499</v>
      </c>
      <c r="B1389" s="4" t="s">
        <v>615</v>
      </c>
      <c r="C1389" s="4">
        <v>1.4</v>
      </c>
      <c r="D1389" s="4">
        <v>0.8</v>
      </c>
      <c r="E1389" s="4">
        <v>0.6</v>
      </c>
      <c r="F1389" s="4">
        <f t="shared" si="21"/>
        <v>0.67199999999999993</v>
      </c>
      <c r="G1389">
        <v>0</v>
      </c>
      <c r="H1389">
        <v>1</v>
      </c>
      <c r="I1389">
        <v>7.1999999999999995E-2</v>
      </c>
      <c r="J1389">
        <v>0.1</v>
      </c>
      <c r="K1389" s="7">
        <v>100000</v>
      </c>
      <c r="L1389" s="9">
        <v>4.99E-2</v>
      </c>
    </row>
    <row r="1390" spans="1:12" x14ac:dyDescent="0.25">
      <c r="A1390" s="1" t="s">
        <v>499</v>
      </c>
      <c r="B1390" s="4" t="s">
        <v>616</v>
      </c>
      <c r="C1390" s="4">
        <v>1.4</v>
      </c>
      <c r="D1390" s="4">
        <v>0.8</v>
      </c>
      <c r="E1390" s="4">
        <v>0.6</v>
      </c>
      <c r="F1390" s="4">
        <f t="shared" si="21"/>
        <v>0.67199999999999993</v>
      </c>
      <c r="G1390">
        <v>0</v>
      </c>
      <c r="H1390">
        <v>1</v>
      </c>
      <c r="I1390">
        <v>7.1999999999999995E-2</v>
      </c>
      <c r="J1390">
        <v>0.1</v>
      </c>
      <c r="K1390" s="7">
        <v>100000</v>
      </c>
      <c r="L1390" s="9">
        <v>4.99E-2</v>
      </c>
    </row>
    <row r="1391" spans="1:12" x14ac:dyDescent="0.25">
      <c r="A1391" s="1" t="s">
        <v>499</v>
      </c>
      <c r="B1391" s="4" t="s">
        <v>617</v>
      </c>
      <c r="C1391" s="4">
        <v>1.4</v>
      </c>
      <c r="D1391" s="4">
        <v>0.8</v>
      </c>
      <c r="E1391" s="4">
        <v>0.6</v>
      </c>
      <c r="F1391" s="4">
        <f t="shared" si="21"/>
        <v>0.67199999999999993</v>
      </c>
      <c r="G1391">
        <v>0</v>
      </c>
      <c r="H1391">
        <v>1</v>
      </c>
      <c r="I1391">
        <v>7.1999999999999995E-2</v>
      </c>
      <c r="J1391">
        <v>0.1</v>
      </c>
      <c r="K1391" s="7">
        <v>100000</v>
      </c>
      <c r="L1391" s="9">
        <v>3.4450000000000001E-2</v>
      </c>
    </row>
    <row r="1392" spans="1:12" x14ac:dyDescent="0.25">
      <c r="A1392" s="1" t="s">
        <v>1779</v>
      </c>
      <c r="B1392" s="4" t="s">
        <v>1780</v>
      </c>
      <c r="C1392" s="4">
        <v>1.6</v>
      </c>
      <c r="D1392" s="4">
        <v>0.8</v>
      </c>
      <c r="E1392" s="4">
        <v>0.8</v>
      </c>
      <c r="F1392" s="4">
        <f t="shared" si="21"/>
        <v>1.0240000000000002</v>
      </c>
      <c r="G1392">
        <v>0</v>
      </c>
      <c r="H1392">
        <v>1</v>
      </c>
      <c r="I1392">
        <v>0.39</v>
      </c>
      <c r="J1392">
        <v>0.1</v>
      </c>
      <c r="K1392" s="7">
        <v>100000</v>
      </c>
      <c r="L1392" s="9">
        <v>2.58E-2</v>
      </c>
    </row>
    <row r="1393" spans="1:12" x14ac:dyDescent="0.25">
      <c r="A1393" s="1" t="s">
        <v>1819</v>
      </c>
      <c r="B1393" s="4" t="s">
        <v>1820</v>
      </c>
      <c r="C1393" s="4">
        <v>2.92</v>
      </c>
      <c r="D1393" s="4">
        <v>2.79</v>
      </c>
      <c r="E1393" s="4">
        <v>2.1</v>
      </c>
      <c r="F1393" s="4">
        <f t="shared" si="21"/>
        <v>17.108280000000001</v>
      </c>
      <c r="G1393">
        <v>0</v>
      </c>
      <c r="H1393">
        <v>1</v>
      </c>
      <c r="I1393">
        <v>1000</v>
      </c>
      <c r="J1393">
        <v>0.1</v>
      </c>
      <c r="K1393" s="7">
        <v>100000</v>
      </c>
      <c r="L1393" s="9">
        <v>3.8100000000000002E-2</v>
      </c>
    </row>
    <row r="1394" spans="1:12" x14ac:dyDescent="0.25">
      <c r="A1394" s="1" t="s">
        <v>2178</v>
      </c>
      <c r="B1394" s="4" t="s">
        <v>2211</v>
      </c>
      <c r="C1394" s="4">
        <v>2.92</v>
      </c>
      <c r="D1394" s="4">
        <v>2.79</v>
      </c>
      <c r="E1394" s="4">
        <v>2.0299999999999998</v>
      </c>
      <c r="F1394" s="4">
        <f t="shared" si="21"/>
        <v>16.538004000000001</v>
      </c>
      <c r="G1394">
        <v>0</v>
      </c>
      <c r="H1394">
        <v>1</v>
      </c>
      <c r="I1394">
        <v>82</v>
      </c>
      <c r="J1394">
        <v>0.1</v>
      </c>
      <c r="K1394" s="7">
        <v>100000</v>
      </c>
      <c r="L1394" s="9">
        <v>0.10829999999999999</v>
      </c>
    </row>
    <row r="1395" spans="1:12" x14ac:dyDescent="0.25">
      <c r="A1395" s="1" t="s">
        <v>2378</v>
      </c>
      <c r="B1395" s="4" t="s">
        <v>2393</v>
      </c>
      <c r="C1395" s="4">
        <v>0.6</v>
      </c>
      <c r="D1395" s="4">
        <v>0.3</v>
      </c>
      <c r="E1395" s="4">
        <v>0.33</v>
      </c>
      <c r="F1395" s="4">
        <f t="shared" si="21"/>
        <v>5.9400000000000001E-2</v>
      </c>
      <c r="G1395">
        <v>0</v>
      </c>
      <c r="H1395">
        <v>1</v>
      </c>
      <c r="I1395">
        <v>0.33</v>
      </c>
      <c r="J1395">
        <v>0.1</v>
      </c>
      <c r="K1395" s="7">
        <v>100000</v>
      </c>
      <c r="L1395" s="9">
        <v>0.15959999999999999</v>
      </c>
    </row>
    <row r="1396" spans="1:12" x14ac:dyDescent="0.25">
      <c r="A1396" s="1" t="s">
        <v>2378</v>
      </c>
      <c r="B1396" s="4" t="s">
        <v>2394</v>
      </c>
      <c r="C1396" s="4">
        <v>0.6</v>
      </c>
      <c r="D1396" s="4">
        <v>0.3</v>
      </c>
      <c r="E1396" s="4">
        <v>0.33</v>
      </c>
      <c r="F1396" s="4">
        <f t="shared" si="21"/>
        <v>5.9400000000000001E-2</v>
      </c>
      <c r="G1396">
        <v>0</v>
      </c>
      <c r="H1396">
        <v>1</v>
      </c>
      <c r="I1396">
        <v>0.39</v>
      </c>
      <c r="J1396">
        <v>0.1</v>
      </c>
      <c r="K1396" s="7">
        <v>100000</v>
      </c>
      <c r="L1396" s="9">
        <v>0.15959999999999999</v>
      </c>
    </row>
    <row r="1397" spans="1:12" x14ac:dyDescent="0.25">
      <c r="A1397" s="1" t="s">
        <v>117</v>
      </c>
      <c r="B1397" s="4" t="s">
        <v>133</v>
      </c>
      <c r="C1397" s="4">
        <v>1.1499999999999999</v>
      </c>
      <c r="D1397" s="4">
        <v>0.7</v>
      </c>
      <c r="E1397" s="4">
        <v>0.6</v>
      </c>
      <c r="F1397" s="4">
        <f t="shared" si="21"/>
        <v>0.48299999999999993</v>
      </c>
      <c r="G1397">
        <v>0</v>
      </c>
      <c r="H1397">
        <v>1</v>
      </c>
      <c r="I1397">
        <v>0.12</v>
      </c>
      <c r="J1397">
        <v>0.11</v>
      </c>
      <c r="K1397" s="7">
        <v>100000</v>
      </c>
      <c r="L1397" s="9">
        <v>4.99E-2</v>
      </c>
    </row>
    <row r="1398" spans="1:12" x14ac:dyDescent="0.25">
      <c r="A1398" s="1" t="s">
        <v>117</v>
      </c>
      <c r="B1398" s="4" t="s">
        <v>134</v>
      </c>
      <c r="C1398" s="4">
        <v>1.1499999999999999</v>
      </c>
      <c r="D1398" s="4">
        <v>0.7</v>
      </c>
      <c r="E1398" s="4">
        <v>0.6</v>
      </c>
      <c r="F1398" s="4">
        <f t="shared" si="21"/>
        <v>0.48299999999999993</v>
      </c>
      <c r="G1398">
        <v>0</v>
      </c>
      <c r="H1398">
        <v>1</v>
      </c>
      <c r="I1398">
        <v>0.12</v>
      </c>
      <c r="J1398">
        <v>0.11</v>
      </c>
      <c r="K1398" s="7">
        <v>100000</v>
      </c>
      <c r="L1398" s="9">
        <v>4.99E-2</v>
      </c>
    </row>
    <row r="1399" spans="1:12" x14ac:dyDescent="0.25">
      <c r="A1399" s="1" t="s">
        <v>117</v>
      </c>
      <c r="B1399" s="4" t="s">
        <v>135</v>
      </c>
      <c r="C1399" s="4">
        <v>1.1499999999999999</v>
      </c>
      <c r="D1399" s="4">
        <v>0.7</v>
      </c>
      <c r="E1399" s="4">
        <v>0.6</v>
      </c>
      <c r="F1399" s="4">
        <f t="shared" si="21"/>
        <v>0.48299999999999993</v>
      </c>
      <c r="G1399">
        <v>0</v>
      </c>
      <c r="H1399">
        <v>1</v>
      </c>
      <c r="I1399">
        <v>0.12</v>
      </c>
      <c r="J1399">
        <v>0.11</v>
      </c>
      <c r="K1399" s="7">
        <v>100000</v>
      </c>
      <c r="L1399" s="9">
        <v>4.99E-2</v>
      </c>
    </row>
    <row r="1400" spans="1:12" x14ac:dyDescent="0.25">
      <c r="A1400" s="1" t="s">
        <v>1837</v>
      </c>
      <c r="B1400" s="4" t="s">
        <v>1838</v>
      </c>
      <c r="C1400" s="4">
        <v>2.92</v>
      </c>
      <c r="D1400" s="4">
        <v>2.79</v>
      </c>
      <c r="E1400" s="4">
        <v>2.1</v>
      </c>
      <c r="F1400" s="4">
        <f t="shared" si="21"/>
        <v>17.108280000000001</v>
      </c>
      <c r="G1400">
        <v>0</v>
      </c>
      <c r="H1400">
        <v>1</v>
      </c>
      <c r="I1400">
        <v>820</v>
      </c>
      <c r="J1400">
        <v>0.11</v>
      </c>
      <c r="K1400" s="7">
        <v>100000</v>
      </c>
      <c r="L1400" s="9">
        <v>3.8199999999999998E-2</v>
      </c>
    </row>
    <row r="1401" spans="1:12" x14ac:dyDescent="0.25">
      <c r="A1401" s="1" t="s">
        <v>1840</v>
      </c>
      <c r="B1401" s="4" t="s">
        <v>1841</v>
      </c>
      <c r="C1401" s="4">
        <v>2.92</v>
      </c>
      <c r="D1401" s="4">
        <v>2.79</v>
      </c>
      <c r="E1401" s="4">
        <v>2.1</v>
      </c>
      <c r="F1401" s="4">
        <f t="shared" si="21"/>
        <v>17.108280000000001</v>
      </c>
      <c r="G1401">
        <v>0</v>
      </c>
      <c r="H1401">
        <v>1</v>
      </c>
      <c r="I1401">
        <v>820</v>
      </c>
      <c r="J1401">
        <v>0.11</v>
      </c>
      <c r="K1401" s="7">
        <v>100000</v>
      </c>
      <c r="L1401" s="9">
        <v>3.8199999999999998E-2</v>
      </c>
    </row>
    <row r="1402" spans="1:12" x14ac:dyDescent="0.25">
      <c r="A1402" s="1" t="s">
        <v>117</v>
      </c>
      <c r="B1402" s="4" t="s">
        <v>122</v>
      </c>
      <c r="C1402" s="4">
        <v>1.1499999999999999</v>
      </c>
      <c r="D1402" s="4">
        <v>0.7</v>
      </c>
      <c r="E1402" s="4">
        <v>0.6</v>
      </c>
      <c r="F1402" s="4">
        <f t="shared" si="21"/>
        <v>0.48299999999999993</v>
      </c>
      <c r="G1402">
        <v>0</v>
      </c>
      <c r="H1402">
        <v>1</v>
      </c>
      <c r="I1402">
        <v>0.1</v>
      </c>
      <c r="J1402">
        <v>0.12</v>
      </c>
      <c r="K1402" s="7">
        <v>100000</v>
      </c>
      <c r="L1402" s="9">
        <v>4.99E-2</v>
      </c>
    </row>
    <row r="1403" spans="1:12" x14ac:dyDescent="0.25">
      <c r="A1403" s="1" t="s">
        <v>117</v>
      </c>
      <c r="B1403" s="4" t="s">
        <v>123</v>
      </c>
      <c r="C1403" s="4">
        <v>1.1499999999999999</v>
      </c>
      <c r="D1403" s="4">
        <v>0.7</v>
      </c>
      <c r="E1403" s="4">
        <v>0.6</v>
      </c>
      <c r="F1403" s="4">
        <f t="shared" si="21"/>
        <v>0.48299999999999993</v>
      </c>
      <c r="G1403">
        <v>0</v>
      </c>
      <c r="H1403">
        <v>1</v>
      </c>
      <c r="I1403">
        <v>0.1</v>
      </c>
      <c r="J1403">
        <v>0.12</v>
      </c>
      <c r="K1403" s="7">
        <v>100000</v>
      </c>
      <c r="L1403" s="9">
        <v>4.99E-2</v>
      </c>
    </row>
    <row r="1404" spans="1:12" x14ac:dyDescent="0.25">
      <c r="A1404" s="1" t="s">
        <v>117</v>
      </c>
      <c r="B1404" s="4" t="s">
        <v>124</v>
      </c>
      <c r="C1404" s="4">
        <v>1.4</v>
      </c>
      <c r="D1404" s="4">
        <v>0.8</v>
      </c>
      <c r="E1404" s="4">
        <v>0.6</v>
      </c>
      <c r="F1404" s="4">
        <f t="shared" si="21"/>
        <v>0.67199999999999993</v>
      </c>
      <c r="G1404">
        <v>0</v>
      </c>
      <c r="H1404">
        <v>1</v>
      </c>
      <c r="I1404">
        <v>0.1</v>
      </c>
      <c r="J1404">
        <v>0.12</v>
      </c>
      <c r="K1404" s="7">
        <v>100000</v>
      </c>
      <c r="L1404" s="9">
        <v>3.4450000000000001E-2</v>
      </c>
    </row>
    <row r="1405" spans="1:12" x14ac:dyDescent="0.25">
      <c r="A1405" s="1" t="s">
        <v>2086</v>
      </c>
      <c r="B1405" s="4" t="s">
        <v>2087</v>
      </c>
      <c r="C1405" s="4">
        <v>2.5</v>
      </c>
      <c r="D1405" s="4">
        <v>2</v>
      </c>
      <c r="E1405" s="4">
        <v>2</v>
      </c>
      <c r="F1405" s="4">
        <f t="shared" si="21"/>
        <v>10</v>
      </c>
      <c r="G1405">
        <v>0</v>
      </c>
      <c r="H1405">
        <v>1</v>
      </c>
      <c r="I1405">
        <v>47</v>
      </c>
      <c r="J1405">
        <v>0.12</v>
      </c>
      <c r="K1405" s="7">
        <v>100000</v>
      </c>
      <c r="L1405" s="9">
        <v>7.9000000000000001E-2</v>
      </c>
    </row>
    <row r="1406" spans="1:12" x14ac:dyDescent="0.25">
      <c r="A1406" s="1" t="s">
        <v>2407</v>
      </c>
      <c r="B1406" s="4" t="s">
        <v>2426</v>
      </c>
      <c r="C1406" s="4">
        <v>2</v>
      </c>
      <c r="D1406" s="4">
        <v>1.25</v>
      </c>
      <c r="E1406" s="4">
        <v>1.45</v>
      </c>
      <c r="F1406" s="4">
        <f t="shared" si="21"/>
        <v>3.625</v>
      </c>
      <c r="G1406">
        <v>1</v>
      </c>
      <c r="H1406">
        <v>1</v>
      </c>
      <c r="I1406">
        <v>0.47</v>
      </c>
      <c r="J1406">
        <v>0.12</v>
      </c>
      <c r="K1406" s="7">
        <v>100000</v>
      </c>
      <c r="L1406" s="9">
        <v>8.2199999999999995E-2</v>
      </c>
    </row>
    <row r="1407" spans="1:12" x14ac:dyDescent="0.25">
      <c r="A1407" s="1" t="s">
        <v>2407</v>
      </c>
      <c r="B1407" s="4" t="s">
        <v>2427</v>
      </c>
      <c r="C1407" s="4">
        <v>2</v>
      </c>
      <c r="D1407" s="4">
        <v>1.25</v>
      </c>
      <c r="E1407" s="4">
        <v>1.45</v>
      </c>
      <c r="F1407" s="4">
        <f t="shared" si="21"/>
        <v>3.625</v>
      </c>
      <c r="G1407">
        <v>1</v>
      </c>
      <c r="H1407">
        <v>1</v>
      </c>
      <c r="I1407">
        <v>0.56000000000000005</v>
      </c>
      <c r="J1407">
        <v>0.12</v>
      </c>
      <c r="K1407" s="7">
        <v>100000</v>
      </c>
      <c r="L1407" s="9">
        <v>8.2199999999999995E-2</v>
      </c>
    </row>
    <row r="1408" spans="1:12" x14ac:dyDescent="0.25">
      <c r="A1408" s="1" t="s">
        <v>117</v>
      </c>
      <c r="B1408" s="4" t="s">
        <v>307</v>
      </c>
      <c r="C1408" s="4">
        <v>1.27</v>
      </c>
      <c r="D1408" s="4">
        <v>0.76</v>
      </c>
      <c r="E1408" s="4">
        <v>0.6</v>
      </c>
      <c r="F1408" s="4">
        <f t="shared" si="21"/>
        <v>0.57911999999999997</v>
      </c>
      <c r="G1408">
        <v>0</v>
      </c>
      <c r="H1408">
        <v>1</v>
      </c>
      <c r="I1408">
        <v>9.0999999999999998E-2</v>
      </c>
      <c r="J1408">
        <v>0.125</v>
      </c>
      <c r="K1408" s="7">
        <v>100000</v>
      </c>
      <c r="L1408" s="9">
        <v>4.99E-2</v>
      </c>
    </row>
    <row r="1409" spans="1:12" x14ac:dyDescent="0.25">
      <c r="A1409" s="1" t="s">
        <v>117</v>
      </c>
      <c r="B1409" s="4" t="s">
        <v>308</v>
      </c>
      <c r="C1409" s="4">
        <v>1.4</v>
      </c>
      <c r="D1409" s="4">
        <v>0.8</v>
      </c>
      <c r="E1409" s="4">
        <v>0.6</v>
      </c>
      <c r="F1409" s="4">
        <f t="shared" si="21"/>
        <v>0.67199999999999993</v>
      </c>
      <c r="G1409">
        <v>0</v>
      </c>
      <c r="H1409">
        <v>1</v>
      </c>
      <c r="I1409">
        <v>9.0999999999999998E-2</v>
      </c>
      <c r="J1409">
        <v>0.125</v>
      </c>
      <c r="K1409" s="7">
        <v>100000</v>
      </c>
      <c r="L1409" s="9">
        <v>3.4450000000000001E-2</v>
      </c>
    </row>
    <row r="1410" spans="1:12" x14ac:dyDescent="0.25">
      <c r="A1410" s="1" t="s">
        <v>117</v>
      </c>
      <c r="B1410" s="4" t="s">
        <v>309</v>
      </c>
      <c r="C1410" s="4">
        <v>1.4</v>
      </c>
      <c r="D1410" s="4">
        <v>0.8</v>
      </c>
      <c r="E1410" s="4">
        <v>0.6</v>
      </c>
      <c r="F1410" s="4">
        <f t="shared" ref="F1410:F1473" si="22">C1410*D1410*E1410</f>
        <v>0.67199999999999993</v>
      </c>
      <c r="G1410">
        <v>0</v>
      </c>
      <c r="H1410">
        <v>1</v>
      </c>
      <c r="I1410">
        <v>9.0999999999999998E-2</v>
      </c>
      <c r="J1410">
        <v>0.125</v>
      </c>
      <c r="K1410" s="7">
        <v>100000</v>
      </c>
      <c r="L1410" s="9">
        <v>4.99E-2</v>
      </c>
    </row>
    <row r="1411" spans="1:12" x14ac:dyDescent="0.25">
      <c r="A1411" s="1" t="s">
        <v>2078</v>
      </c>
      <c r="B1411" s="4" t="s">
        <v>2079</v>
      </c>
      <c r="C1411" s="4">
        <v>2.5</v>
      </c>
      <c r="D1411" s="4">
        <v>2</v>
      </c>
      <c r="E1411" s="4">
        <v>2</v>
      </c>
      <c r="F1411" s="4">
        <f t="shared" si="22"/>
        <v>10</v>
      </c>
      <c r="G1411">
        <v>0</v>
      </c>
      <c r="H1411">
        <v>1</v>
      </c>
      <c r="I1411">
        <v>33</v>
      </c>
      <c r="J1411">
        <v>0.125</v>
      </c>
      <c r="K1411" s="7">
        <v>100000</v>
      </c>
      <c r="L1411" s="9">
        <v>7.9000000000000001E-2</v>
      </c>
    </row>
    <row r="1412" spans="1:12" x14ac:dyDescent="0.25">
      <c r="A1412" s="1" t="s">
        <v>117</v>
      </c>
      <c r="B1412" s="4" t="s">
        <v>292</v>
      </c>
      <c r="C1412" s="4">
        <v>1.4</v>
      </c>
      <c r="D1412" s="4">
        <v>0.8</v>
      </c>
      <c r="E1412" s="4">
        <v>0.6</v>
      </c>
      <c r="F1412" s="4">
        <f t="shared" si="22"/>
        <v>0.67199999999999993</v>
      </c>
      <c r="G1412">
        <v>0</v>
      </c>
      <c r="H1412">
        <v>1</v>
      </c>
      <c r="I1412">
        <v>8.2000000000000003E-2</v>
      </c>
      <c r="J1412">
        <v>0.13</v>
      </c>
      <c r="K1412" s="7">
        <v>100000</v>
      </c>
      <c r="L1412" s="9">
        <v>4.99E-2</v>
      </c>
    </row>
    <row r="1413" spans="1:12" x14ac:dyDescent="0.25">
      <c r="A1413" s="1" t="s">
        <v>117</v>
      </c>
      <c r="B1413" s="4" t="s">
        <v>293</v>
      </c>
      <c r="C1413" s="4">
        <v>1</v>
      </c>
      <c r="D1413" s="4">
        <v>0.5</v>
      </c>
      <c r="E1413" s="4">
        <v>0.6</v>
      </c>
      <c r="F1413" s="4">
        <f t="shared" si="22"/>
        <v>0.3</v>
      </c>
      <c r="G1413">
        <v>0</v>
      </c>
      <c r="H1413">
        <v>1</v>
      </c>
      <c r="I1413">
        <v>8.2000000000000003E-2</v>
      </c>
      <c r="J1413">
        <v>0.13</v>
      </c>
      <c r="K1413" s="7">
        <v>100000</v>
      </c>
      <c r="L1413" s="9">
        <v>4.99E-2</v>
      </c>
    </row>
    <row r="1414" spans="1:12" x14ac:dyDescent="0.25">
      <c r="A1414" s="1" t="s">
        <v>117</v>
      </c>
      <c r="B1414" s="4" t="s">
        <v>294</v>
      </c>
      <c r="C1414" s="4">
        <v>1.4</v>
      </c>
      <c r="D1414" s="4">
        <v>0.8</v>
      </c>
      <c r="E1414" s="4">
        <v>0.6</v>
      </c>
      <c r="F1414" s="4">
        <f t="shared" si="22"/>
        <v>0.67199999999999993</v>
      </c>
      <c r="G1414">
        <v>0</v>
      </c>
      <c r="H1414">
        <v>1</v>
      </c>
      <c r="I1414">
        <v>8.2000000000000003E-2</v>
      </c>
      <c r="J1414">
        <v>0.13</v>
      </c>
      <c r="K1414" s="7">
        <v>100000</v>
      </c>
      <c r="L1414" s="9">
        <v>4.99E-2</v>
      </c>
    </row>
    <row r="1415" spans="1:12" x14ac:dyDescent="0.25">
      <c r="A1415" s="1" t="s">
        <v>2378</v>
      </c>
      <c r="B1415" s="4" t="s">
        <v>2392</v>
      </c>
      <c r="C1415" s="4">
        <v>0.6</v>
      </c>
      <c r="D1415" s="4">
        <v>0.3</v>
      </c>
      <c r="E1415" s="4">
        <v>0.33</v>
      </c>
      <c r="F1415" s="4">
        <f t="shared" si="22"/>
        <v>5.9400000000000001E-2</v>
      </c>
      <c r="G1415">
        <v>0</v>
      </c>
      <c r="H1415">
        <v>1</v>
      </c>
      <c r="I1415">
        <v>0.27</v>
      </c>
      <c r="J1415">
        <v>0.13</v>
      </c>
      <c r="K1415" s="7">
        <v>100000</v>
      </c>
      <c r="L1415" s="9">
        <v>0.15959999999999999</v>
      </c>
    </row>
    <row r="1416" spans="1:12" x14ac:dyDescent="0.25">
      <c r="A1416" s="1" t="s">
        <v>2407</v>
      </c>
      <c r="B1416" s="4" t="s">
        <v>2425</v>
      </c>
      <c r="C1416" s="4">
        <v>2</v>
      </c>
      <c r="D1416" s="4">
        <v>1.25</v>
      </c>
      <c r="E1416" s="4">
        <v>1.45</v>
      </c>
      <c r="F1416" s="4">
        <f t="shared" si="22"/>
        <v>3.625</v>
      </c>
      <c r="G1416">
        <v>1</v>
      </c>
      <c r="H1416">
        <v>1</v>
      </c>
      <c r="I1416">
        <v>0.39</v>
      </c>
      <c r="J1416">
        <v>0.13</v>
      </c>
      <c r="K1416" s="7">
        <v>100000</v>
      </c>
      <c r="L1416" s="9">
        <v>7.4700000000000003E-2</v>
      </c>
    </row>
    <row r="1417" spans="1:12" x14ac:dyDescent="0.25">
      <c r="A1417" s="1" t="s">
        <v>117</v>
      </c>
      <c r="B1417" s="4" t="s">
        <v>268</v>
      </c>
      <c r="C1417" s="4">
        <v>1.4</v>
      </c>
      <c r="D1417" s="4">
        <v>0.8</v>
      </c>
      <c r="E1417" s="4">
        <v>0.6</v>
      </c>
      <c r="F1417" s="4">
        <f t="shared" si="22"/>
        <v>0.67199999999999993</v>
      </c>
      <c r="G1417">
        <v>0</v>
      </c>
      <c r="H1417">
        <v>1</v>
      </c>
      <c r="I1417">
        <v>7.1999999999999995E-2</v>
      </c>
      <c r="J1417">
        <v>0.13500000000000001</v>
      </c>
      <c r="K1417" s="7">
        <v>100000</v>
      </c>
      <c r="L1417" s="9">
        <v>4.99E-2</v>
      </c>
    </row>
    <row r="1418" spans="1:12" x14ac:dyDescent="0.25">
      <c r="A1418" s="1" t="s">
        <v>117</v>
      </c>
      <c r="B1418" s="4" t="s">
        <v>269</v>
      </c>
      <c r="C1418" s="4">
        <v>1.4</v>
      </c>
      <c r="D1418" s="4">
        <v>0.8</v>
      </c>
      <c r="E1418" s="4">
        <v>0.6</v>
      </c>
      <c r="F1418" s="4">
        <f t="shared" si="22"/>
        <v>0.67199999999999993</v>
      </c>
      <c r="G1418">
        <v>0</v>
      </c>
      <c r="H1418">
        <v>1</v>
      </c>
      <c r="I1418">
        <v>7.1999999999999995E-2</v>
      </c>
      <c r="J1418">
        <v>0.13500000000000001</v>
      </c>
      <c r="K1418" s="7">
        <v>100000</v>
      </c>
      <c r="L1418" s="9">
        <v>3.4450000000000001E-2</v>
      </c>
    </row>
    <row r="1419" spans="1:12" x14ac:dyDescent="0.25">
      <c r="A1419" s="1" t="s">
        <v>117</v>
      </c>
      <c r="B1419" s="4" t="s">
        <v>270</v>
      </c>
      <c r="C1419" s="4">
        <v>1</v>
      </c>
      <c r="D1419" s="4">
        <v>0.55000000000000004</v>
      </c>
      <c r="E1419" s="4">
        <v>0.6</v>
      </c>
      <c r="F1419" s="4">
        <f t="shared" si="22"/>
        <v>0.33</v>
      </c>
      <c r="G1419">
        <v>0</v>
      </c>
      <c r="H1419">
        <v>1</v>
      </c>
      <c r="I1419">
        <v>7.1999999999999995E-2</v>
      </c>
      <c r="J1419">
        <v>0.13500000000000001</v>
      </c>
      <c r="K1419" s="7">
        <v>100000</v>
      </c>
      <c r="L1419" s="9">
        <v>3.4450000000000001E-2</v>
      </c>
    </row>
    <row r="1420" spans="1:12" x14ac:dyDescent="0.25">
      <c r="A1420" s="1" t="s">
        <v>117</v>
      </c>
      <c r="B1420" s="4" t="s">
        <v>271</v>
      </c>
      <c r="C1420" s="4">
        <v>1.4</v>
      </c>
      <c r="D1420" s="4">
        <v>0.8</v>
      </c>
      <c r="E1420" s="4">
        <v>0.6</v>
      </c>
      <c r="F1420" s="4">
        <f t="shared" si="22"/>
        <v>0.67199999999999993</v>
      </c>
      <c r="G1420">
        <v>0</v>
      </c>
      <c r="H1420">
        <v>1</v>
      </c>
      <c r="I1420">
        <v>7.4999999999999997E-2</v>
      </c>
      <c r="J1420">
        <v>0.13500000000000001</v>
      </c>
      <c r="K1420" s="7">
        <v>100000</v>
      </c>
      <c r="L1420" s="9">
        <v>4.99E-2</v>
      </c>
    </row>
    <row r="1421" spans="1:12" x14ac:dyDescent="0.25">
      <c r="A1421" s="1" t="s">
        <v>117</v>
      </c>
      <c r="B1421" s="4" t="s">
        <v>272</v>
      </c>
      <c r="C1421" s="4">
        <v>1.4</v>
      </c>
      <c r="D1421" s="4">
        <v>0.8</v>
      </c>
      <c r="E1421" s="4">
        <v>0.6</v>
      </c>
      <c r="F1421" s="4">
        <f t="shared" si="22"/>
        <v>0.67199999999999993</v>
      </c>
      <c r="G1421">
        <v>0</v>
      </c>
      <c r="H1421">
        <v>1</v>
      </c>
      <c r="I1421">
        <v>7.4999999999999997E-2</v>
      </c>
      <c r="J1421">
        <v>0.13500000000000001</v>
      </c>
      <c r="K1421" s="7">
        <v>100000</v>
      </c>
      <c r="L1421" s="9">
        <v>4.99E-2</v>
      </c>
    </row>
    <row r="1422" spans="1:12" x14ac:dyDescent="0.25">
      <c r="A1422" s="1" t="s">
        <v>117</v>
      </c>
      <c r="B1422" s="4" t="s">
        <v>273</v>
      </c>
      <c r="C1422" s="4">
        <v>1.4</v>
      </c>
      <c r="D1422" s="4">
        <v>0.8</v>
      </c>
      <c r="E1422" s="4">
        <v>0.6</v>
      </c>
      <c r="F1422" s="4">
        <f t="shared" si="22"/>
        <v>0.67199999999999993</v>
      </c>
      <c r="G1422">
        <v>0</v>
      </c>
      <c r="H1422">
        <v>1</v>
      </c>
      <c r="I1422">
        <v>7.4999999999999997E-2</v>
      </c>
      <c r="J1422">
        <v>0.13500000000000001</v>
      </c>
      <c r="K1422" s="7">
        <v>100000</v>
      </c>
      <c r="L1422" s="9">
        <v>3.4450000000000001E-2</v>
      </c>
    </row>
    <row r="1423" spans="1:12" x14ac:dyDescent="0.25">
      <c r="A1423" s="1" t="s">
        <v>2178</v>
      </c>
      <c r="B1423" s="4" t="s">
        <v>2206</v>
      </c>
      <c r="C1423" s="4">
        <v>2.92</v>
      </c>
      <c r="D1423" s="4">
        <v>2.79</v>
      </c>
      <c r="E1423" s="4">
        <v>2.0299999999999998</v>
      </c>
      <c r="F1423" s="4">
        <f t="shared" si="22"/>
        <v>16.538004000000001</v>
      </c>
      <c r="G1423">
        <v>0</v>
      </c>
      <c r="H1423">
        <v>1</v>
      </c>
      <c r="I1423">
        <v>56</v>
      </c>
      <c r="J1423">
        <v>0.13500000000000001</v>
      </c>
      <c r="K1423" s="7">
        <v>100000</v>
      </c>
      <c r="L1423" s="9">
        <v>0.10440000000000001</v>
      </c>
    </row>
    <row r="1424" spans="1:12" x14ac:dyDescent="0.25">
      <c r="A1424" s="1" t="s">
        <v>117</v>
      </c>
      <c r="B1424" s="4" t="s">
        <v>254</v>
      </c>
      <c r="C1424" s="4">
        <v>1.4</v>
      </c>
      <c r="D1424" s="4">
        <v>1.1499999999999999</v>
      </c>
      <c r="E1424" s="4">
        <v>0.6</v>
      </c>
      <c r="F1424" s="4">
        <f t="shared" si="22"/>
        <v>0.96599999999999986</v>
      </c>
      <c r="G1424">
        <v>0</v>
      </c>
      <c r="H1424">
        <v>1</v>
      </c>
      <c r="I1424">
        <v>6.8000000000000005E-2</v>
      </c>
      <c r="J1424">
        <v>0.14000000000000001</v>
      </c>
      <c r="K1424" s="7">
        <v>100000</v>
      </c>
      <c r="L1424" s="9">
        <v>4.99E-2</v>
      </c>
    </row>
    <row r="1425" spans="1:12" x14ac:dyDescent="0.25">
      <c r="A1425" s="1" t="s">
        <v>117</v>
      </c>
      <c r="B1425" s="4" t="s">
        <v>255</v>
      </c>
      <c r="C1425" s="4">
        <v>1.4</v>
      </c>
      <c r="D1425" s="4">
        <v>1.1499999999999999</v>
      </c>
      <c r="E1425" s="4">
        <v>0.6</v>
      </c>
      <c r="F1425" s="4">
        <f t="shared" si="22"/>
        <v>0.96599999999999986</v>
      </c>
      <c r="G1425">
        <v>0</v>
      </c>
      <c r="H1425">
        <v>1</v>
      </c>
      <c r="I1425">
        <v>6.8000000000000005E-2</v>
      </c>
      <c r="J1425">
        <v>0.14000000000000001</v>
      </c>
      <c r="K1425" s="7">
        <v>100000</v>
      </c>
      <c r="L1425" s="9">
        <v>4.99E-2</v>
      </c>
    </row>
    <row r="1426" spans="1:12" x14ac:dyDescent="0.25">
      <c r="A1426" s="1" t="s">
        <v>117</v>
      </c>
      <c r="B1426" s="4" t="s">
        <v>256</v>
      </c>
      <c r="C1426" s="4">
        <v>1.4</v>
      </c>
      <c r="D1426" s="4">
        <v>1.1499999999999999</v>
      </c>
      <c r="E1426" s="4">
        <v>0.6</v>
      </c>
      <c r="F1426" s="4">
        <f t="shared" si="22"/>
        <v>0.96599999999999986</v>
      </c>
      <c r="G1426">
        <v>0</v>
      </c>
      <c r="H1426">
        <v>1</v>
      </c>
      <c r="I1426">
        <v>6.8000000000000005E-2</v>
      </c>
      <c r="J1426">
        <v>0.14000000000000001</v>
      </c>
      <c r="K1426" s="7">
        <v>100000</v>
      </c>
      <c r="L1426" s="9">
        <v>4.99E-2</v>
      </c>
    </row>
    <row r="1427" spans="1:12" x14ac:dyDescent="0.25">
      <c r="A1427" s="1" t="s">
        <v>2070</v>
      </c>
      <c r="B1427" s="4" t="s">
        <v>2071</v>
      </c>
      <c r="C1427" s="4">
        <v>2.5</v>
      </c>
      <c r="D1427" s="4">
        <v>2</v>
      </c>
      <c r="E1427" s="4">
        <v>2</v>
      </c>
      <c r="F1427" s="4">
        <f t="shared" si="22"/>
        <v>10</v>
      </c>
      <c r="G1427">
        <v>0</v>
      </c>
      <c r="H1427">
        <v>1</v>
      </c>
      <c r="I1427">
        <v>22</v>
      </c>
      <c r="J1427">
        <v>0.14000000000000001</v>
      </c>
      <c r="K1427" s="7">
        <v>100000</v>
      </c>
      <c r="L1427" s="9">
        <v>7.9000000000000001E-2</v>
      </c>
    </row>
    <row r="1428" spans="1:12" x14ac:dyDescent="0.25">
      <c r="A1428" s="1" t="s">
        <v>2407</v>
      </c>
      <c r="B1428" s="4" t="s">
        <v>2424</v>
      </c>
      <c r="C1428" s="4">
        <v>2</v>
      </c>
      <c r="D1428" s="4">
        <v>1.25</v>
      </c>
      <c r="E1428" s="4">
        <v>1.45</v>
      </c>
      <c r="F1428" s="4">
        <f t="shared" si="22"/>
        <v>3.625</v>
      </c>
      <c r="G1428">
        <v>1</v>
      </c>
      <c r="H1428">
        <v>1</v>
      </c>
      <c r="I1428">
        <v>0.33</v>
      </c>
      <c r="J1428">
        <v>0.14000000000000001</v>
      </c>
      <c r="K1428" s="7">
        <v>100000</v>
      </c>
      <c r="L1428" s="9">
        <v>8.2199999999999995E-2</v>
      </c>
    </row>
    <row r="1429" spans="1:12" x14ac:dyDescent="0.25">
      <c r="A1429" s="1" t="s">
        <v>117</v>
      </c>
      <c r="B1429" s="4" t="s">
        <v>251</v>
      </c>
      <c r="C1429" s="4">
        <v>1.4</v>
      </c>
      <c r="D1429" s="4">
        <v>0.8</v>
      </c>
      <c r="E1429" s="4">
        <v>0.6</v>
      </c>
      <c r="F1429" s="4">
        <f t="shared" si="22"/>
        <v>0.67199999999999993</v>
      </c>
      <c r="G1429">
        <v>0</v>
      </c>
      <c r="H1429">
        <v>1</v>
      </c>
      <c r="I1429">
        <v>6.2E-2</v>
      </c>
      <c r="J1429">
        <v>0.14499999999999999</v>
      </c>
      <c r="K1429" s="7">
        <v>100000</v>
      </c>
      <c r="L1429" s="9">
        <v>4.99E-2</v>
      </c>
    </row>
    <row r="1430" spans="1:12" x14ac:dyDescent="0.25">
      <c r="A1430" s="1" t="s">
        <v>117</v>
      </c>
      <c r="B1430" s="4" t="s">
        <v>252</v>
      </c>
      <c r="C1430" s="4">
        <v>1.4</v>
      </c>
      <c r="D1430" s="4">
        <v>0.8</v>
      </c>
      <c r="E1430" s="4">
        <v>0.6</v>
      </c>
      <c r="F1430" s="4">
        <f t="shared" si="22"/>
        <v>0.67199999999999993</v>
      </c>
      <c r="G1430">
        <v>0</v>
      </c>
      <c r="H1430">
        <v>1</v>
      </c>
      <c r="I1430">
        <v>6.2E-2</v>
      </c>
      <c r="J1430">
        <v>0.14499999999999999</v>
      </c>
      <c r="K1430" s="7">
        <v>100000</v>
      </c>
      <c r="L1430" s="9">
        <v>3.4450000000000001E-2</v>
      </c>
    </row>
    <row r="1431" spans="1:12" x14ac:dyDescent="0.25">
      <c r="A1431" s="1" t="s">
        <v>117</v>
      </c>
      <c r="B1431" s="4" t="s">
        <v>253</v>
      </c>
      <c r="C1431" s="4">
        <v>1.4</v>
      </c>
      <c r="D1431" s="4">
        <v>0.8</v>
      </c>
      <c r="E1431" s="4">
        <v>0.6</v>
      </c>
      <c r="F1431" s="4">
        <f t="shared" si="22"/>
        <v>0.67199999999999993</v>
      </c>
      <c r="G1431">
        <v>0</v>
      </c>
      <c r="H1431">
        <v>1</v>
      </c>
      <c r="I1431">
        <v>6.2E-2</v>
      </c>
      <c r="J1431">
        <v>0.14499999999999999</v>
      </c>
      <c r="K1431" s="7">
        <v>100000</v>
      </c>
      <c r="L1431" s="9">
        <v>3.4450000000000001E-2</v>
      </c>
    </row>
    <row r="1432" spans="1:12" x14ac:dyDescent="0.25">
      <c r="A1432" s="1" t="s">
        <v>499</v>
      </c>
      <c r="B1432" s="4" t="s">
        <v>585</v>
      </c>
      <c r="C1432" s="4">
        <v>1.4</v>
      </c>
      <c r="D1432" s="4">
        <v>1.1499999999999999</v>
      </c>
      <c r="E1432" s="4">
        <v>0.6</v>
      </c>
      <c r="F1432" s="4">
        <f t="shared" si="22"/>
        <v>0.96599999999999986</v>
      </c>
      <c r="G1432">
        <v>0</v>
      </c>
      <c r="H1432">
        <v>1</v>
      </c>
      <c r="I1432">
        <v>4.7E-2</v>
      </c>
      <c r="J1432">
        <v>0.15</v>
      </c>
      <c r="K1432" s="7">
        <v>100000</v>
      </c>
      <c r="L1432" s="9">
        <v>4.99E-2</v>
      </c>
    </row>
    <row r="1433" spans="1:12" x14ac:dyDescent="0.25">
      <c r="A1433" s="1" t="s">
        <v>499</v>
      </c>
      <c r="B1433" s="4" t="s">
        <v>586</v>
      </c>
      <c r="C1433" s="4">
        <v>1.4</v>
      </c>
      <c r="D1433" s="4">
        <v>1.1499999999999999</v>
      </c>
      <c r="E1433" s="4">
        <v>0.6</v>
      </c>
      <c r="F1433" s="4">
        <f t="shared" si="22"/>
        <v>0.96599999999999986</v>
      </c>
      <c r="G1433">
        <v>0</v>
      </c>
      <c r="H1433">
        <v>1</v>
      </c>
      <c r="I1433">
        <v>4.7E-2</v>
      </c>
      <c r="J1433">
        <v>0.15</v>
      </c>
      <c r="K1433" s="7">
        <v>100000</v>
      </c>
      <c r="L1433" s="9">
        <v>4.99E-2</v>
      </c>
    </row>
    <row r="1434" spans="1:12" x14ac:dyDescent="0.25">
      <c r="A1434" s="1" t="s">
        <v>499</v>
      </c>
      <c r="B1434" s="4" t="s">
        <v>587</v>
      </c>
      <c r="C1434" s="4">
        <v>1.4</v>
      </c>
      <c r="D1434" s="4">
        <v>1.1499999999999999</v>
      </c>
      <c r="E1434" s="4">
        <v>0.6</v>
      </c>
      <c r="F1434" s="4">
        <f t="shared" si="22"/>
        <v>0.96599999999999986</v>
      </c>
      <c r="G1434">
        <v>0</v>
      </c>
      <c r="H1434">
        <v>1</v>
      </c>
      <c r="I1434">
        <v>4.7E-2</v>
      </c>
      <c r="J1434">
        <v>0.15</v>
      </c>
      <c r="K1434" s="7">
        <v>100000</v>
      </c>
      <c r="L1434" s="9">
        <v>4.99E-2</v>
      </c>
    </row>
    <row r="1435" spans="1:12" x14ac:dyDescent="0.25">
      <c r="A1435" s="1" t="s">
        <v>1149</v>
      </c>
      <c r="B1435" s="4" t="s">
        <v>1240</v>
      </c>
      <c r="C1435" s="4">
        <v>1.8</v>
      </c>
      <c r="D1435" s="4">
        <v>1.1599999999999999</v>
      </c>
      <c r="E1435" s="4">
        <v>1.02</v>
      </c>
      <c r="F1435" s="4">
        <f t="shared" si="22"/>
        <v>2.1297600000000001</v>
      </c>
      <c r="G1435">
        <v>0</v>
      </c>
      <c r="H1435">
        <v>1</v>
      </c>
      <c r="I1435">
        <v>2.7</v>
      </c>
      <c r="J1435">
        <v>0.15</v>
      </c>
      <c r="K1435" s="7">
        <v>100000</v>
      </c>
      <c r="L1435" s="9">
        <v>4.99E-2</v>
      </c>
    </row>
    <row r="1436" spans="1:12" x14ac:dyDescent="0.25">
      <c r="A1436" s="1" t="s">
        <v>1149</v>
      </c>
      <c r="B1436" s="4" t="s">
        <v>1242</v>
      </c>
      <c r="C1436" s="4">
        <v>1.8</v>
      </c>
      <c r="D1436" s="4">
        <v>1.1599999999999999</v>
      </c>
      <c r="E1436" s="4">
        <v>1.02</v>
      </c>
      <c r="F1436" s="4">
        <f t="shared" si="22"/>
        <v>2.1297600000000001</v>
      </c>
      <c r="G1436">
        <v>0</v>
      </c>
      <c r="H1436">
        <v>1</v>
      </c>
      <c r="I1436">
        <v>2.7</v>
      </c>
      <c r="J1436">
        <v>0.15</v>
      </c>
      <c r="K1436" s="7">
        <v>100000</v>
      </c>
      <c r="L1436" s="9">
        <v>4.99E-2</v>
      </c>
    </row>
    <row r="1437" spans="1:12" x14ac:dyDescent="0.25">
      <c r="A1437" s="1" t="s">
        <v>2407</v>
      </c>
      <c r="B1437" s="4" t="s">
        <v>2423</v>
      </c>
      <c r="C1437" s="4">
        <v>2.29</v>
      </c>
      <c r="D1437" s="4">
        <v>1.71</v>
      </c>
      <c r="E1437" s="4">
        <v>1.45</v>
      </c>
      <c r="F1437" s="4">
        <f t="shared" si="22"/>
        <v>5.6780549999999996</v>
      </c>
      <c r="G1437">
        <v>1</v>
      </c>
      <c r="H1437">
        <v>1</v>
      </c>
      <c r="I1437">
        <v>0.27</v>
      </c>
      <c r="J1437">
        <v>0.15</v>
      </c>
      <c r="K1437" s="7">
        <v>100000</v>
      </c>
      <c r="L1437" s="9">
        <v>8.2199999999999995E-2</v>
      </c>
    </row>
    <row r="1438" spans="1:12" x14ac:dyDescent="0.25">
      <c r="A1438" s="1" t="s">
        <v>1149</v>
      </c>
      <c r="B1438" s="4" t="s">
        <v>1216</v>
      </c>
      <c r="C1438" s="4">
        <v>1.8</v>
      </c>
      <c r="D1438" s="4">
        <v>1.1599999999999999</v>
      </c>
      <c r="E1438" s="4">
        <v>1.02</v>
      </c>
      <c r="F1438" s="4">
        <f t="shared" si="22"/>
        <v>2.1297600000000001</v>
      </c>
      <c r="G1438">
        <v>0</v>
      </c>
      <c r="H1438">
        <v>1</v>
      </c>
      <c r="I1438">
        <v>2.2000000000000002</v>
      </c>
      <c r="J1438">
        <v>0.16</v>
      </c>
      <c r="K1438" s="7">
        <v>100000</v>
      </c>
      <c r="L1438" s="9">
        <v>4.99E-2</v>
      </c>
    </row>
    <row r="1439" spans="1:12" x14ac:dyDescent="0.25">
      <c r="A1439" s="1" t="s">
        <v>1149</v>
      </c>
      <c r="B1439" s="4" t="s">
        <v>1218</v>
      </c>
      <c r="C1439" s="4">
        <v>1.8</v>
      </c>
      <c r="D1439" s="4">
        <v>1.1599999999999999</v>
      </c>
      <c r="E1439" s="4">
        <v>1.02</v>
      </c>
      <c r="F1439" s="4">
        <f t="shared" si="22"/>
        <v>2.1297600000000001</v>
      </c>
      <c r="G1439">
        <v>0</v>
      </c>
      <c r="H1439">
        <v>1</v>
      </c>
      <c r="I1439">
        <v>2.2000000000000002</v>
      </c>
      <c r="J1439">
        <v>0.16</v>
      </c>
      <c r="K1439" s="7">
        <v>100000</v>
      </c>
      <c r="L1439" s="9">
        <v>4.99E-2</v>
      </c>
    </row>
    <row r="1440" spans="1:12" x14ac:dyDescent="0.25">
      <c r="A1440" s="1" t="s">
        <v>1149</v>
      </c>
      <c r="B1440" s="4" t="s">
        <v>1220</v>
      </c>
      <c r="C1440" s="4">
        <v>1.8</v>
      </c>
      <c r="D1440" s="4">
        <v>1.1599999999999999</v>
      </c>
      <c r="E1440" s="4">
        <v>1.02</v>
      </c>
      <c r="F1440" s="4">
        <f t="shared" si="22"/>
        <v>2.1297600000000001</v>
      </c>
      <c r="G1440">
        <v>0</v>
      </c>
      <c r="H1440">
        <v>1</v>
      </c>
      <c r="I1440">
        <v>2.2000000000000002</v>
      </c>
      <c r="J1440">
        <v>0.16</v>
      </c>
      <c r="K1440" s="7">
        <v>100000</v>
      </c>
      <c r="L1440" s="9">
        <v>4.99E-2</v>
      </c>
    </row>
    <row r="1441" spans="1:12" x14ac:dyDescent="0.25">
      <c r="A1441" s="1" t="s">
        <v>2407</v>
      </c>
      <c r="B1441" s="4" t="s">
        <v>2421</v>
      </c>
      <c r="C1441" s="4">
        <v>2.29</v>
      </c>
      <c r="D1441" s="4">
        <v>1.71</v>
      </c>
      <c r="E1441" s="4">
        <v>1.45</v>
      </c>
      <c r="F1441" s="4">
        <f t="shared" si="22"/>
        <v>5.6780549999999996</v>
      </c>
      <c r="G1441">
        <v>1</v>
      </c>
      <c r="H1441">
        <v>1</v>
      </c>
      <c r="I1441">
        <v>0.18</v>
      </c>
      <c r="J1441">
        <v>0.16</v>
      </c>
      <c r="K1441" s="7">
        <v>100000</v>
      </c>
      <c r="L1441" s="9">
        <v>7.4700000000000003E-2</v>
      </c>
    </row>
    <row r="1442" spans="1:12" x14ac:dyDescent="0.25">
      <c r="A1442" s="1" t="s">
        <v>2407</v>
      </c>
      <c r="B1442" s="4" t="s">
        <v>2422</v>
      </c>
      <c r="C1442" s="4">
        <v>2.29</v>
      </c>
      <c r="D1442" s="4">
        <v>1.71</v>
      </c>
      <c r="E1442" s="4">
        <v>1.45</v>
      </c>
      <c r="F1442" s="4">
        <f t="shared" si="22"/>
        <v>5.6780549999999996</v>
      </c>
      <c r="G1442">
        <v>1</v>
      </c>
      <c r="H1442">
        <v>1</v>
      </c>
      <c r="I1442">
        <v>0.22</v>
      </c>
      <c r="J1442">
        <v>0.16</v>
      </c>
      <c r="K1442" s="7">
        <v>100000</v>
      </c>
      <c r="L1442" s="9">
        <v>7.4700000000000003E-2</v>
      </c>
    </row>
    <row r="1443" spans="1:12" x14ac:dyDescent="0.25">
      <c r="A1443" s="1" t="s">
        <v>1149</v>
      </c>
      <c r="B1443" s="4" t="s">
        <v>1156</v>
      </c>
      <c r="C1443" s="4">
        <v>1.8</v>
      </c>
      <c r="D1443" s="4">
        <v>1.1599999999999999</v>
      </c>
      <c r="E1443" s="4">
        <v>1.02</v>
      </c>
      <c r="F1443" s="4">
        <f t="shared" si="22"/>
        <v>2.1297600000000001</v>
      </c>
      <c r="G1443">
        <v>0</v>
      </c>
      <c r="H1443">
        <v>1</v>
      </c>
      <c r="I1443">
        <v>1</v>
      </c>
      <c r="J1443">
        <v>0.17</v>
      </c>
      <c r="K1443" s="7">
        <v>100000</v>
      </c>
      <c r="L1443" s="9">
        <v>4.99E-2</v>
      </c>
    </row>
    <row r="1444" spans="1:12" x14ac:dyDescent="0.25">
      <c r="A1444" s="1" t="s">
        <v>1149</v>
      </c>
      <c r="B1444" s="4" t="s">
        <v>1157</v>
      </c>
      <c r="C1444" s="4">
        <v>1.8</v>
      </c>
      <c r="D1444" s="4">
        <v>1.1599999999999999</v>
      </c>
      <c r="E1444" s="4">
        <v>1.02</v>
      </c>
      <c r="F1444" s="4">
        <f t="shared" si="22"/>
        <v>2.1297600000000001</v>
      </c>
      <c r="G1444">
        <v>0</v>
      </c>
      <c r="H1444">
        <v>1</v>
      </c>
      <c r="I1444">
        <v>1</v>
      </c>
      <c r="J1444">
        <v>0.17</v>
      </c>
      <c r="K1444" s="7">
        <v>100000</v>
      </c>
      <c r="L1444" s="9">
        <v>4.99E-2</v>
      </c>
    </row>
    <row r="1445" spans="1:12" x14ac:dyDescent="0.25">
      <c r="A1445" s="1" t="s">
        <v>1149</v>
      </c>
      <c r="B1445" s="4" t="s">
        <v>1160</v>
      </c>
      <c r="C1445" s="4">
        <v>1.8</v>
      </c>
      <c r="D1445" s="4">
        <v>1.1599999999999999</v>
      </c>
      <c r="E1445" s="4">
        <v>1.02</v>
      </c>
      <c r="F1445" s="4">
        <f t="shared" si="22"/>
        <v>2.1297600000000001</v>
      </c>
      <c r="G1445">
        <v>0</v>
      </c>
      <c r="H1445">
        <v>1</v>
      </c>
      <c r="I1445">
        <v>1</v>
      </c>
      <c r="J1445">
        <v>0.17</v>
      </c>
      <c r="K1445" s="7">
        <v>100000</v>
      </c>
      <c r="L1445" s="9">
        <v>4.99E-2</v>
      </c>
    </row>
    <row r="1446" spans="1:12" x14ac:dyDescent="0.25">
      <c r="A1446" s="1" t="s">
        <v>1149</v>
      </c>
      <c r="B1446" s="4" t="s">
        <v>1174</v>
      </c>
      <c r="C1446" s="4">
        <v>1.8</v>
      </c>
      <c r="D1446" s="4">
        <v>1.1599999999999999</v>
      </c>
      <c r="E1446" s="4">
        <v>1.02</v>
      </c>
      <c r="F1446" s="4">
        <f t="shared" si="22"/>
        <v>2.1297600000000001</v>
      </c>
      <c r="G1446">
        <v>0</v>
      </c>
      <c r="H1446">
        <v>1</v>
      </c>
      <c r="I1446">
        <v>1.2</v>
      </c>
      <c r="J1446">
        <v>0.17</v>
      </c>
      <c r="K1446" s="7">
        <v>100000</v>
      </c>
      <c r="L1446" s="9">
        <v>4.99E-2</v>
      </c>
    </row>
    <row r="1447" spans="1:12" x14ac:dyDescent="0.25">
      <c r="A1447" s="1" t="s">
        <v>1149</v>
      </c>
      <c r="B1447" s="4" t="s">
        <v>1176</v>
      </c>
      <c r="C1447" s="4">
        <v>1.8</v>
      </c>
      <c r="D1447" s="4">
        <v>1.1599999999999999</v>
      </c>
      <c r="E1447" s="4">
        <v>1.02</v>
      </c>
      <c r="F1447" s="4">
        <f t="shared" si="22"/>
        <v>2.1297600000000001</v>
      </c>
      <c r="G1447">
        <v>0</v>
      </c>
      <c r="H1447">
        <v>1</v>
      </c>
      <c r="I1447">
        <v>1.2</v>
      </c>
      <c r="J1447">
        <v>0.17</v>
      </c>
      <c r="K1447" s="7">
        <v>100000</v>
      </c>
      <c r="L1447" s="9">
        <v>4.99E-2</v>
      </c>
    </row>
    <row r="1448" spans="1:12" x14ac:dyDescent="0.25">
      <c r="A1448" s="1" t="s">
        <v>1149</v>
      </c>
      <c r="B1448" s="4" t="s">
        <v>1178</v>
      </c>
      <c r="C1448" s="4">
        <v>1.8</v>
      </c>
      <c r="D1448" s="4">
        <v>1.1599999999999999</v>
      </c>
      <c r="E1448" s="4">
        <v>1.02</v>
      </c>
      <c r="F1448" s="4">
        <f t="shared" si="22"/>
        <v>2.1297600000000001</v>
      </c>
      <c r="G1448">
        <v>0</v>
      </c>
      <c r="H1448">
        <v>1</v>
      </c>
      <c r="I1448">
        <v>1.2</v>
      </c>
      <c r="J1448">
        <v>0.17</v>
      </c>
      <c r="K1448" s="7">
        <v>100000</v>
      </c>
      <c r="L1448" s="9">
        <v>3.4450000000000001E-2</v>
      </c>
    </row>
    <row r="1449" spans="1:12" x14ac:dyDescent="0.25">
      <c r="A1449" s="1" t="s">
        <v>1149</v>
      </c>
      <c r="B1449" s="4" t="s">
        <v>1187</v>
      </c>
      <c r="C1449" s="4">
        <v>1.8</v>
      </c>
      <c r="D1449" s="4">
        <v>1.1599999999999999</v>
      </c>
      <c r="E1449" s="4">
        <v>1.02</v>
      </c>
      <c r="F1449" s="4">
        <f t="shared" si="22"/>
        <v>2.1297600000000001</v>
      </c>
      <c r="G1449">
        <v>0</v>
      </c>
      <c r="H1449">
        <v>1</v>
      </c>
      <c r="I1449">
        <v>1.5</v>
      </c>
      <c r="J1449">
        <v>0.17</v>
      </c>
      <c r="K1449" s="7">
        <v>100000</v>
      </c>
      <c r="L1449" s="9">
        <v>4.99E-2</v>
      </c>
    </row>
    <row r="1450" spans="1:12" x14ac:dyDescent="0.25">
      <c r="A1450" s="1" t="s">
        <v>1149</v>
      </c>
      <c r="B1450" s="4" t="s">
        <v>1189</v>
      </c>
      <c r="C1450" s="4">
        <v>1.8</v>
      </c>
      <c r="D1450" s="4">
        <v>1.1599999999999999</v>
      </c>
      <c r="E1450" s="4">
        <v>1.02</v>
      </c>
      <c r="F1450" s="4">
        <f t="shared" si="22"/>
        <v>2.1297600000000001</v>
      </c>
      <c r="G1450">
        <v>0</v>
      </c>
      <c r="H1450">
        <v>1</v>
      </c>
      <c r="I1450">
        <v>1.5</v>
      </c>
      <c r="J1450">
        <v>0.17</v>
      </c>
      <c r="K1450" s="7">
        <v>100000</v>
      </c>
      <c r="L1450" s="9">
        <v>4.99E-2</v>
      </c>
    </row>
    <row r="1451" spans="1:12" x14ac:dyDescent="0.25">
      <c r="A1451" s="1" t="s">
        <v>1149</v>
      </c>
      <c r="B1451" s="4" t="s">
        <v>1191</v>
      </c>
      <c r="C1451" s="4">
        <v>1.8</v>
      </c>
      <c r="D1451" s="4">
        <v>1.1599999999999999</v>
      </c>
      <c r="E1451" s="4">
        <v>1.02</v>
      </c>
      <c r="F1451" s="4">
        <f t="shared" si="22"/>
        <v>2.1297600000000001</v>
      </c>
      <c r="G1451">
        <v>0</v>
      </c>
      <c r="H1451">
        <v>1</v>
      </c>
      <c r="I1451">
        <v>1.5</v>
      </c>
      <c r="J1451">
        <v>0.17</v>
      </c>
      <c r="K1451" s="7">
        <v>100000</v>
      </c>
      <c r="L1451" s="9">
        <v>4.99E-2</v>
      </c>
    </row>
    <row r="1452" spans="1:12" x14ac:dyDescent="0.25">
      <c r="A1452" s="1" t="s">
        <v>1149</v>
      </c>
      <c r="B1452" s="4" t="s">
        <v>1200</v>
      </c>
      <c r="C1452" s="4">
        <v>1.8</v>
      </c>
      <c r="D1452" s="4">
        <v>1.1599999999999999</v>
      </c>
      <c r="E1452" s="4">
        <v>1.02</v>
      </c>
      <c r="F1452" s="4">
        <f t="shared" si="22"/>
        <v>2.1297600000000001</v>
      </c>
      <c r="G1452">
        <v>0</v>
      </c>
      <c r="H1452">
        <v>1</v>
      </c>
      <c r="I1452">
        <v>1.8</v>
      </c>
      <c r="J1452">
        <v>0.17</v>
      </c>
      <c r="K1452" s="7">
        <v>100000</v>
      </c>
      <c r="L1452" s="9">
        <v>4.99E-2</v>
      </c>
    </row>
    <row r="1453" spans="1:12" x14ac:dyDescent="0.25">
      <c r="A1453" s="1" t="s">
        <v>1149</v>
      </c>
      <c r="B1453" s="4" t="s">
        <v>1202</v>
      </c>
      <c r="C1453" s="4">
        <v>1.8</v>
      </c>
      <c r="D1453" s="4">
        <v>1.1599999999999999</v>
      </c>
      <c r="E1453" s="4">
        <v>1.02</v>
      </c>
      <c r="F1453" s="4">
        <f t="shared" si="22"/>
        <v>2.1297600000000001</v>
      </c>
      <c r="G1453">
        <v>0</v>
      </c>
      <c r="H1453">
        <v>1</v>
      </c>
      <c r="I1453">
        <v>1.8</v>
      </c>
      <c r="J1453">
        <v>0.17</v>
      </c>
      <c r="K1453" s="7">
        <v>100000</v>
      </c>
      <c r="L1453" s="9">
        <v>4.99E-2</v>
      </c>
    </row>
    <row r="1454" spans="1:12" x14ac:dyDescent="0.25">
      <c r="A1454" s="1" t="s">
        <v>1149</v>
      </c>
      <c r="B1454" s="4" t="s">
        <v>1204</v>
      </c>
      <c r="C1454" s="4">
        <v>1.8</v>
      </c>
      <c r="D1454" s="4">
        <v>1.1599999999999999</v>
      </c>
      <c r="E1454" s="4">
        <v>1.02</v>
      </c>
      <c r="F1454" s="4">
        <f t="shared" si="22"/>
        <v>2.1297600000000001</v>
      </c>
      <c r="G1454">
        <v>0</v>
      </c>
      <c r="H1454">
        <v>1</v>
      </c>
      <c r="I1454">
        <v>1.8</v>
      </c>
      <c r="J1454">
        <v>0.17</v>
      </c>
      <c r="K1454" s="7">
        <v>100000</v>
      </c>
      <c r="L1454" s="9">
        <v>4.99E-2</v>
      </c>
    </row>
    <row r="1455" spans="1:12" x14ac:dyDescent="0.25">
      <c r="A1455" s="1" t="s">
        <v>1149</v>
      </c>
      <c r="B1455" s="4" t="s">
        <v>1358</v>
      </c>
      <c r="C1455" s="4">
        <v>1.8</v>
      </c>
      <c r="D1455" s="4">
        <v>1.1599999999999999</v>
      </c>
      <c r="E1455" s="4">
        <v>1.02</v>
      </c>
      <c r="F1455" s="4">
        <f t="shared" si="22"/>
        <v>2.1297600000000001</v>
      </c>
      <c r="G1455">
        <v>0</v>
      </c>
      <c r="H1455">
        <v>1</v>
      </c>
      <c r="I1455">
        <v>0.91</v>
      </c>
      <c r="J1455">
        <v>0.17</v>
      </c>
      <c r="K1455" s="7">
        <v>100000</v>
      </c>
      <c r="L1455" s="9">
        <v>4.99E-2</v>
      </c>
    </row>
    <row r="1456" spans="1:12" x14ac:dyDescent="0.25">
      <c r="A1456" s="1" t="s">
        <v>1149</v>
      </c>
      <c r="B1456" s="4" t="s">
        <v>1359</v>
      </c>
      <c r="C1456" s="4">
        <v>1.8</v>
      </c>
      <c r="D1456" s="4">
        <v>1.1599999999999999</v>
      </c>
      <c r="E1456" s="4">
        <v>1.02</v>
      </c>
      <c r="F1456" s="4">
        <f t="shared" si="22"/>
        <v>2.1297600000000001</v>
      </c>
      <c r="G1456">
        <v>0</v>
      </c>
      <c r="H1456">
        <v>1</v>
      </c>
      <c r="I1456">
        <v>0.91</v>
      </c>
      <c r="J1456">
        <v>0.17</v>
      </c>
      <c r="K1456" s="7">
        <v>100000</v>
      </c>
      <c r="L1456" s="9">
        <v>4.99E-2</v>
      </c>
    </row>
    <row r="1457" spans="1:12" x14ac:dyDescent="0.25">
      <c r="A1457" s="1" t="s">
        <v>1149</v>
      </c>
      <c r="B1457" s="4" t="s">
        <v>1360</v>
      </c>
      <c r="C1457" s="4">
        <v>1.8</v>
      </c>
      <c r="D1457" s="4">
        <v>1.1599999999999999</v>
      </c>
      <c r="E1457" s="4">
        <v>1.02</v>
      </c>
      <c r="F1457" s="4">
        <f t="shared" si="22"/>
        <v>2.1297600000000001</v>
      </c>
      <c r="G1457">
        <v>0</v>
      </c>
      <c r="H1457">
        <v>1</v>
      </c>
      <c r="I1457">
        <v>0.91</v>
      </c>
      <c r="J1457">
        <v>0.17</v>
      </c>
      <c r="K1457" s="7">
        <v>100000</v>
      </c>
      <c r="L1457" s="9">
        <v>4.99E-2</v>
      </c>
    </row>
    <row r="1458" spans="1:12" x14ac:dyDescent="0.25">
      <c r="A1458" s="1" t="s">
        <v>1361</v>
      </c>
      <c r="B1458" s="4" t="s">
        <v>1368</v>
      </c>
      <c r="C1458" s="4">
        <v>1.8</v>
      </c>
      <c r="D1458" s="4">
        <v>1.2</v>
      </c>
      <c r="E1458" s="4">
        <v>1.02</v>
      </c>
      <c r="F1458" s="4">
        <f t="shared" si="22"/>
        <v>2.2032000000000003</v>
      </c>
      <c r="G1458">
        <v>0</v>
      </c>
      <c r="H1458">
        <v>1</v>
      </c>
      <c r="I1458">
        <v>1</v>
      </c>
      <c r="J1458">
        <v>0.17</v>
      </c>
      <c r="K1458" s="7">
        <v>100000</v>
      </c>
      <c r="L1458" s="9">
        <v>4.99E-2</v>
      </c>
    </row>
    <row r="1459" spans="1:12" x14ac:dyDescent="0.25">
      <c r="A1459" s="1" t="s">
        <v>1361</v>
      </c>
      <c r="B1459" s="4" t="s">
        <v>1371</v>
      </c>
      <c r="C1459" s="4">
        <v>1.8</v>
      </c>
      <c r="D1459" s="4">
        <v>1.2</v>
      </c>
      <c r="E1459" s="4">
        <v>1.02</v>
      </c>
      <c r="F1459" s="4">
        <f t="shared" si="22"/>
        <v>2.2032000000000003</v>
      </c>
      <c r="G1459">
        <v>0</v>
      </c>
      <c r="H1459">
        <v>1</v>
      </c>
      <c r="I1459">
        <v>1</v>
      </c>
      <c r="J1459">
        <v>0.17</v>
      </c>
      <c r="K1459" s="7">
        <v>100000</v>
      </c>
      <c r="L1459" s="9">
        <v>4.99E-2</v>
      </c>
    </row>
    <row r="1460" spans="1:12" x14ac:dyDescent="0.25">
      <c r="A1460" s="1" t="s">
        <v>1361</v>
      </c>
      <c r="B1460" s="4" t="s">
        <v>1373</v>
      </c>
      <c r="C1460" s="4">
        <v>1.8</v>
      </c>
      <c r="D1460" s="4">
        <v>1.2</v>
      </c>
      <c r="E1460" s="4">
        <v>1.02</v>
      </c>
      <c r="F1460" s="4">
        <f t="shared" si="22"/>
        <v>2.2032000000000003</v>
      </c>
      <c r="G1460">
        <v>0</v>
      </c>
      <c r="H1460">
        <v>1</v>
      </c>
      <c r="I1460">
        <v>1</v>
      </c>
      <c r="J1460">
        <v>0.17</v>
      </c>
      <c r="K1460" s="7">
        <v>100000</v>
      </c>
      <c r="L1460" s="9">
        <v>4.99E-2</v>
      </c>
    </row>
    <row r="1461" spans="1:12" x14ac:dyDescent="0.25">
      <c r="A1461" s="1" t="s">
        <v>1814</v>
      </c>
      <c r="B1461" s="4" t="s">
        <v>1826</v>
      </c>
      <c r="C1461" s="4">
        <v>2.92</v>
      </c>
      <c r="D1461" s="4">
        <v>2.79</v>
      </c>
      <c r="E1461" s="4">
        <v>2.1</v>
      </c>
      <c r="F1461" s="4">
        <f t="shared" si="22"/>
        <v>17.108280000000001</v>
      </c>
      <c r="G1461">
        <v>0</v>
      </c>
      <c r="H1461">
        <v>1</v>
      </c>
      <c r="I1461">
        <v>220</v>
      </c>
      <c r="J1461">
        <v>0.17</v>
      </c>
      <c r="K1461" s="7">
        <v>100000</v>
      </c>
      <c r="L1461" s="9">
        <v>9.3600000000000003E-2</v>
      </c>
    </row>
    <row r="1462" spans="1:12" x14ac:dyDescent="0.25">
      <c r="A1462" s="1" t="s">
        <v>2178</v>
      </c>
      <c r="B1462" s="4" t="s">
        <v>2199</v>
      </c>
      <c r="C1462" s="4">
        <v>2.92</v>
      </c>
      <c r="D1462" s="4">
        <v>2.79</v>
      </c>
      <c r="E1462" s="4">
        <v>2.0299999999999998</v>
      </c>
      <c r="F1462" s="4">
        <f t="shared" si="22"/>
        <v>16.538004000000001</v>
      </c>
      <c r="G1462">
        <v>0</v>
      </c>
      <c r="H1462">
        <v>1</v>
      </c>
      <c r="I1462">
        <v>39</v>
      </c>
      <c r="J1462">
        <v>0.17</v>
      </c>
      <c r="K1462" s="7">
        <v>100000</v>
      </c>
      <c r="L1462" s="9">
        <v>0.10440000000000001</v>
      </c>
    </row>
    <row r="1463" spans="1:12" x14ac:dyDescent="0.25">
      <c r="A1463" s="1" t="s">
        <v>2178</v>
      </c>
      <c r="B1463" s="4" t="s">
        <v>2197</v>
      </c>
      <c r="C1463" s="4">
        <v>2.92</v>
      </c>
      <c r="D1463" s="4">
        <v>2.79</v>
      </c>
      <c r="E1463" s="4">
        <v>2.0299999999999998</v>
      </c>
      <c r="F1463" s="4">
        <f t="shared" si="22"/>
        <v>16.538004000000001</v>
      </c>
      <c r="G1463">
        <v>0</v>
      </c>
      <c r="H1463">
        <v>1</v>
      </c>
      <c r="I1463">
        <v>33</v>
      </c>
      <c r="J1463">
        <v>0.17499999999999999</v>
      </c>
      <c r="K1463" s="7">
        <v>100000</v>
      </c>
      <c r="L1463" s="9">
        <v>0.10440000000000001</v>
      </c>
    </row>
    <row r="1464" spans="1:12" x14ac:dyDescent="0.25">
      <c r="A1464" s="1" t="s">
        <v>1149</v>
      </c>
      <c r="B1464" s="4" t="s">
        <v>1336</v>
      </c>
      <c r="C1464" s="4">
        <v>1.8</v>
      </c>
      <c r="D1464" s="4">
        <v>1.1599999999999999</v>
      </c>
      <c r="E1464" s="4">
        <v>1.02</v>
      </c>
      <c r="F1464" s="4">
        <f t="shared" si="22"/>
        <v>2.1297600000000001</v>
      </c>
      <c r="G1464">
        <v>0</v>
      </c>
      <c r="H1464">
        <v>1</v>
      </c>
      <c r="I1464">
        <v>0.75</v>
      </c>
      <c r="J1464">
        <v>0.18</v>
      </c>
      <c r="K1464" s="7">
        <v>100000</v>
      </c>
      <c r="L1464" s="9">
        <v>4.99E-2</v>
      </c>
    </row>
    <row r="1465" spans="1:12" x14ac:dyDescent="0.25">
      <c r="A1465" s="1" t="s">
        <v>1149</v>
      </c>
      <c r="B1465" s="4" t="s">
        <v>1337</v>
      </c>
      <c r="C1465" s="4">
        <v>1.8</v>
      </c>
      <c r="D1465" s="4">
        <v>1.1599999999999999</v>
      </c>
      <c r="E1465" s="4">
        <v>1.02</v>
      </c>
      <c r="F1465" s="4">
        <f t="shared" si="22"/>
        <v>2.1297600000000001</v>
      </c>
      <c r="G1465">
        <v>0</v>
      </c>
      <c r="H1465">
        <v>1</v>
      </c>
      <c r="I1465">
        <v>0.75</v>
      </c>
      <c r="J1465">
        <v>0.18</v>
      </c>
      <c r="K1465" s="7">
        <v>100000</v>
      </c>
      <c r="L1465" s="9">
        <v>4.99E-2</v>
      </c>
    </row>
    <row r="1466" spans="1:12" x14ac:dyDescent="0.25">
      <c r="A1466" s="1" t="s">
        <v>1149</v>
      </c>
      <c r="B1466" s="4" t="s">
        <v>1338</v>
      </c>
      <c r="C1466" s="4">
        <v>1.8</v>
      </c>
      <c r="D1466" s="4">
        <v>1.1599999999999999</v>
      </c>
      <c r="E1466" s="4">
        <v>1.02</v>
      </c>
      <c r="F1466" s="4">
        <f t="shared" si="22"/>
        <v>2.1297600000000001</v>
      </c>
      <c r="G1466">
        <v>0</v>
      </c>
      <c r="H1466">
        <v>1</v>
      </c>
      <c r="I1466">
        <v>0.75</v>
      </c>
      <c r="J1466">
        <v>0.18</v>
      </c>
      <c r="K1466" s="7">
        <v>100000</v>
      </c>
      <c r="L1466" s="9">
        <v>4.99E-2</v>
      </c>
    </row>
    <row r="1467" spans="1:12" x14ac:dyDescent="0.25">
      <c r="A1467" s="1" t="s">
        <v>1149</v>
      </c>
      <c r="B1467" s="4" t="s">
        <v>1344</v>
      </c>
      <c r="C1467" s="4">
        <v>1.8</v>
      </c>
      <c r="D1467" s="4">
        <v>1.1599999999999999</v>
      </c>
      <c r="E1467" s="4">
        <v>1.02</v>
      </c>
      <c r="F1467" s="4">
        <f t="shared" si="22"/>
        <v>2.1297600000000001</v>
      </c>
      <c r="G1467">
        <v>0</v>
      </c>
      <c r="H1467">
        <v>1</v>
      </c>
      <c r="I1467">
        <v>0.82</v>
      </c>
      <c r="J1467">
        <v>0.18</v>
      </c>
      <c r="K1467" s="7">
        <v>100000</v>
      </c>
      <c r="L1467" s="9">
        <v>4.99E-2</v>
      </c>
    </row>
    <row r="1468" spans="1:12" x14ac:dyDescent="0.25">
      <c r="A1468" s="1" t="s">
        <v>1149</v>
      </c>
      <c r="B1468" s="4" t="s">
        <v>1346</v>
      </c>
      <c r="C1468" s="4">
        <v>1.8</v>
      </c>
      <c r="D1468" s="4">
        <v>1.1599999999999999</v>
      </c>
      <c r="E1468" s="4">
        <v>1.02</v>
      </c>
      <c r="F1468" s="4">
        <f t="shared" si="22"/>
        <v>2.1297600000000001</v>
      </c>
      <c r="G1468">
        <v>0</v>
      </c>
      <c r="H1468">
        <v>1</v>
      </c>
      <c r="I1468">
        <v>0.82</v>
      </c>
      <c r="J1468">
        <v>0.18</v>
      </c>
      <c r="K1468" s="7">
        <v>100000</v>
      </c>
      <c r="L1468" s="9">
        <v>4.99E-2</v>
      </c>
    </row>
    <row r="1469" spans="1:12" x14ac:dyDescent="0.25">
      <c r="A1469" s="1" t="s">
        <v>1149</v>
      </c>
      <c r="B1469" s="4" t="s">
        <v>1348</v>
      </c>
      <c r="C1469" s="4">
        <v>1.8</v>
      </c>
      <c r="D1469" s="4">
        <v>1.1599999999999999</v>
      </c>
      <c r="E1469" s="4">
        <v>1.02</v>
      </c>
      <c r="F1469" s="4">
        <f t="shared" si="22"/>
        <v>2.1297600000000001</v>
      </c>
      <c r="G1469">
        <v>0</v>
      </c>
      <c r="H1469">
        <v>1</v>
      </c>
      <c r="I1469">
        <v>0.82</v>
      </c>
      <c r="J1469">
        <v>0.18</v>
      </c>
      <c r="K1469" s="7">
        <v>100000</v>
      </c>
      <c r="L1469" s="9">
        <v>4.99E-2</v>
      </c>
    </row>
    <row r="1470" spans="1:12" x14ac:dyDescent="0.25">
      <c r="A1470" s="1" t="s">
        <v>2407</v>
      </c>
      <c r="B1470" s="4" t="s">
        <v>2418</v>
      </c>
      <c r="C1470" s="4">
        <v>2.29</v>
      </c>
      <c r="D1470" s="4">
        <v>1.71</v>
      </c>
      <c r="E1470" s="4">
        <v>1.45</v>
      </c>
      <c r="F1470" s="4">
        <f t="shared" si="22"/>
        <v>5.6780549999999996</v>
      </c>
      <c r="G1470">
        <v>1</v>
      </c>
      <c r="H1470">
        <v>1</v>
      </c>
      <c r="I1470">
        <v>0.1</v>
      </c>
      <c r="J1470">
        <v>0.18</v>
      </c>
      <c r="K1470" s="7">
        <v>100000</v>
      </c>
      <c r="L1470" s="9">
        <v>8.4500000000000006E-2</v>
      </c>
    </row>
    <row r="1471" spans="1:12" x14ac:dyDescent="0.25">
      <c r="A1471" s="1" t="s">
        <v>2407</v>
      </c>
      <c r="B1471" s="4" t="s">
        <v>2419</v>
      </c>
      <c r="C1471" s="4">
        <v>2</v>
      </c>
      <c r="D1471" s="4">
        <v>1.25</v>
      </c>
      <c r="E1471" s="4">
        <v>1.45</v>
      </c>
      <c r="F1471" s="4">
        <f t="shared" si="22"/>
        <v>3.625</v>
      </c>
      <c r="G1471">
        <v>1</v>
      </c>
      <c r="H1471">
        <v>1</v>
      </c>
      <c r="I1471">
        <v>0.12</v>
      </c>
      <c r="J1471">
        <v>0.18</v>
      </c>
      <c r="K1471" s="7">
        <v>100000</v>
      </c>
      <c r="L1471" s="9">
        <v>8.2199999999999995E-2</v>
      </c>
    </row>
    <row r="1472" spans="1:12" x14ac:dyDescent="0.25">
      <c r="A1472" s="1" t="s">
        <v>2407</v>
      </c>
      <c r="B1472" s="4" t="s">
        <v>2420</v>
      </c>
      <c r="C1472" s="4">
        <v>2.29</v>
      </c>
      <c r="D1472" s="4">
        <v>1.71</v>
      </c>
      <c r="E1472" s="4">
        <v>1.45</v>
      </c>
      <c r="F1472" s="4">
        <f t="shared" si="22"/>
        <v>5.6780549999999996</v>
      </c>
      <c r="G1472">
        <v>1</v>
      </c>
      <c r="H1472">
        <v>1</v>
      </c>
      <c r="I1472">
        <v>0.15</v>
      </c>
      <c r="J1472">
        <v>0.18</v>
      </c>
      <c r="K1472" s="7">
        <v>100000</v>
      </c>
      <c r="L1472" s="9">
        <v>8.2199999999999995E-2</v>
      </c>
    </row>
    <row r="1473" spans="1:12" x14ac:dyDescent="0.25">
      <c r="A1473" s="1" t="s">
        <v>1149</v>
      </c>
      <c r="B1473" s="4" t="s">
        <v>1322</v>
      </c>
      <c r="C1473" s="4">
        <v>1.8</v>
      </c>
      <c r="D1473" s="4">
        <v>1.1599999999999999</v>
      </c>
      <c r="E1473" s="4">
        <v>1.02</v>
      </c>
      <c r="F1473" s="4">
        <f t="shared" si="22"/>
        <v>2.1297600000000001</v>
      </c>
      <c r="G1473">
        <v>0</v>
      </c>
      <c r="H1473">
        <v>1</v>
      </c>
      <c r="I1473">
        <v>0.68</v>
      </c>
      <c r="J1473">
        <v>0.19</v>
      </c>
      <c r="K1473" s="7">
        <v>100000</v>
      </c>
      <c r="L1473" s="9">
        <v>4.99E-2</v>
      </c>
    </row>
    <row r="1474" spans="1:12" x14ac:dyDescent="0.25">
      <c r="A1474" s="1" t="s">
        <v>1149</v>
      </c>
      <c r="B1474" s="4" t="s">
        <v>1326</v>
      </c>
      <c r="C1474" s="4">
        <v>1.8</v>
      </c>
      <c r="D1474" s="4">
        <v>1.1599999999999999</v>
      </c>
      <c r="E1474" s="4">
        <v>1.02</v>
      </c>
      <c r="F1474" s="4">
        <f t="shared" ref="F1474:F1537" si="23">C1474*D1474*E1474</f>
        <v>2.1297600000000001</v>
      </c>
      <c r="G1474">
        <v>0</v>
      </c>
      <c r="H1474">
        <v>1</v>
      </c>
      <c r="I1474">
        <v>0.68</v>
      </c>
      <c r="J1474">
        <v>0.19</v>
      </c>
      <c r="K1474" s="7">
        <v>100000</v>
      </c>
      <c r="L1474" s="9">
        <v>4.99E-2</v>
      </c>
    </row>
    <row r="1475" spans="1:12" x14ac:dyDescent="0.25">
      <c r="A1475" s="1" t="s">
        <v>1827</v>
      </c>
      <c r="B1475" s="4" t="s">
        <v>1828</v>
      </c>
      <c r="C1475" s="4">
        <v>2.92</v>
      </c>
      <c r="D1475" s="4">
        <v>2.79</v>
      </c>
      <c r="E1475" s="4">
        <v>2.1</v>
      </c>
      <c r="F1475" s="4">
        <f t="shared" si="23"/>
        <v>17.108280000000001</v>
      </c>
      <c r="G1475">
        <v>0</v>
      </c>
      <c r="H1475">
        <v>1</v>
      </c>
      <c r="I1475">
        <v>220</v>
      </c>
      <c r="J1475">
        <v>0.19</v>
      </c>
      <c r="K1475" s="7">
        <v>100000</v>
      </c>
      <c r="L1475" s="9">
        <v>3.8199999999999998E-2</v>
      </c>
    </row>
    <row r="1476" spans="1:12" x14ac:dyDescent="0.25">
      <c r="A1476" s="1" t="s">
        <v>2178</v>
      </c>
      <c r="B1476" s="4" t="s">
        <v>2193</v>
      </c>
      <c r="C1476" s="4">
        <v>2.92</v>
      </c>
      <c r="D1476" s="4">
        <v>2.79</v>
      </c>
      <c r="E1476" s="4">
        <v>2.0299999999999998</v>
      </c>
      <c r="F1476" s="4">
        <f t="shared" si="23"/>
        <v>16.538004000000001</v>
      </c>
      <c r="G1476">
        <v>0</v>
      </c>
      <c r="H1476">
        <v>1</v>
      </c>
      <c r="I1476">
        <v>27</v>
      </c>
      <c r="J1476">
        <v>0.19500000000000001</v>
      </c>
      <c r="K1476" s="7">
        <v>100000</v>
      </c>
      <c r="L1476" s="9">
        <v>0.10440000000000001</v>
      </c>
    </row>
    <row r="1477" spans="1:12" x14ac:dyDescent="0.25">
      <c r="A1477" s="1" t="s">
        <v>117</v>
      </c>
      <c r="B1477" s="4" t="s">
        <v>238</v>
      </c>
      <c r="C1477" s="4">
        <v>1.4</v>
      </c>
      <c r="D1477" s="4">
        <v>1.1499999999999999</v>
      </c>
      <c r="E1477" s="4">
        <v>0.6</v>
      </c>
      <c r="F1477" s="4">
        <f t="shared" si="23"/>
        <v>0.96599999999999986</v>
      </c>
      <c r="G1477">
        <v>0</v>
      </c>
      <c r="H1477">
        <v>1</v>
      </c>
      <c r="I1477">
        <v>5.6000000000000001E-2</v>
      </c>
      <c r="J1477">
        <v>0.2</v>
      </c>
      <c r="K1477" s="7">
        <v>100000</v>
      </c>
      <c r="L1477" s="9">
        <v>4.99E-2</v>
      </c>
    </row>
    <row r="1478" spans="1:12" x14ac:dyDescent="0.25">
      <c r="A1478" s="1" t="s">
        <v>117</v>
      </c>
      <c r="B1478" s="4" t="s">
        <v>239</v>
      </c>
      <c r="C1478" s="4">
        <v>1.4</v>
      </c>
      <c r="D1478" s="4">
        <v>1.1499999999999999</v>
      </c>
      <c r="E1478" s="4">
        <v>0.6</v>
      </c>
      <c r="F1478" s="4">
        <f t="shared" si="23"/>
        <v>0.96599999999999986</v>
      </c>
      <c r="G1478">
        <v>0</v>
      </c>
      <c r="H1478">
        <v>1</v>
      </c>
      <c r="I1478">
        <v>5.6000000000000001E-2</v>
      </c>
      <c r="J1478">
        <v>0.2</v>
      </c>
      <c r="K1478" s="7">
        <v>100000</v>
      </c>
      <c r="L1478" s="9">
        <v>4.99E-2</v>
      </c>
    </row>
    <row r="1479" spans="1:12" x14ac:dyDescent="0.25">
      <c r="A1479" s="1" t="s">
        <v>117</v>
      </c>
      <c r="B1479" s="4" t="s">
        <v>240</v>
      </c>
      <c r="C1479" s="4">
        <v>1.4</v>
      </c>
      <c r="D1479" s="4">
        <v>1.1499999999999999</v>
      </c>
      <c r="E1479" s="4">
        <v>0.6</v>
      </c>
      <c r="F1479" s="4">
        <f t="shared" si="23"/>
        <v>0.96599999999999986</v>
      </c>
      <c r="G1479">
        <v>0</v>
      </c>
      <c r="H1479">
        <v>1</v>
      </c>
      <c r="I1479">
        <v>5.6000000000000001E-2</v>
      </c>
      <c r="J1479">
        <v>0.2</v>
      </c>
      <c r="K1479" s="7">
        <v>100000</v>
      </c>
      <c r="L1479" s="9">
        <v>6.8900000000000003E-2</v>
      </c>
    </row>
    <row r="1480" spans="1:12" x14ac:dyDescent="0.25">
      <c r="A1480" s="1" t="s">
        <v>499</v>
      </c>
      <c r="B1480" s="4" t="s">
        <v>568</v>
      </c>
      <c r="C1480" s="4">
        <v>1.4</v>
      </c>
      <c r="D1480" s="4">
        <v>0.8</v>
      </c>
      <c r="E1480" s="4">
        <v>0.6</v>
      </c>
      <c r="F1480" s="4">
        <f t="shared" si="23"/>
        <v>0.67199999999999993</v>
      </c>
      <c r="G1480">
        <v>0</v>
      </c>
      <c r="H1480">
        <v>1</v>
      </c>
      <c r="I1480">
        <v>3.9E-2</v>
      </c>
      <c r="J1480">
        <v>0.2</v>
      </c>
      <c r="K1480" s="7">
        <v>100000</v>
      </c>
      <c r="L1480" s="9">
        <v>4.99E-2</v>
      </c>
    </row>
    <row r="1481" spans="1:12" x14ac:dyDescent="0.25">
      <c r="A1481" s="1" t="s">
        <v>499</v>
      </c>
      <c r="B1481" s="4" t="s">
        <v>569</v>
      </c>
      <c r="C1481" s="4">
        <v>1.4</v>
      </c>
      <c r="D1481" s="4">
        <v>0.8</v>
      </c>
      <c r="E1481" s="4">
        <v>0.6</v>
      </c>
      <c r="F1481" s="4">
        <f t="shared" si="23"/>
        <v>0.67199999999999993</v>
      </c>
      <c r="G1481">
        <v>0</v>
      </c>
      <c r="H1481">
        <v>1</v>
      </c>
      <c r="I1481">
        <v>3.9E-2</v>
      </c>
      <c r="J1481">
        <v>0.2</v>
      </c>
      <c r="K1481" s="7">
        <v>100000</v>
      </c>
      <c r="L1481" s="9">
        <v>3.4450000000000001E-2</v>
      </c>
    </row>
    <row r="1482" spans="1:12" x14ac:dyDescent="0.25">
      <c r="A1482" s="1" t="s">
        <v>499</v>
      </c>
      <c r="B1482" s="4" t="s">
        <v>570</v>
      </c>
      <c r="C1482" s="4">
        <v>1.4</v>
      </c>
      <c r="D1482" s="4">
        <v>0.8</v>
      </c>
      <c r="E1482" s="4">
        <v>0.6</v>
      </c>
      <c r="F1482" s="4">
        <f t="shared" si="23"/>
        <v>0.67199999999999993</v>
      </c>
      <c r="G1482">
        <v>0</v>
      </c>
      <c r="H1482">
        <v>1</v>
      </c>
      <c r="I1482">
        <v>3.9E-2</v>
      </c>
      <c r="J1482">
        <v>0.2</v>
      </c>
      <c r="K1482" s="7">
        <v>100000</v>
      </c>
      <c r="L1482" s="9">
        <v>4.99E-2</v>
      </c>
    </row>
    <row r="1483" spans="1:12" x14ac:dyDescent="0.25">
      <c r="A1483" s="1" t="s">
        <v>117</v>
      </c>
      <c r="B1483" s="4" t="s">
        <v>217</v>
      </c>
      <c r="C1483" s="4">
        <v>1.1499999999999999</v>
      </c>
      <c r="D1483" s="4">
        <v>0.7</v>
      </c>
      <c r="E1483" s="4">
        <v>0.6</v>
      </c>
      <c r="F1483" s="4">
        <f t="shared" si="23"/>
        <v>0.48299999999999993</v>
      </c>
      <c r="G1483">
        <v>0</v>
      </c>
      <c r="H1483">
        <v>1</v>
      </c>
      <c r="I1483">
        <v>4.7E-2</v>
      </c>
      <c r="J1483">
        <v>0.21</v>
      </c>
      <c r="K1483" s="7">
        <v>100000</v>
      </c>
      <c r="L1483" s="9">
        <v>4.99E-2</v>
      </c>
    </row>
    <row r="1484" spans="1:12" x14ac:dyDescent="0.25">
      <c r="A1484" s="1" t="s">
        <v>117</v>
      </c>
      <c r="B1484" s="4" t="s">
        <v>218</v>
      </c>
      <c r="C1484" s="4">
        <v>1.1499999999999999</v>
      </c>
      <c r="D1484" s="4">
        <v>0.7</v>
      </c>
      <c r="E1484" s="4">
        <v>0.6</v>
      </c>
      <c r="F1484" s="4">
        <f t="shared" si="23"/>
        <v>0.48299999999999993</v>
      </c>
      <c r="G1484">
        <v>0</v>
      </c>
      <c r="H1484">
        <v>1</v>
      </c>
      <c r="I1484">
        <v>4.7E-2</v>
      </c>
      <c r="J1484">
        <v>0.21</v>
      </c>
      <c r="K1484" s="7">
        <v>100000</v>
      </c>
      <c r="L1484" s="9">
        <v>4.99E-2</v>
      </c>
    </row>
    <row r="1485" spans="1:12" x14ac:dyDescent="0.25">
      <c r="A1485" s="1" t="s">
        <v>117</v>
      </c>
      <c r="B1485" s="4" t="s">
        <v>219</v>
      </c>
      <c r="C1485" s="4">
        <v>1.1499999999999999</v>
      </c>
      <c r="D1485" s="4">
        <v>0.7</v>
      </c>
      <c r="E1485" s="4">
        <v>0.6</v>
      </c>
      <c r="F1485" s="4">
        <f t="shared" si="23"/>
        <v>0.48299999999999993</v>
      </c>
      <c r="G1485">
        <v>0</v>
      </c>
      <c r="H1485">
        <v>1</v>
      </c>
      <c r="I1485">
        <v>4.7E-2</v>
      </c>
      <c r="J1485">
        <v>0.21</v>
      </c>
      <c r="K1485" s="7">
        <v>100000</v>
      </c>
      <c r="L1485" s="9">
        <v>4.99E-2</v>
      </c>
    </row>
    <row r="1486" spans="1:12" x14ac:dyDescent="0.25">
      <c r="A1486" s="1" t="s">
        <v>117</v>
      </c>
      <c r="B1486" s="4" t="s">
        <v>235</v>
      </c>
      <c r="C1486" s="4">
        <v>1.1499999999999999</v>
      </c>
      <c r="D1486" s="4">
        <v>0.7</v>
      </c>
      <c r="E1486" s="4">
        <v>0.6</v>
      </c>
      <c r="F1486" s="4">
        <f t="shared" si="23"/>
        <v>0.48299999999999993</v>
      </c>
      <c r="G1486">
        <v>0</v>
      </c>
      <c r="H1486">
        <v>1</v>
      </c>
      <c r="I1486">
        <v>5.0999999999999997E-2</v>
      </c>
      <c r="J1486">
        <v>0.21</v>
      </c>
      <c r="K1486" s="7">
        <v>100000</v>
      </c>
      <c r="L1486" s="9">
        <v>4.99E-2</v>
      </c>
    </row>
    <row r="1487" spans="1:12" x14ac:dyDescent="0.25">
      <c r="A1487" s="1" t="s">
        <v>117</v>
      </c>
      <c r="B1487" s="4" t="s">
        <v>236</v>
      </c>
      <c r="C1487" s="4">
        <v>1.1499999999999999</v>
      </c>
      <c r="D1487" s="4">
        <v>0.7</v>
      </c>
      <c r="E1487" s="4">
        <v>0.6</v>
      </c>
      <c r="F1487" s="4">
        <f t="shared" si="23"/>
        <v>0.48299999999999993</v>
      </c>
      <c r="G1487">
        <v>0</v>
      </c>
      <c r="H1487">
        <v>1</v>
      </c>
      <c r="I1487">
        <v>5.0999999999999997E-2</v>
      </c>
      <c r="J1487">
        <v>0.21</v>
      </c>
      <c r="K1487" s="7">
        <v>100000</v>
      </c>
      <c r="L1487" s="9">
        <v>3.4450000000000001E-2</v>
      </c>
    </row>
    <row r="1488" spans="1:12" x14ac:dyDescent="0.25">
      <c r="A1488" s="1" t="s">
        <v>117</v>
      </c>
      <c r="B1488" s="4" t="s">
        <v>237</v>
      </c>
      <c r="C1488" s="4">
        <v>1.4</v>
      </c>
      <c r="D1488" s="4">
        <v>0.8</v>
      </c>
      <c r="E1488" s="4">
        <v>0.6</v>
      </c>
      <c r="F1488" s="4">
        <f t="shared" si="23"/>
        <v>0.67199999999999993</v>
      </c>
      <c r="G1488">
        <v>0</v>
      </c>
      <c r="H1488">
        <v>1</v>
      </c>
      <c r="I1488">
        <v>5.0999999999999997E-2</v>
      </c>
      <c r="J1488">
        <v>0.21</v>
      </c>
      <c r="K1488" s="7">
        <v>100000</v>
      </c>
      <c r="L1488" s="9">
        <v>4.99E-2</v>
      </c>
    </row>
    <row r="1489" spans="1:12" x14ac:dyDescent="0.25">
      <c r="A1489" s="1" t="s">
        <v>1149</v>
      </c>
      <c r="B1489" s="4" t="s">
        <v>1316</v>
      </c>
      <c r="C1489" s="4">
        <v>1.8</v>
      </c>
      <c r="D1489" s="4">
        <v>1.1599999999999999</v>
      </c>
      <c r="E1489" s="4">
        <v>1.02</v>
      </c>
      <c r="F1489" s="4">
        <f t="shared" si="23"/>
        <v>2.1297600000000001</v>
      </c>
      <c r="G1489">
        <v>0</v>
      </c>
      <c r="H1489">
        <v>1</v>
      </c>
      <c r="I1489">
        <v>0.62</v>
      </c>
      <c r="J1489">
        <v>0.21</v>
      </c>
      <c r="K1489" s="7">
        <v>100000</v>
      </c>
      <c r="L1489" s="9">
        <v>4.99E-2</v>
      </c>
    </row>
    <row r="1490" spans="1:12" x14ac:dyDescent="0.25">
      <c r="A1490" s="1" t="s">
        <v>1149</v>
      </c>
      <c r="B1490" s="4" t="s">
        <v>1317</v>
      </c>
      <c r="C1490" s="4">
        <v>1.8</v>
      </c>
      <c r="D1490" s="4">
        <v>1.1599999999999999</v>
      </c>
      <c r="E1490" s="4">
        <v>1.02</v>
      </c>
      <c r="F1490" s="4">
        <f t="shared" si="23"/>
        <v>2.1297600000000001</v>
      </c>
      <c r="G1490">
        <v>0</v>
      </c>
      <c r="H1490">
        <v>1</v>
      </c>
      <c r="I1490">
        <v>0.62</v>
      </c>
      <c r="J1490">
        <v>0.21</v>
      </c>
      <c r="K1490" s="7">
        <v>100000</v>
      </c>
      <c r="L1490" s="9">
        <v>4.99E-2</v>
      </c>
    </row>
    <row r="1491" spans="1:12" x14ac:dyDescent="0.25">
      <c r="A1491" s="1" t="s">
        <v>1149</v>
      </c>
      <c r="B1491" s="4" t="s">
        <v>1318</v>
      </c>
      <c r="C1491" s="4">
        <v>1.8</v>
      </c>
      <c r="D1491" s="4">
        <v>1.1599999999999999</v>
      </c>
      <c r="E1491" s="4">
        <v>1.02</v>
      </c>
      <c r="F1491" s="4">
        <f t="shared" si="23"/>
        <v>2.1297600000000001</v>
      </c>
      <c r="G1491">
        <v>0</v>
      </c>
      <c r="H1491">
        <v>1</v>
      </c>
      <c r="I1491">
        <v>0.62</v>
      </c>
      <c r="J1491">
        <v>0.21</v>
      </c>
      <c r="K1491" s="7">
        <v>100000</v>
      </c>
      <c r="L1491" s="9">
        <v>4.99E-2</v>
      </c>
    </row>
    <row r="1492" spans="1:12" x14ac:dyDescent="0.25">
      <c r="A1492" s="1" t="s">
        <v>2060</v>
      </c>
      <c r="B1492" s="4" t="s">
        <v>2061</v>
      </c>
      <c r="C1492" s="4">
        <v>2.5</v>
      </c>
      <c r="D1492" s="4">
        <v>2</v>
      </c>
      <c r="E1492" s="4">
        <v>2</v>
      </c>
      <c r="F1492" s="4">
        <f t="shared" si="23"/>
        <v>10</v>
      </c>
      <c r="G1492">
        <v>0</v>
      </c>
      <c r="H1492">
        <v>1</v>
      </c>
      <c r="I1492">
        <v>10</v>
      </c>
      <c r="J1492">
        <v>0.215</v>
      </c>
      <c r="K1492" s="7">
        <v>100000</v>
      </c>
      <c r="L1492" s="9">
        <v>7.9000000000000001E-2</v>
      </c>
    </row>
    <row r="1493" spans="1:12" x14ac:dyDescent="0.25">
      <c r="A1493" s="1" t="s">
        <v>1814</v>
      </c>
      <c r="B1493" s="4" t="s">
        <v>1816</v>
      </c>
      <c r="C1493" s="4">
        <v>2.92</v>
      </c>
      <c r="D1493" s="4">
        <v>2.79</v>
      </c>
      <c r="E1493" s="4">
        <v>2.1</v>
      </c>
      <c r="F1493" s="4">
        <f t="shared" si="23"/>
        <v>17.108280000000001</v>
      </c>
      <c r="G1493">
        <v>0</v>
      </c>
      <c r="H1493">
        <v>1</v>
      </c>
      <c r="I1493">
        <v>100</v>
      </c>
      <c r="J1493">
        <v>0.22</v>
      </c>
      <c r="K1493" s="7">
        <v>100000</v>
      </c>
      <c r="L1493" s="9">
        <v>8.8599999999999998E-2</v>
      </c>
    </row>
    <row r="1494" spans="1:12" x14ac:dyDescent="0.25">
      <c r="A1494" s="1" t="s">
        <v>1149</v>
      </c>
      <c r="B1494" s="4" t="s">
        <v>1286</v>
      </c>
      <c r="C1494" s="4">
        <v>1.8</v>
      </c>
      <c r="D1494" s="4">
        <v>1.1599999999999999</v>
      </c>
      <c r="E1494" s="4">
        <v>1.02</v>
      </c>
      <c r="F1494" s="4">
        <f t="shared" si="23"/>
        <v>2.1297600000000001</v>
      </c>
      <c r="G1494">
        <v>0</v>
      </c>
      <c r="H1494">
        <v>1</v>
      </c>
      <c r="I1494">
        <v>0.43</v>
      </c>
      <c r="J1494">
        <v>0.23</v>
      </c>
      <c r="K1494" s="7">
        <v>100000</v>
      </c>
      <c r="L1494" s="9">
        <v>4.99E-2</v>
      </c>
    </row>
    <row r="1495" spans="1:12" x14ac:dyDescent="0.25">
      <c r="A1495" s="1" t="s">
        <v>1149</v>
      </c>
      <c r="B1495" s="4" t="s">
        <v>1287</v>
      </c>
      <c r="C1495" s="4">
        <v>1.8</v>
      </c>
      <c r="D1495" s="4">
        <v>1.1599999999999999</v>
      </c>
      <c r="E1495" s="4">
        <v>1.02</v>
      </c>
      <c r="F1495" s="4">
        <f t="shared" si="23"/>
        <v>2.1297600000000001</v>
      </c>
      <c r="G1495">
        <v>0</v>
      </c>
      <c r="H1495">
        <v>1</v>
      </c>
      <c r="I1495">
        <v>0.43</v>
      </c>
      <c r="J1495">
        <v>0.23</v>
      </c>
      <c r="K1495" s="7">
        <v>100000</v>
      </c>
      <c r="L1495" s="9">
        <v>4.99E-2</v>
      </c>
    </row>
    <row r="1496" spans="1:12" x14ac:dyDescent="0.25">
      <c r="A1496" s="1" t="s">
        <v>1149</v>
      </c>
      <c r="B1496" s="4" t="s">
        <v>1288</v>
      </c>
      <c r="C1496" s="4">
        <v>1.8</v>
      </c>
      <c r="D1496" s="4">
        <v>1.1599999999999999</v>
      </c>
      <c r="E1496" s="4">
        <v>1.02</v>
      </c>
      <c r="F1496" s="4">
        <f t="shared" si="23"/>
        <v>2.1297600000000001</v>
      </c>
      <c r="G1496">
        <v>0</v>
      </c>
      <c r="H1496">
        <v>1</v>
      </c>
      <c r="I1496">
        <v>0.43</v>
      </c>
      <c r="J1496">
        <v>0.23</v>
      </c>
      <c r="K1496" s="7">
        <v>100000</v>
      </c>
      <c r="L1496" s="9">
        <v>4.99E-2</v>
      </c>
    </row>
    <row r="1497" spans="1:12" x14ac:dyDescent="0.25">
      <c r="A1497" s="1" t="s">
        <v>1149</v>
      </c>
      <c r="B1497" s="4" t="s">
        <v>1305</v>
      </c>
      <c r="C1497" s="4">
        <v>1.8</v>
      </c>
      <c r="D1497" s="4">
        <v>1.1599999999999999</v>
      </c>
      <c r="E1497" s="4">
        <v>1.02</v>
      </c>
      <c r="F1497" s="4">
        <f t="shared" si="23"/>
        <v>2.1297600000000001</v>
      </c>
      <c r="G1497">
        <v>0</v>
      </c>
      <c r="H1497">
        <v>1</v>
      </c>
      <c r="I1497">
        <v>0.56000000000000005</v>
      </c>
      <c r="J1497">
        <v>0.23</v>
      </c>
      <c r="K1497" s="7">
        <v>100000</v>
      </c>
      <c r="L1497" s="9">
        <v>4.99E-2</v>
      </c>
    </row>
    <row r="1498" spans="1:12" x14ac:dyDescent="0.25">
      <c r="A1498" s="1" t="s">
        <v>1149</v>
      </c>
      <c r="B1498" s="4" t="s">
        <v>1307</v>
      </c>
      <c r="C1498" s="4">
        <v>1.8</v>
      </c>
      <c r="D1498" s="4">
        <v>1.1599999999999999</v>
      </c>
      <c r="E1498" s="4">
        <v>1.02</v>
      </c>
      <c r="F1498" s="4">
        <f t="shared" si="23"/>
        <v>2.1297600000000001</v>
      </c>
      <c r="G1498">
        <v>0</v>
      </c>
      <c r="H1498">
        <v>1</v>
      </c>
      <c r="I1498">
        <v>0.56000000000000005</v>
      </c>
      <c r="J1498">
        <v>0.23</v>
      </c>
      <c r="K1498" s="7">
        <v>100000</v>
      </c>
      <c r="L1498" s="9">
        <v>4.99E-2</v>
      </c>
    </row>
    <row r="1499" spans="1:12" x14ac:dyDescent="0.25">
      <c r="A1499" s="1" t="s">
        <v>1149</v>
      </c>
      <c r="B1499" s="4" t="s">
        <v>1309</v>
      </c>
      <c r="C1499" s="4">
        <v>1.8</v>
      </c>
      <c r="D1499" s="4">
        <v>1.1599999999999999</v>
      </c>
      <c r="E1499" s="4">
        <v>1.02</v>
      </c>
      <c r="F1499" s="4">
        <f t="shared" si="23"/>
        <v>2.1297600000000001</v>
      </c>
      <c r="G1499">
        <v>0</v>
      </c>
      <c r="H1499">
        <v>1</v>
      </c>
      <c r="I1499">
        <v>0.56000000000000005</v>
      </c>
      <c r="J1499">
        <v>0.23</v>
      </c>
      <c r="K1499" s="7">
        <v>100000</v>
      </c>
      <c r="L1499" s="9">
        <v>4.99E-2</v>
      </c>
    </row>
    <row r="1500" spans="1:12" x14ac:dyDescent="0.25">
      <c r="A1500" s="1" t="s">
        <v>1781</v>
      </c>
      <c r="B1500" s="4" t="s">
        <v>1795</v>
      </c>
      <c r="C1500" s="4">
        <v>1.8</v>
      </c>
      <c r="D1500" s="4">
        <v>1.2</v>
      </c>
      <c r="E1500" s="4">
        <v>1.02</v>
      </c>
      <c r="F1500" s="4">
        <f t="shared" si="23"/>
        <v>2.2032000000000003</v>
      </c>
      <c r="G1500">
        <v>0</v>
      </c>
      <c r="H1500">
        <v>1</v>
      </c>
      <c r="I1500">
        <v>0.56000000000000005</v>
      </c>
      <c r="J1500">
        <v>0.23</v>
      </c>
      <c r="K1500" s="7">
        <v>100000</v>
      </c>
      <c r="L1500" s="9">
        <v>2.0049999999999998E-2</v>
      </c>
    </row>
    <row r="1501" spans="1:12" x14ac:dyDescent="0.25">
      <c r="A1501" s="1" t="s">
        <v>2178</v>
      </c>
      <c r="B1501" s="4" t="s">
        <v>2185</v>
      </c>
      <c r="C1501" s="4">
        <v>2.92</v>
      </c>
      <c r="D1501" s="4">
        <v>2.79</v>
      </c>
      <c r="E1501" s="4">
        <v>2.0299999999999998</v>
      </c>
      <c r="F1501" s="4">
        <f t="shared" si="23"/>
        <v>16.538004000000001</v>
      </c>
      <c r="G1501">
        <v>0</v>
      </c>
      <c r="H1501">
        <v>1</v>
      </c>
      <c r="I1501">
        <v>18</v>
      </c>
      <c r="J1501">
        <v>0.23499999999999999</v>
      </c>
      <c r="K1501" s="7">
        <v>100000</v>
      </c>
      <c r="L1501" s="9">
        <v>0.10829999999999999</v>
      </c>
    </row>
    <row r="1502" spans="1:12" x14ac:dyDescent="0.25">
      <c r="A1502" s="1" t="s">
        <v>2378</v>
      </c>
      <c r="B1502" s="4" t="s">
        <v>2390</v>
      </c>
      <c r="C1502" s="4">
        <v>0.6</v>
      </c>
      <c r="D1502" s="4">
        <v>0.3</v>
      </c>
      <c r="E1502" s="4">
        <v>0.33</v>
      </c>
      <c r="F1502" s="4">
        <f t="shared" si="23"/>
        <v>5.9400000000000001E-2</v>
      </c>
      <c r="G1502">
        <v>0</v>
      </c>
      <c r="H1502">
        <v>1</v>
      </c>
      <c r="I1502">
        <v>0.18</v>
      </c>
      <c r="J1502">
        <v>0.24</v>
      </c>
      <c r="K1502" s="7">
        <v>100000</v>
      </c>
      <c r="L1502" s="9">
        <v>0.15959999999999999</v>
      </c>
    </row>
    <row r="1503" spans="1:12" x14ac:dyDescent="0.25">
      <c r="A1503" s="1" t="s">
        <v>117</v>
      </c>
      <c r="B1503" s="4" t="s">
        <v>198</v>
      </c>
      <c r="C1503" s="4">
        <v>1.1499999999999999</v>
      </c>
      <c r="D1503" s="4">
        <v>0.7</v>
      </c>
      <c r="E1503" s="4">
        <v>0.6</v>
      </c>
      <c r="F1503" s="4">
        <f t="shared" si="23"/>
        <v>0.48299999999999993</v>
      </c>
      <c r="G1503">
        <v>0</v>
      </c>
      <c r="H1503">
        <v>1</v>
      </c>
      <c r="I1503">
        <v>3.9E-2</v>
      </c>
      <c r="J1503">
        <v>0.25</v>
      </c>
      <c r="K1503" s="7">
        <v>100000</v>
      </c>
      <c r="L1503" s="9">
        <v>4.99E-2</v>
      </c>
    </row>
    <row r="1504" spans="1:12" x14ac:dyDescent="0.25">
      <c r="A1504" s="1" t="s">
        <v>117</v>
      </c>
      <c r="B1504" s="4" t="s">
        <v>199</v>
      </c>
      <c r="C1504" s="4">
        <v>1.1499999999999999</v>
      </c>
      <c r="D1504" s="4">
        <v>0.7</v>
      </c>
      <c r="E1504" s="4">
        <v>0.6</v>
      </c>
      <c r="F1504" s="4">
        <f t="shared" si="23"/>
        <v>0.48299999999999993</v>
      </c>
      <c r="G1504">
        <v>0</v>
      </c>
      <c r="H1504">
        <v>1</v>
      </c>
      <c r="I1504">
        <v>3.9E-2</v>
      </c>
      <c r="J1504">
        <v>0.25</v>
      </c>
      <c r="K1504" s="7">
        <v>100000</v>
      </c>
      <c r="L1504" s="9">
        <v>4.99E-2</v>
      </c>
    </row>
    <row r="1505" spans="1:12" x14ac:dyDescent="0.25">
      <c r="A1505" s="1" t="s">
        <v>117</v>
      </c>
      <c r="B1505" s="4" t="s">
        <v>200</v>
      </c>
      <c r="C1505" s="4">
        <v>1.1499999999999999</v>
      </c>
      <c r="D1505" s="4">
        <v>0.7</v>
      </c>
      <c r="E1505" s="4">
        <v>0.6</v>
      </c>
      <c r="F1505" s="4">
        <f t="shared" si="23"/>
        <v>0.48299999999999993</v>
      </c>
      <c r="G1505">
        <v>0</v>
      </c>
      <c r="H1505">
        <v>1</v>
      </c>
      <c r="I1505">
        <v>3.9E-2</v>
      </c>
      <c r="J1505">
        <v>0.25</v>
      </c>
      <c r="K1505" s="7">
        <v>100000</v>
      </c>
      <c r="L1505" s="9">
        <v>4.99E-2</v>
      </c>
    </row>
    <row r="1506" spans="1:12" x14ac:dyDescent="0.25">
      <c r="A1506" s="1" t="s">
        <v>117</v>
      </c>
      <c r="B1506" s="4" t="s">
        <v>211</v>
      </c>
      <c r="C1506" s="4">
        <v>1.4</v>
      </c>
      <c r="D1506" s="4">
        <v>0.8</v>
      </c>
      <c r="E1506" s="4">
        <v>0.6</v>
      </c>
      <c r="F1506" s="4">
        <f t="shared" si="23"/>
        <v>0.67199999999999993</v>
      </c>
      <c r="G1506">
        <v>0</v>
      </c>
      <c r="H1506">
        <v>1</v>
      </c>
      <c r="I1506">
        <v>0.04</v>
      </c>
      <c r="J1506">
        <v>0.25</v>
      </c>
      <c r="K1506" s="7">
        <v>100000</v>
      </c>
      <c r="L1506" s="9">
        <v>4.99E-2</v>
      </c>
    </row>
    <row r="1507" spans="1:12" x14ac:dyDescent="0.25">
      <c r="A1507" s="1" t="s">
        <v>117</v>
      </c>
      <c r="B1507" s="4" t="s">
        <v>212</v>
      </c>
      <c r="C1507" s="4">
        <v>1.4</v>
      </c>
      <c r="D1507" s="4">
        <v>0.8</v>
      </c>
      <c r="E1507" s="4">
        <v>0.6</v>
      </c>
      <c r="F1507" s="4">
        <f t="shared" si="23"/>
        <v>0.67199999999999993</v>
      </c>
      <c r="G1507">
        <v>0</v>
      </c>
      <c r="H1507">
        <v>1</v>
      </c>
      <c r="I1507">
        <v>0.04</v>
      </c>
      <c r="J1507">
        <v>0.25</v>
      </c>
      <c r="K1507" s="7">
        <v>100000</v>
      </c>
      <c r="L1507" s="9">
        <v>4.99E-2</v>
      </c>
    </row>
    <row r="1508" spans="1:12" x14ac:dyDescent="0.25">
      <c r="A1508" s="1" t="s">
        <v>117</v>
      </c>
      <c r="B1508" s="4" t="s">
        <v>213</v>
      </c>
      <c r="C1508" s="4">
        <v>1.4</v>
      </c>
      <c r="D1508" s="4">
        <v>0.8</v>
      </c>
      <c r="E1508" s="4">
        <v>0.6</v>
      </c>
      <c r="F1508" s="4">
        <f t="shared" si="23"/>
        <v>0.67199999999999993</v>
      </c>
      <c r="G1508">
        <v>0</v>
      </c>
      <c r="H1508">
        <v>1</v>
      </c>
      <c r="I1508">
        <v>0.04</v>
      </c>
      <c r="J1508">
        <v>0.25</v>
      </c>
      <c r="K1508" s="7">
        <v>100000</v>
      </c>
      <c r="L1508" s="9">
        <v>4.99E-2</v>
      </c>
    </row>
    <row r="1509" spans="1:12" x14ac:dyDescent="0.25">
      <c r="A1509" s="1" t="s">
        <v>117</v>
      </c>
      <c r="B1509" s="4" t="s">
        <v>214</v>
      </c>
      <c r="C1509" s="4">
        <v>1.4</v>
      </c>
      <c r="D1509" s="4">
        <v>0.8</v>
      </c>
      <c r="E1509" s="4">
        <v>0.6</v>
      </c>
      <c r="F1509" s="4">
        <f t="shared" si="23"/>
        <v>0.67199999999999993</v>
      </c>
      <c r="G1509">
        <v>0</v>
      </c>
      <c r="H1509">
        <v>1</v>
      </c>
      <c r="I1509">
        <v>4.2999999999999997E-2</v>
      </c>
      <c r="J1509">
        <v>0.25</v>
      </c>
      <c r="K1509" s="7">
        <v>100000</v>
      </c>
      <c r="L1509" s="9">
        <v>4.99E-2</v>
      </c>
    </row>
    <row r="1510" spans="1:12" x14ac:dyDescent="0.25">
      <c r="A1510" s="1" t="s">
        <v>117</v>
      </c>
      <c r="B1510" s="4" t="s">
        <v>215</v>
      </c>
      <c r="C1510" s="4">
        <v>1.4</v>
      </c>
      <c r="D1510" s="4">
        <v>0.8</v>
      </c>
      <c r="E1510" s="4">
        <v>0.6</v>
      </c>
      <c r="F1510" s="4">
        <f t="shared" si="23"/>
        <v>0.67199999999999993</v>
      </c>
      <c r="G1510">
        <v>0</v>
      </c>
      <c r="H1510">
        <v>1</v>
      </c>
      <c r="I1510">
        <v>4.2999999999999997E-2</v>
      </c>
      <c r="J1510">
        <v>0.25</v>
      </c>
      <c r="K1510" s="7">
        <v>100000</v>
      </c>
      <c r="L1510" s="9">
        <v>3.4450000000000001E-2</v>
      </c>
    </row>
    <row r="1511" spans="1:12" x14ac:dyDescent="0.25">
      <c r="A1511" s="1" t="s">
        <v>117</v>
      </c>
      <c r="B1511" s="4" t="s">
        <v>216</v>
      </c>
      <c r="C1511" s="4">
        <v>1.4</v>
      </c>
      <c r="D1511" s="4">
        <v>0.8</v>
      </c>
      <c r="E1511" s="4">
        <v>0.6</v>
      </c>
      <c r="F1511" s="4">
        <f t="shared" si="23"/>
        <v>0.67199999999999993</v>
      </c>
      <c r="G1511">
        <v>0</v>
      </c>
      <c r="H1511">
        <v>1</v>
      </c>
      <c r="I1511">
        <v>4.2999999999999997E-2</v>
      </c>
      <c r="J1511">
        <v>0.25</v>
      </c>
      <c r="K1511" s="7">
        <v>100000</v>
      </c>
      <c r="L1511" s="9">
        <v>4.99E-2</v>
      </c>
    </row>
    <row r="1512" spans="1:12" x14ac:dyDescent="0.25">
      <c r="A1512" s="1" t="s">
        <v>1149</v>
      </c>
      <c r="B1512" s="4" t="s">
        <v>1292</v>
      </c>
      <c r="C1512" s="4">
        <v>1.8</v>
      </c>
      <c r="D1512" s="4">
        <v>1.1599999999999999</v>
      </c>
      <c r="E1512" s="4">
        <v>1.02</v>
      </c>
      <c r="F1512" s="4">
        <f t="shared" si="23"/>
        <v>2.1297600000000001</v>
      </c>
      <c r="G1512">
        <v>0</v>
      </c>
      <c r="H1512">
        <v>1</v>
      </c>
      <c r="I1512">
        <v>0.47</v>
      </c>
      <c r="J1512">
        <v>0.25</v>
      </c>
      <c r="K1512" s="7">
        <v>100000</v>
      </c>
      <c r="L1512" s="9">
        <v>4.99E-2</v>
      </c>
    </row>
    <row r="1513" spans="1:12" x14ac:dyDescent="0.25">
      <c r="A1513" s="1" t="s">
        <v>1149</v>
      </c>
      <c r="B1513" s="4" t="s">
        <v>1296</v>
      </c>
      <c r="C1513" s="4">
        <v>1.8</v>
      </c>
      <c r="D1513" s="4">
        <v>1.1599999999999999</v>
      </c>
      <c r="E1513" s="4">
        <v>1.02</v>
      </c>
      <c r="F1513" s="4">
        <f t="shared" si="23"/>
        <v>2.1297600000000001</v>
      </c>
      <c r="G1513">
        <v>0</v>
      </c>
      <c r="H1513">
        <v>1</v>
      </c>
      <c r="I1513">
        <v>0.47</v>
      </c>
      <c r="J1513">
        <v>0.25</v>
      </c>
      <c r="K1513" s="7">
        <v>100000</v>
      </c>
      <c r="L1513" s="9">
        <v>4.99E-2</v>
      </c>
    </row>
    <row r="1514" spans="1:12" x14ac:dyDescent="0.25">
      <c r="A1514" s="1" t="s">
        <v>2428</v>
      </c>
      <c r="B1514" s="4" t="s">
        <v>2441</v>
      </c>
      <c r="C1514" s="4">
        <v>2</v>
      </c>
      <c r="D1514" s="4">
        <v>1.25</v>
      </c>
      <c r="E1514" s="4">
        <v>1.4</v>
      </c>
      <c r="F1514" s="4">
        <f t="shared" si="23"/>
        <v>3.5</v>
      </c>
      <c r="G1514">
        <v>1</v>
      </c>
      <c r="H1514">
        <v>1</v>
      </c>
      <c r="I1514">
        <v>0.56000000000000005</v>
      </c>
      <c r="J1514">
        <v>0.25</v>
      </c>
      <c r="K1514" s="7">
        <v>100000</v>
      </c>
      <c r="L1514" s="9">
        <v>8.2199999999999995E-2</v>
      </c>
    </row>
    <row r="1515" spans="1:12" x14ac:dyDescent="0.25">
      <c r="A1515" s="1" t="s">
        <v>2446</v>
      </c>
      <c r="B1515" s="4" t="s">
        <v>2450</v>
      </c>
      <c r="C1515" s="4">
        <v>2.35</v>
      </c>
      <c r="D1515" s="4">
        <v>1.73</v>
      </c>
      <c r="E1515" s="4">
        <v>1.52</v>
      </c>
      <c r="F1515" s="4">
        <f t="shared" si="23"/>
        <v>6.1795600000000004</v>
      </c>
      <c r="G1515">
        <v>1</v>
      </c>
      <c r="H1515">
        <v>1</v>
      </c>
      <c r="I1515">
        <v>15</v>
      </c>
      <c r="J1515">
        <v>0.25</v>
      </c>
      <c r="K1515" s="7">
        <v>100000</v>
      </c>
      <c r="L1515" s="9">
        <v>3.8399999999999997E-2</v>
      </c>
    </row>
    <row r="1516" spans="1:12" x14ac:dyDescent="0.25">
      <c r="A1516" s="1" t="s">
        <v>117</v>
      </c>
      <c r="B1516" s="4" t="s">
        <v>192</v>
      </c>
      <c r="C1516" s="4">
        <v>1.1499999999999999</v>
      </c>
      <c r="D1516" s="4">
        <v>0.7</v>
      </c>
      <c r="E1516" s="4">
        <v>0.6</v>
      </c>
      <c r="F1516" s="4">
        <f t="shared" si="23"/>
        <v>0.48299999999999993</v>
      </c>
      <c r="G1516">
        <v>0</v>
      </c>
      <c r="H1516">
        <v>1</v>
      </c>
      <c r="I1516">
        <v>3.3000000000000002E-2</v>
      </c>
      <c r="J1516">
        <v>0.26</v>
      </c>
      <c r="K1516" s="7">
        <v>100000</v>
      </c>
      <c r="L1516" s="9">
        <v>4.99E-2</v>
      </c>
    </row>
    <row r="1517" spans="1:12" x14ac:dyDescent="0.25">
      <c r="A1517" s="1" t="s">
        <v>117</v>
      </c>
      <c r="B1517" s="4" t="s">
        <v>193</v>
      </c>
      <c r="C1517" s="4">
        <v>1.1499999999999999</v>
      </c>
      <c r="D1517" s="4">
        <v>0.7</v>
      </c>
      <c r="E1517" s="4">
        <v>0.6</v>
      </c>
      <c r="F1517" s="4">
        <f t="shared" si="23"/>
        <v>0.48299999999999993</v>
      </c>
      <c r="G1517">
        <v>0</v>
      </c>
      <c r="H1517">
        <v>1</v>
      </c>
      <c r="I1517">
        <v>3.3000000000000002E-2</v>
      </c>
      <c r="J1517">
        <v>0.26</v>
      </c>
      <c r="K1517" s="7">
        <v>100000</v>
      </c>
      <c r="L1517" s="9">
        <v>4.99E-2</v>
      </c>
    </row>
    <row r="1518" spans="1:12" x14ac:dyDescent="0.25">
      <c r="A1518" s="1" t="s">
        <v>117</v>
      </c>
      <c r="B1518" s="4" t="s">
        <v>194</v>
      </c>
      <c r="C1518" s="4">
        <v>1.1499999999999999</v>
      </c>
      <c r="D1518" s="4">
        <v>0.7</v>
      </c>
      <c r="E1518" s="4">
        <v>0.6</v>
      </c>
      <c r="F1518" s="4">
        <f t="shared" si="23"/>
        <v>0.48299999999999993</v>
      </c>
      <c r="G1518">
        <v>0</v>
      </c>
      <c r="H1518">
        <v>1</v>
      </c>
      <c r="I1518">
        <v>3.3000000000000002E-2</v>
      </c>
      <c r="J1518">
        <v>0.26</v>
      </c>
      <c r="K1518" s="7">
        <v>100000</v>
      </c>
      <c r="L1518" s="9">
        <v>4.99E-2</v>
      </c>
    </row>
    <row r="1519" spans="1:12" x14ac:dyDescent="0.25">
      <c r="A1519" s="1" t="s">
        <v>117</v>
      </c>
      <c r="B1519" s="4" t="s">
        <v>195</v>
      </c>
      <c r="C1519" s="4">
        <v>1.4</v>
      </c>
      <c r="D1519" s="4">
        <v>0.8</v>
      </c>
      <c r="E1519" s="4">
        <v>0.6</v>
      </c>
      <c r="F1519" s="4">
        <f t="shared" si="23"/>
        <v>0.67199999999999993</v>
      </c>
      <c r="G1519">
        <v>0</v>
      </c>
      <c r="H1519">
        <v>1</v>
      </c>
      <c r="I1519">
        <v>3.5999999999999997E-2</v>
      </c>
      <c r="J1519">
        <v>0.26</v>
      </c>
      <c r="K1519" s="7">
        <v>100000</v>
      </c>
      <c r="L1519" s="9">
        <v>4.99E-2</v>
      </c>
    </row>
    <row r="1520" spans="1:12" x14ac:dyDescent="0.25">
      <c r="A1520" s="1" t="s">
        <v>117</v>
      </c>
      <c r="B1520" s="4" t="s">
        <v>196</v>
      </c>
      <c r="C1520" s="4">
        <v>1.4</v>
      </c>
      <c r="D1520" s="4">
        <v>0.8</v>
      </c>
      <c r="E1520" s="4">
        <v>0.6</v>
      </c>
      <c r="F1520" s="4">
        <f t="shared" si="23"/>
        <v>0.67199999999999993</v>
      </c>
      <c r="G1520">
        <v>0</v>
      </c>
      <c r="H1520">
        <v>1</v>
      </c>
      <c r="I1520">
        <v>3.5999999999999997E-2</v>
      </c>
      <c r="J1520">
        <v>0.26</v>
      </c>
      <c r="K1520" s="7">
        <v>100000</v>
      </c>
      <c r="L1520" s="9">
        <v>4.99E-2</v>
      </c>
    </row>
    <row r="1521" spans="1:12" x14ac:dyDescent="0.25">
      <c r="A1521" s="1" t="s">
        <v>117</v>
      </c>
      <c r="B1521" s="4" t="s">
        <v>197</v>
      </c>
      <c r="C1521" s="4">
        <v>1.4</v>
      </c>
      <c r="D1521" s="4">
        <v>0.8</v>
      </c>
      <c r="E1521" s="4">
        <v>0.6</v>
      </c>
      <c r="F1521" s="4">
        <f t="shared" si="23"/>
        <v>0.67199999999999993</v>
      </c>
      <c r="G1521">
        <v>0</v>
      </c>
      <c r="H1521">
        <v>1</v>
      </c>
      <c r="I1521">
        <v>3.5999999999999997E-2</v>
      </c>
      <c r="J1521">
        <v>0.26</v>
      </c>
      <c r="K1521" s="7">
        <v>100000</v>
      </c>
      <c r="L1521" s="9">
        <v>3.4450000000000001E-2</v>
      </c>
    </row>
    <row r="1522" spans="1:12" x14ac:dyDescent="0.25">
      <c r="A1522" s="1" t="s">
        <v>1781</v>
      </c>
      <c r="B1522" s="4" t="s">
        <v>1797</v>
      </c>
      <c r="C1522" s="4">
        <v>4.0999999999999996</v>
      </c>
      <c r="D1522" s="4">
        <v>3.8</v>
      </c>
      <c r="E1522" s="4">
        <v>1.2</v>
      </c>
      <c r="F1522" s="4">
        <f t="shared" si="23"/>
        <v>18.695999999999998</v>
      </c>
      <c r="G1522">
        <v>0</v>
      </c>
      <c r="H1522">
        <v>1</v>
      </c>
      <c r="I1522">
        <v>4.7</v>
      </c>
      <c r="J1522">
        <v>0.26</v>
      </c>
      <c r="K1522" s="7">
        <v>100000</v>
      </c>
      <c r="L1522" s="9">
        <v>2.6599999999999999E-2</v>
      </c>
    </row>
    <row r="1523" spans="1:12" x14ac:dyDescent="0.25">
      <c r="A1523" s="1" t="s">
        <v>1814</v>
      </c>
      <c r="B1523" s="4" t="s">
        <v>1834</v>
      </c>
      <c r="C1523" s="4">
        <v>2.92</v>
      </c>
      <c r="D1523" s="4">
        <v>2.79</v>
      </c>
      <c r="E1523" s="4">
        <v>2.1</v>
      </c>
      <c r="F1523" s="4">
        <f t="shared" si="23"/>
        <v>17.108280000000001</v>
      </c>
      <c r="G1523">
        <v>0</v>
      </c>
      <c r="H1523">
        <v>1</v>
      </c>
      <c r="I1523">
        <v>68</v>
      </c>
      <c r="J1523">
        <v>0.26</v>
      </c>
      <c r="K1523" s="7">
        <v>100000</v>
      </c>
      <c r="L1523" s="9">
        <v>8.8599999999999998E-2</v>
      </c>
    </row>
    <row r="1524" spans="1:12" x14ac:dyDescent="0.25">
      <c r="A1524" s="1" t="s">
        <v>117</v>
      </c>
      <c r="B1524" s="4" t="s">
        <v>189</v>
      </c>
      <c r="C1524" s="4">
        <v>1.4</v>
      </c>
      <c r="D1524" s="4">
        <v>1.1499999999999999</v>
      </c>
      <c r="E1524" s="4">
        <v>0.6</v>
      </c>
      <c r="F1524" s="4">
        <f t="shared" si="23"/>
        <v>0.96599999999999986</v>
      </c>
      <c r="G1524">
        <v>0</v>
      </c>
      <c r="H1524">
        <v>1</v>
      </c>
      <c r="I1524">
        <v>0.03</v>
      </c>
      <c r="J1524">
        <v>0.27</v>
      </c>
      <c r="K1524" s="7">
        <v>100000</v>
      </c>
      <c r="L1524" s="9">
        <v>4.99E-2</v>
      </c>
    </row>
    <row r="1525" spans="1:12" x14ac:dyDescent="0.25">
      <c r="A1525" s="1" t="s">
        <v>117</v>
      </c>
      <c r="B1525" s="4" t="s">
        <v>190</v>
      </c>
      <c r="C1525" s="4">
        <v>1.4</v>
      </c>
      <c r="D1525" s="4">
        <v>1.1499999999999999</v>
      </c>
      <c r="E1525" s="4">
        <v>0.6</v>
      </c>
      <c r="F1525" s="4">
        <f t="shared" si="23"/>
        <v>0.96599999999999986</v>
      </c>
      <c r="G1525">
        <v>0</v>
      </c>
      <c r="H1525">
        <v>1</v>
      </c>
      <c r="I1525">
        <v>0.03</v>
      </c>
      <c r="J1525">
        <v>0.27</v>
      </c>
      <c r="K1525" s="7">
        <v>100000</v>
      </c>
      <c r="L1525" s="9">
        <v>3.4450000000000001E-2</v>
      </c>
    </row>
    <row r="1526" spans="1:12" x14ac:dyDescent="0.25">
      <c r="A1526" s="1" t="s">
        <v>117</v>
      </c>
      <c r="B1526" s="4" t="s">
        <v>191</v>
      </c>
      <c r="C1526" s="4">
        <v>1.4</v>
      </c>
      <c r="D1526" s="4">
        <v>1.1499999999999999</v>
      </c>
      <c r="E1526" s="4">
        <v>0.6</v>
      </c>
      <c r="F1526" s="4">
        <f t="shared" si="23"/>
        <v>0.96599999999999986</v>
      </c>
      <c r="G1526">
        <v>0</v>
      </c>
      <c r="H1526">
        <v>1</v>
      </c>
      <c r="I1526">
        <v>0.03</v>
      </c>
      <c r="J1526">
        <v>0.27</v>
      </c>
      <c r="K1526" s="7">
        <v>100000</v>
      </c>
      <c r="L1526" s="9">
        <v>3.4450000000000001E-2</v>
      </c>
    </row>
    <row r="1527" spans="1:12" x14ac:dyDescent="0.25">
      <c r="A1527" s="1" t="s">
        <v>2152</v>
      </c>
      <c r="B1527" s="4" t="s">
        <v>2157</v>
      </c>
      <c r="C1527" s="4">
        <v>2.29</v>
      </c>
      <c r="D1527" s="4">
        <v>1.71</v>
      </c>
      <c r="E1527" s="4">
        <v>1.45</v>
      </c>
      <c r="F1527" s="4">
        <f t="shared" si="23"/>
        <v>5.6780549999999996</v>
      </c>
      <c r="G1527">
        <v>1</v>
      </c>
      <c r="H1527">
        <v>1</v>
      </c>
      <c r="I1527">
        <v>22</v>
      </c>
      <c r="J1527">
        <v>0.27</v>
      </c>
      <c r="K1527" s="7">
        <v>100000</v>
      </c>
      <c r="L1527" s="9">
        <v>0.1216</v>
      </c>
    </row>
    <row r="1528" spans="1:12" x14ac:dyDescent="0.25">
      <c r="A1528" s="1" t="s">
        <v>2163</v>
      </c>
      <c r="B1528" s="4" t="s">
        <v>2168</v>
      </c>
      <c r="C1528" s="4">
        <v>2.29</v>
      </c>
      <c r="D1528" s="4">
        <v>1.71</v>
      </c>
      <c r="E1528" s="4">
        <v>1.45</v>
      </c>
      <c r="F1528" s="4">
        <f t="shared" si="23"/>
        <v>5.6780549999999996</v>
      </c>
      <c r="G1528">
        <v>1</v>
      </c>
      <c r="H1528">
        <v>1</v>
      </c>
      <c r="I1528">
        <v>22</v>
      </c>
      <c r="J1528">
        <v>0.27</v>
      </c>
      <c r="K1528" s="7">
        <v>100000</v>
      </c>
      <c r="L1528" s="9">
        <v>0.13270000000000001</v>
      </c>
    </row>
    <row r="1529" spans="1:12" x14ac:dyDescent="0.25">
      <c r="A1529" s="1" t="s">
        <v>117</v>
      </c>
      <c r="B1529" s="4" t="s">
        <v>166</v>
      </c>
      <c r="C1529" s="4">
        <v>1.1499999999999999</v>
      </c>
      <c r="D1529" s="4">
        <v>0.7</v>
      </c>
      <c r="E1529" s="4">
        <v>0.6</v>
      </c>
      <c r="F1529" s="4">
        <f t="shared" si="23"/>
        <v>0.48299999999999993</v>
      </c>
      <c r="G1529">
        <v>0</v>
      </c>
      <c r="H1529">
        <v>1</v>
      </c>
      <c r="I1529">
        <v>2.4E-2</v>
      </c>
      <c r="J1529">
        <v>0.28000000000000003</v>
      </c>
      <c r="K1529" s="7">
        <v>100000</v>
      </c>
      <c r="L1529" s="9">
        <v>4.99E-2</v>
      </c>
    </row>
    <row r="1530" spans="1:12" x14ac:dyDescent="0.25">
      <c r="A1530" s="1" t="s">
        <v>117</v>
      </c>
      <c r="B1530" s="4" t="s">
        <v>167</v>
      </c>
      <c r="C1530" s="4">
        <v>1</v>
      </c>
      <c r="D1530" s="4">
        <v>0.5</v>
      </c>
      <c r="E1530" s="4">
        <v>0.6</v>
      </c>
      <c r="F1530" s="4">
        <f t="shared" si="23"/>
        <v>0.3</v>
      </c>
      <c r="G1530">
        <v>0</v>
      </c>
      <c r="H1530">
        <v>1</v>
      </c>
      <c r="I1530">
        <v>2.4E-2</v>
      </c>
      <c r="J1530">
        <v>0.28000000000000003</v>
      </c>
      <c r="K1530" s="7">
        <v>100000</v>
      </c>
      <c r="L1530" s="9">
        <v>3.4450000000000001E-2</v>
      </c>
    </row>
    <row r="1531" spans="1:12" x14ac:dyDescent="0.25">
      <c r="A1531" s="1" t="s">
        <v>117</v>
      </c>
      <c r="B1531" s="4" t="s">
        <v>168</v>
      </c>
      <c r="C1531" s="4">
        <v>1</v>
      </c>
      <c r="D1531" s="4">
        <v>0.5</v>
      </c>
      <c r="E1531" s="4">
        <v>0.6</v>
      </c>
      <c r="F1531" s="4">
        <f t="shared" si="23"/>
        <v>0.3</v>
      </c>
      <c r="G1531">
        <v>0</v>
      </c>
      <c r="H1531">
        <v>1</v>
      </c>
      <c r="I1531">
        <v>2.4E-2</v>
      </c>
      <c r="J1531">
        <v>0.28000000000000003</v>
      </c>
      <c r="K1531" s="7">
        <v>100000</v>
      </c>
      <c r="L1531" s="9">
        <v>4.99E-2</v>
      </c>
    </row>
    <row r="1532" spans="1:12" x14ac:dyDescent="0.25">
      <c r="A1532" s="1" t="s">
        <v>117</v>
      </c>
      <c r="B1532" s="4" t="s">
        <v>169</v>
      </c>
      <c r="C1532" s="4">
        <v>1</v>
      </c>
      <c r="D1532" s="4">
        <v>0.5</v>
      </c>
      <c r="E1532" s="4">
        <v>0.6</v>
      </c>
      <c r="F1532" s="4">
        <f t="shared" si="23"/>
        <v>0.3</v>
      </c>
      <c r="G1532">
        <v>0</v>
      </c>
      <c r="H1532">
        <v>1</v>
      </c>
      <c r="I1532">
        <v>2.7E-2</v>
      </c>
      <c r="J1532">
        <v>0.28000000000000003</v>
      </c>
      <c r="K1532" s="7">
        <v>100000</v>
      </c>
      <c r="L1532" s="9">
        <v>4.99E-2</v>
      </c>
    </row>
    <row r="1533" spans="1:12" x14ac:dyDescent="0.25">
      <c r="A1533" s="1" t="s">
        <v>117</v>
      </c>
      <c r="B1533" s="4" t="s">
        <v>170</v>
      </c>
      <c r="C1533" s="4">
        <v>1</v>
      </c>
      <c r="D1533" s="4">
        <v>0.5</v>
      </c>
      <c r="E1533" s="4">
        <v>0.6</v>
      </c>
      <c r="F1533" s="4">
        <f t="shared" si="23"/>
        <v>0.3</v>
      </c>
      <c r="G1533">
        <v>0</v>
      </c>
      <c r="H1533">
        <v>1</v>
      </c>
      <c r="I1533">
        <v>2.7E-2</v>
      </c>
      <c r="J1533">
        <v>0.28000000000000003</v>
      </c>
      <c r="K1533" s="7">
        <v>100000</v>
      </c>
      <c r="L1533" s="9">
        <v>4.99E-2</v>
      </c>
    </row>
    <row r="1534" spans="1:12" x14ac:dyDescent="0.25">
      <c r="A1534" s="1" t="s">
        <v>117</v>
      </c>
      <c r="B1534" s="4" t="s">
        <v>171</v>
      </c>
      <c r="C1534" s="4">
        <v>1</v>
      </c>
      <c r="D1534" s="4">
        <v>0.5</v>
      </c>
      <c r="E1534" s="4">
        <v>0.6</v>
      </c>
      <c r="F1534" s="4">
        <f t="shared" si="23"/>
        <v>0.3</v>
      </c>
      <c r="G1534">
        <v>0</v>
      </c>
      <c r="H1534">
        <v>1</v>
      </c>
      <c r="I1534">
        <v>2.7E-2</v>
      </c>
      <c r="J1534">
        <v>0.28000000000000003</v>
      </c>
      <c r="K1534" s="7">
        <v>100000</v>
      </c>
      <c r="L1534" s="9">
        <v>4.99E-2</v>
      </c>
    </row>
    <row r="1535" spans="1:12" x14ac:dyDescent="0.25">
      <c r="A1535" s="1" t="s">
        <v>1781</v>
      </c>
      <c r="B1535" s="4" t="s">
        <v>1796</v>
      </c>
      <c r="C1535" s="4">
        <v>4.0999999999999996</v>
      </c>
      <c r="D1535" s="4">
        <v>3.8</v>
      </c>
      <c r="E1535" s="4">
        <v>1.2</v>
      </c>
      <c r="F1535" s="4">
        <f t="shared" si="23"/>
        <v>18.695999999999998</v>
      </c>
      <c r="G1535">
        <v>0</v>
      </c>
      <c r="H1535">
        <v>1</v>
      </c>
      <c r="I1535">
        <v>2.2000000000000002</v>
      </c>
      <c r="J1535">
        <v>0.28000000000000003</v>
      </c>
      <c r="K1535" s="7">
        <v>100000</v>
      </c>
      <c r="L1535" s="9">
        <v>4.2500000000000003E-2</v>
      </c>
    </row>
    <row r="1536" spans="1:12" x14ac:dyDescent="0.25">
      <c r="A1536" s="1" t="s">
        <v>2378</v>
      </c>
      <c r="B1536" s="4" t="s">
        <v>2389</v>
      </c>
      <c r="C1536" s="4">
        <v>0.6</v>
      </c>
      <c r="D1536" s="4">
        <v>0.3</v>
      </c>
      <c r="E1536" s="4">
        <v>0.33</v>
      </c>
      <c r="F1536" s="4">
        <f t="shared" si="23"/>
        <v>5.9400000000000001E-2</v>
      </c>
      <c r="G1536">
        <v>0</v>
      </c>
      <c r="H1536">
        <v>1</v>
      </c>
      <c r="I1536">
        <v>0.15</v>
      </c>
      <c r="J1536">
        <v>0.28000000000000003</v>
      </c>
      <c r="K1536" s="7">
        <v>100000</v>
      </c>
      <c r="L1536" s="9">
        <v>0.15959999999999999</v>
      </c>
    </row>
    <row r="1537" spans="1:12" x14ac:dyDescent="0.25">
      <c r="A1537" s="1" t="s">
        <v>1149</v>
      </c>
      <c r="B1537" s="4" t="s">
        <v>1272</v>
      </c>
      <c r="C1537" s="4">
        <v>1.8</v>
      </c>
      <c r="D1537" s="4">
        <v>1.1599999999999999</v>
      </c>
      <c r="E1537" s="4">
        <v>1.02</v>
      </c>
      <c r="F1537" s="4">
        <f t="shared" si="23"/>
        <v>2.1297600000000001</v>
      </c>
      <c r="G1537">
        <v>0</v>
      </c>
      <c r="H1537">
        <v>1</v>
      </c>
      <c r="I1537">
        <v>0.39</v>
      </c>
      <c r="J1537">
        <v>0.28999999999999998</v>
      </c>
      <c r="K1537" s="7">
        <v>100000</v>
      </c>
      <c r="L1537" s="9">
        <v>6.8900000000000003E-2</v>
      </c>
    </row>
    <row r="1538" spans="1:12" x14ac:dyDescent="0.25">
      <c r="A1538" s="1" t="s">
        <v>1149</v>
      </c>
      <c r="B1538" s="4" t="s">
        <v>1274</v>
      </c>
      <c r="C1538" s="4">
        <v>1.8</v>
      </c>
      <c r="D1538" s="4">
        <v>1.1599999999999999</v>
      </c>
      <c r="E1538" s="4">
        <v>1.02</v>
      </c>
      <c r="F1538" s="4">
        <f t="shared" ref="F1538:F1601" si="24">C1538*D1538*E1538</f>
        <v>2.1297600000000001</v>
      </c>
      <c r="G1538">
        <v>0</v>
      </c>
      <c r="H1538">
        <v>1</v>
      </c>
      <c r="I1538">
        <v>0.39</v>
      </c>
      <c r="J1538">
        <v>0.28999999999999998</v>
      </c>
      <c r="K1538" s="7">
        <v>100000</v>
      </c>
      <c r="L1538" s="9">
        <v>4.99E-2</v>
      </c>
    </row>
    <row r="1539" spans="1:12" x14ac:dyDescent="0.25">
      <c r="A1539" s="1" t="s">
        <v>1149</v>
      </c>
      <c r="B1539" s="4" t="s">
        <v>1276</v>
      </c>
      <c r="C1539" s="4">
        <v>1.8</v>
      </c>
      <c r="D1539" s="4">
        <v>1.1599999999999999</v>
      </c>
      <c r="E1539" s="4">
        <v>1.02</v>
      </c>
      <c r="F1539" s="4">
        <f t="shared" si="24"/>
        <v>2.1297600000000001</v>
      </c>
      <c r="G1539">
        <v>0</v>
      </c>
      <c r="H1539">
        <v>1</v>
      </c>
      <c r="I1539">
        <v>0.39</v>
      </c>
      <c r="J1539">
        <v>0.28999999999999998</v>
      </c>
      <c r="K1539" s="7">
        <v>100000</v>
      </c>
      <c r="L1539" s="9">
        <v>4.99E-2</v>
      </c>
    </row>
    <row r="1540" spans="1:12" x14ac:dyDescent="0.25">
      <c r="A1540" s="1" t="s">
        <v>2163</v>
      </c>
      <c r="B1540" s="4" t="s">
        <v>2165</v>
      </c>
      <c r="C1540" s="4">
        <v>2.29</v>
      </c>
      <c r="D1540" s="4">
        <v>1.71</v>
      </c>
      <c r="E1540" s="4">
        <v>1.45</v>
      </c>
      <c r="F1540" s="4">
        <f t="shared" si="24"/>
        <v>5.6780549999999996</v>
      </c>
      <c r="G1540">
        <v>1</v>
      </c>
      <c r="H1540">
        <v>1</v>
      </c>
      <c r="I1540">
        <v>15</v>
      </c>
      <c r="J1540">
        <v>0.28999999999999998</v>
      </c>
      <c r="K1540" s="7">
        <v>100000</v>
      </c>
      <c r="L1540" s="9">
        <v>0.1555</v>
      </c>
    </row>
    <row r="1541" spans="1:12" x14ac:dyDescent="0.25">
      <c r="A1541" s="1" t="s">
        <v>1149</v>
      </c>
      <c r="B1541" s="4" t="s">
        <v>1266</v>
      </c>
      <c r="C1541" s="4">
        <v>1.8</v>
      </c>
      <c r="D1541" s="4">
        <v>1.1599999999999999</v>
      </c>
      <c r="E1541" s="4">
        <v>1.02</v>
      </c>
      <c r="F1541" s="4">
        <f t="shared" si="24"/>
        <v>2.1297600000000001</v>
      </c>
      <c r="G1541">
        <v>0</v>
      </c>
      <c r="H1541">
        <v>1</v>
      </c>
      <c r="I1541">
        <v>0.36</v>
      </c>
      <c r="J1541">
        <v>0.3</v>
      </c>
      <c r="K1541" s="7">
        <v>100000</v>
      </c>
      <c r="L1541" s="9">
        <v>4.99E-2</v>
      </c>
    </row>
    <row r="1542" spans="1:12" x14ac:dyDescent="0.25">
      <c r="A1542" s="1" t="s">
        <v>1149</v>
      </c>
      <c r="B1542" s="4" t="s">
        <v>1267</v>
      </c>
      <c r="C1542" s="4">
        <v>1.8</v>
      </c>
      <c r="D1542" s="4">
        <v>1.1599999999999999</v>
      </c>
      <c r="E1542" s="4">
        <v>1.02</v>
      </c>
      <c r="F1542" s="4">
        <f t="shared" si="24"/>
        <v>2.1297600000000001</v>
      </c>
      <c r="G1542">
        <v>0</v>
      </c>
      <c r="H1542">
        <v>1</v>
      </c>
      <c r="I1542">
        <v>0.36</v>
      </c>
      <c r="J1542">
        <v>0.3</v>
      </c>
      <c r="K1542" s="7">
        <v>100000</v>
      </c>
      <c r="L1542" s="9">
        <v>4.99E-2</v>
      </c>
    </row>
    <row r="1543" spans="1:12" x14ac:dyDescent="0.25">
      <c r="A1543" s="1" t="s">
        <v>1149</v>
      </c>
      <c r="B1543" s="4" t="s">
        <v>1268</v>
      </c>
      <c r="C1543" s="4">
        <v>1.8</v>
      </c>
      <c r="D1543" s="4">
        <v>1.1599999999999999</v>
      </c>
      <c r="E1543" s="4">
        <v>1.02</v>
      </c>
      <c r="F1543" s="4">
        <f t="shared" si="24"/>
        <v>2.1297600000000001</v>
      </c>
      <c r="G1543">
        <v>0</v>
      </c>
      <c r="H1543">
        <v>1</v>
      </c>
      <c r="I1543">
        <v>0.36</v>
      </c>
      <c r="J1543">
        <v>0.3</v>
      </c>
      <c r="K1543" s="7">
        <v>100000</v>
      </c>
      <c r="L1543" s="9">
        <v>3.4450000000000001E-2</v>
      </c>
    </row>
    <row r="1544" spans="1:12" x14ac:dyDescent="0.25">
      <c r="A1544" s="1" t="s">
        <v>1361</v>
      </c>
      <c r="B1544" s="4" t="s">
        <v>1379</v>
      </c>
      <c r="C1544" s="4">
        <v>1.8</v>
      </c>
      <c r="D1544" s="4">
        <v>1.2</v>
      </c>
      <c r="E1544" s="4">
        <v>1.02</v>
      </c>
      <c r="F1544" s="4">
        <f t="shared" si="24"/>
        <v>2.2032000000000003</v>
      </c>
      <c r="G1544">
        <v>0</v>
      </c>
      <c r="H1544">
        <v>1</v>
      </c>
      <c r="I1544">
        <v>0.12</v>
      </c>
      <c r="J1544">
        <v>0.3</v>
      </c>
      <c r="K1544" s="7">
        <v>100000</v>
      </c>
      <c r="L1544" s="9">
        <v>4.99E-2</v>
      </c>
    </row>
    <row r="1545" spans="1:12" x14ac:dyDescent="0.25">
      <c r="A1545" s="1" t="s">
        <v>1361</v>
      </c>
      <c r="B1545" s="4" t="s">
        <v>1380</v>
      </c>
      <c r="C1545" s="4">
        <v>1.8</v>
      </c>
      <c r="D1545" s="4">
        <v>1.2</v>
      </c>
      <c r="E1545" s="4">
        <v>1.02</v>
      </c>
      <c r="F1545" s="4">
        <f t="shared" si="24"/>
        <v>2.2032000000000003</v>
      </c>
      <c r="G1545">
        <v>0</v>
      </c>
      <c r="H1545">
        <v>1</v>
      </c>
      <c r="I1545">
        <v>0.12</v>
      </c>
      <c r="J1545">
        <v>0.3</v>
      </c>
      <c r="K1545" s="7">
        <v>100000</v>
      </c>
      <c r="L1545" s="9">
        <v>4.99E-2</v>
      </c>
    </row>
    <row r="1546" spans="1:12" x14ac:dyDescent="0.25">
      <c r="A1546" s="1" t="s">
        <v>1361</v>
      </c>
      <c r="B1546" s="4" t="s">
        <v>1381</v>
      </c>
      <c r="C1546" s="4">
        <v>1.8</v>
      </c>
      <c r="D1546" s="4">
        <v>1.2</v>
      </c>
      <c r="E1546" s="4">
        <v>1.02</v>
      </c>
      <c r="F1546" s="4">
        <f t="shared" si="24"/>
        <v>2.2032000000000003</v>
      </c>
      <c r="G1546">
        <v>0</v>
      </c>
      <c r="H1546">
        <v>1</v>
      </c>
      <c r="I1546">
        <v>0.12</v>
      </c>
      <c r="J1546">
        <v>0.3</v>
      </c>
      <c r="K1546" s="7">
        <v>100000</v>
      </c>
      <c r="L1546" s="9">
        <v>4.99E-2</v>
      </c>
    </row>
    <row r="1547" spans="1:12" x14ac:dyDescent="0.25">
      <c r="A1547" s="1" t="s">
        <v>1361</v>
      </c>
      <c r="B1547" s="4" t="s">
        <v>1385</v>
      </c>
      <c r="C1547" s="4">
        <v>1.8</v>
      </c>
      <c r="D1547" s="4">
        <v>1.2</v>
      </c>
      <c r="E1547" s="4">
        <v>1.02</v>
      </c>
      <c r="F1547" s="4">
        <f t="shared" si="24"/>
        <v>2.2032000000000003</v>
      </c>
      <c r="G1547">
        <v>0</v>
      </c>
      <c r="H1547">
        <v>1</v>
      </c>
      <c r="I1547">
        <v>0.15</v>
      </c>
      <c r="J1547">
        <v>0.3</v>
      </c>
      <c r="K1547" s="7">
        <v>100000</v>
      </c>
      <c r="L1547" s="9">
        <v>4.99E-2</v>
      </c>
    </row>
    <row r="1548" spans="1:12" x14ac:dyDescent="0.25">
      <c r="A1548" s="1" t="s">
        <v>1361</v>
      </c>
      <c r="B1548" s="4" t="s">
        <v>1386</v>
      </c>
      <c r="C1548" s="4">
        <v>1.8</v>
      </c>
      <c r="D1548" s="4">
        <v>1.2</v>
      </c>
      <c r="E1548" s="4">
        <v>1.02</v>
      </c>
      <c r="F1548" s="4">
        <f t="shared" si="24"/>
        <v>2.2032000000000003</v>
      </c>
      <c r="G1548">
        <v>0</v>
      </c>
      <c r="H1548">
        <v>1</v>
      </c>
      <c r="I1548">
        <v>0.15</v>
      </c>
      <c r="J1548">
        <v>0.3</v>
      </c>
      <c r="K1548" s="7">
        <v>100000</v>
      </c>
      <c r="L1548" s="9">
        <v>4.99E-2</v>
      </c>
    </row>
    <row r="1549" spans="1:12" x14ac:dyDescent="0.25">
      <c r="A1549" s="1" t="s">
        <v>1361</v>
      </c>
      <c r="B1549" s="4" t="s">
        <v>1387</v>
      </c>
      <c r="C1549" s="4">
        <v>1.8</v>
      </c>
      <c r="D1549" s="4">
        <v>1.2</v>
      </c>
      <c r="E1549" s="4">
        <v>1.02</v>
      </c>
      <c r="F1549" s="4">
        <f t="shared" si="24"/>
        <v>2.2032000000000003</v>
      </c>
      <c r="G1549">
        <v>0</v>
      </c>
      <c r="H1549">
        <v>1</v>
      </c>
      <c r="I1549">
        <v>0.15</v>
      </c>
      <c r="J1549">
        <v>0.3</v>
      </c>
      <c r="K1549" s="7">
        <v>100000</v>
      </c>
      <c r="L1549" s="9">
        <v>4.99E-2</v>
      </c>
    </row>
    <row r="1550" spans="1:12" x14ac:dyDescent="0.25">
      <c r="A1550" s="1" t="s">
        <v>1798</v>
      </c>
      <c r="B1550" s="4" t="s">
        <v>1799</v>
      </c>
      <c r="C1550" s="4">
        <v>2.29</v>
      </c>
      <c r="D1550" s="4">
        <v>1.8</v>
      </c>
      <c r="E1550" s="4">
        <v>1.55</v>
      </c>
      <c r="F1550" s="4">
        <f t="shared" si="24"/>
        <v>6.3891</v>
      </c>
      <c r="G1550">
        <v>0</v>
      </c>
      <c r="H1550">
        <v>1</v>
      </c>
      <c r="I1550">
        <v>10</v>
      </c>
      <c r="J1550">
        <v>0.3</v>
      </c>
      <c r="K1550" s="7">
        <v>100000</v>
      </c>
      <c r="L1550" s="9">
        <v>5.0750000000000003E-2</v>
      </c>
    </row>
    <row r="1551" spans="1:12" x14ac:dyDescent="0.25">
      <c r="A1551" s="1" t="s">
        <v>2428</v>
      </c>
      <c r="B1551" s="4" t="s">
        <v>2439</v>
      </c>
      <c r="C1551" s="4">
        <v>2</v>
      </c>
      <c r="D1551" s="4">
        <v>1.25</v>
      </c>
      <c r="E1551" s="4">
        <v>1.4</v>
      </c>
      <c r="F1551" s="4">
        <f t="shared" si="24"/>
        <v>3.5</v>
      </c>
      <c r="G1551">
        <v>1</v>
      </c>
      <c r="H1551">
        <v>1</v>
      </c>
      <c r="I1551">
        <v>0.39</v>
      </c>
      <c r="J1551">
        <v>0.3</v>
      </c>
      <c r="K1551" s="7">
        <v>100000</v>
      </c>
      <c r="L1551" s="9">
        <v>7.4700000000000003E-2</v>
      </c>
    </row>
    <row r="1552" spans="1:12" x14ac:dyDescent="0.25">
      <c r="A1552" s="1" t="s">
        <v>2428</v>
      </c>
      <c r="B1552" s="4" t="s">
        <v>2440</v>
      </c>
      <c r="C1552" s="4">
        <v>2</v>
      </c>
      <c r="D1552" s="4">
        <v>1.25</v>
      </c>
      <c r="E1552" s="4">
        <v>1.4</v>
      </c>
      <c r="F1552" s="4">
        <f t="shared" si="24"/>
        <v>3.5</v>
      </c>
      <c r="G1552">
        <v>1</v>
      </c>
      <c r="H1552">
        <v>1</v>
      </c>
      <c r="I1552">
        <v>0.47</v>
      </c>
      <c r="J1552">
        <v>0.3</v>
      </c>
      <c r="K1552" s="7">
        <v>100000</v>
      </c>
      <c r="L1552" s="9">
        <v>8.4500000000000006E-2</v>
      </c>
    </row>
    <row r="1553" spans="1:12" x14ac:dyDescent="0.25">
      <c r="A1553" s="1" t="s">
        <v>3280</v>
      </c>
      <c r="B1553" s="4" t="s">
        <v>3281</v>
      </c>
      <c r="C1553" s="4">
        <v>2</v>
      </c>
      <c r="D1553" s="4">
        <v>1.6</v>
      </c>
      <c r="E1553" s="4">
        <v>1.8</v>
      </c>
      <c r="F1553" s="4">
        <f t="shared" si="24"/>
        <v>5.7600000000000007</v>
      </c>
      <c r="G1553">
        <v>1</v>
      </c>
      <c r="H1553">
        <v>1</v>
      </c>
      <c r="I1553">
        <v>100</v>
      </c>
      <c r="J1553">
        <v>0.3</v>
      </c>
      <c r="K1553" s="7">
        <v>100000</v>
      </c>
      <c r="L1553" s="9">
        <v>0.1356</v>
      </c>
    </row>
    <row r="1554" spans="1:12" x14ac:dyDescent="0.25">
      <c r="A1554" s="1" t="s">
        <v>117</v>
      </c>
      <c r="B1554" s="4" t="s">
        <v>160</v>
      </c>
      <c r="C1554" s="4">
        <v>1.4</v>
      </c>
      <c r="D1554" s="4">
        <v>0.8</v>
      </c>
      <c r="E1554" s="4">
        <v>0.6</v>
      </c>
      <c r="F1554" s="4">
        <f t="shared" si="24"/>
        <v>0.67199999999999993</v>
      </c>
      <c r="G1554">
        <v>0</v>
      </c>
      <c r="H1554">
        <v>1</v>
      </c>
      <c r="I1554">
        <v>2.1999999999999999E-2</v>
      </c>
      <c r="J1554">
        <v>0.31</v>
      </c>
      <c r="K1554" s="7">
        <v>100000</v>
      </c>
      <c r="L1554" s="9">
        <v>4.99E-2</v>
      </c>
    </row>
    <row r="1555" spans="1:12" x14ac:dyDescent="0.25">
      <c r="A1555" s="1" t="s">
        <v>117</v>
      </c>
      <c r="B1555" s="4" t="s">
        <v>161</v>
      </c>
      <c r="C1555" s="4">
        <v>1.4</v>
      </c>
      <c r="D1555" s="4">
        <v>0.8</v>
      </c>
      <c r="E1555" s="4">
        <v>0.6</v>
      </c>
      <c r="F1555" s="4">
        <f t="shared" si="24"/>
        <v>0.67199999999999993</v>
      </c>
      <c r="G1555">
        <v>0</v>
      </c>
      <c r="H1555">
        <v>1</v>
      </c>
      <c r="I1555">
        <v>2.1999999999999999E-2</v>
      </c>
      <c r="J1555">
        <v>0.31</v>
      </c>
      <c r="K1555" s="7">
        <v>100000</v>
      </c>
      <c r="L1555" s="9">
        <v>4.99E-2</v>
      </c>
    </row>
    <row r="1556" spans="1:12" x14ac:dyDescent="0.25">
      <c r="A1556" s="1" t="s">
        <v>117</v>
      </c>
      <c r="B1556" s="4" t="s">
        <v>162</v>
      </c>
      <c r="C1556" s="4">
        <v>1.4</v>
      </c>
      <c r="D1556" s="4">
        <v>0.8</v>
      </c>
      <c r="E1556" s="4">
        <v>0.6</v>
      </c>
      <c r="F1556" s="4">
        <f t="shared" si="24"/>
        <v>0.67199999999999993</v>
      </c>
      <c r="G1556">
        <v>0</v>
      </c>
      <c r="H1556">
        <v>1</v>
      </c>
      <c r="I1556">
        <v>2.1999999999999999E-2</v>
      </c>
      <c r="J1556">
        <v>0.31</v>
      </c>
      <c r="K1556" s="7">
        <v>100000</v>
      </c>
      <c r="L1556" s="9">
        <v>3.4450000000000001E-2</v>
      </c>
    </row>
    <row r="1557" spans="1:12" x14ac:dyDescent="0.25">
      <c r="A1557" s="1" t="s">
        <v>117</v>
      </c>
      <c r="B1557" s="4" t="s">
        <v>163</v>
      </c>
      <c r="C1557" s="4">
        <v>1.1499999999999999</v>
      </c>
      <c r="D1557" s="4">
        <v>0.7</v>
      </c>
      <c r="E1557" s="4">
        <v>0.6</v>
      </c>
      <c r="F1557" s="4">
        <f t="shared" si="24"/>
        <v>0.48299999999999993</v>
      </c>
      <c r="G1557">
        <v>0</v>
      </c>
      <c r="H1557">
        <v>1</v>
      </c>
      <c r="I1557">
        <v>2.3E-2</v>
      </c>
      <c r="J1557">
        <v>0.31</v>
      </c>
      <c r="K1557" s="7">
        <v>100000</v>
      </c>
      <c r="L1557" s="9">
        <v>4.99E-2</v>
      </c>
    </row>
    <row r="1558" spans="1:12" x14ac:dyDescent="0.25">
      <c r="A1558" s="1" t="s">
        <v>117</v>
      </c>
      <c r="B1558" s="4" t="s">
        <v>164</v>
      </c>
      <c r="C1558" s="4">
        <v>1.1499999999999999</v>
      </c>
      <c r="D1558" s="4">
        <v>0.7</v>
      </c>
      <c r="E1558" s="4">
        <v>0.6</v>
      </c>
      <c r="F1558" s="4">
        <f t="shared" si="24"/>
        <v>0.48299999999999993</v>
      </c>
      <c r="G1558">
        <v>0</v>
      </c>
      <c r="H1558">
        <v>1</v>
      </c>
      <c r="I1558">
        <v>2.3E-2</v>
      </c>
      <c r="J1558">
        <v>0.31</v>
      </c>
      <c r="K1558" s="7">
        <v>100000</v>
      </c>
      <c r="L1558" s="9">
        <v>4.99E-2</v>
      </c>
    </row>
    <row r="1559" spans="1:12" x14ac:dyDescent="0.25">
      <c r="A1559" s="1" t="s">
        <v>117</v>
      </c>
      <c r="B1559" s="4" t="s">
        <v>165</v>
      </c>
      <c r="C1559" s="4">
        <v>1.1499999999999999</v>
      </c>
      <c r="D1559" s="4">
        <v>0.7</v>
      </c>
      <c r="E1559" s="4">
        <v>0.6</v>
      </c>
      <c r="F1559" s="4">
        <f t="shared" si="24"/>
        <v>0.48299999999999993</v>
      </c>
      <c r="G1559">
        <v>0</v>
      </c>
      <c r="H1559">
        <v>1</v>
      </c>
      <c r="I1559">
        <v>2.3E-2</v>
      </c>
      <c r="J1559">
        <v>0.31</v>
      </c>
      <c r="K1559" s="7">
        <v>100000</v>
      </c>
      <c r="L1559" s="9">
        <v>3.4450000000000001E-2</v>
      </c>
    </row>
    <row r="1560" spans="1:12" x14ac:dyDescent="0.25">
      <c r="A1560" s="1" t="s">
        <v>1149</v>
      </c>
      <c r="B1560" s="4" t="s">
        <v>1253</v>
      </c>
      <c r="C1560" s="4">
        <v>1.8</v>
      </c>
      <c r="D1560" s="4">
        <v>1.1599999999999999</v>
      </c>
      <c r="E1560" s="4">
        <v>1.02</v>
      </c>
      <c r="F1560" s="4">
        <f t="shared" si="24"/>
        <v>2.1297600000000001</v>
      </c>
      <c r="G1560">
        <v>0</v>
      </c>
      <c r="H1560">
        <v>1</v>
      </c>
      <c r="I1560">
        <v>0.33</v>
      </c>
      <c r="J1560">
        <v>0.31</v>
      </c>
      <c r="K1560" s="7">
        <v>100000</v>
      </c>
      <c r="L1560" s="9">
        <v>4.99E-2</v>
      </c>
    </row>
    <row r="1561" spans="1:12" x14ac:dyDescent="0.25">
      <c r="A1561" s="1" t="s">
        <v>1149</v>
      </c>
      <c r="B1561" s="4" t="s">
        <v>1255</v>
      </c>
      <c r="C1561" s="4">
        <v>1.8</v>
      </c>
      <c r="D1561" s="4">
        <v>1.1599999999999999</v>
      </c>
      <c r="E1561" s="4">
        <v>1.02</v>
      </c>
      <c r="F1561" s="4">
        <f t="shared" si="24"/>
        <v>2.1297600000000001</v>
      </c>
      <c r="G1561">
        <v>0</v>
      </c>
      <c r="H1561">
        <v>1</v>
      </c>
      <c r="I1561">
        <v>0.33</v>
      </c>
      <c r="J1561">
        <v>0.31</v>
      </c>
      <c r="K1561" s="7">
        <v>100000</v>
      </c>
      <c r="L1561" s="9">
        <v>4.99E-2</v>
      </c>
    </row>
    <row r="1562" spans="1:12" x14ac:dyDescent="0.25">
      <c r="A1562" s="1" t="s">
        <v>1149</v>
      </c>
      <c r="B1562" s="4" t="s">
        <v>1257</v>
      </c>
      <c r="C1562" s="4">
        <v>1.8</v>
      </c>
      <c r="D1562" s="4">
        <v>1.1599999999999999</v>
      </c>
      <c r="E1562" s="4">
        <v>1.02</v>
      </c>
      <c r="F1562" s="4">
        <f t="shared" si="24"/>
        <v>2.1297600000000001</v>
      </c>
      <c r="G1562">
        <v>0</v>
      </c>
      <c r="H1562">
        <v>1</v>
      </c>
      <c r="I1562">
        <v>0.33</v>
      </c>
      <c r="J1562">
        <v>0.31</v>
      </c>
      <c r="K1562" s="7">
        <v>100000</v>
      </c>
      <c r="L1562" s="9">
        <v>4.99E-2</v>
      </c>
    </row>
    <row r="1563" spans="1:12" x14ac:dyDescent="0.25">
      <c r="A1563" s="1" t="s">
        <v>1781</v>
      </c>
      <c r="B1563" s="4" t="s">
        <v>1794</v>
      </c>
      <c r="C1563" s="4">
        <v>1.8</v>
      </c>
      <c r="D1563" s="4">
        <v>1.2</v>
      </c>
      <c r="E1563" s="4">
        <v>1.02</v>
      </c>
      <c r="F1563" s="4">
        <f t="shared" si="24"/>
        <v>2.2032000000000003</v>
      </c>
      <c r="G1563">
        <v>0</v>
      </c>
      <c r="H1563">
        <v>1</v>
      </c>
      <c r="I1563">
        <v>0.33</v>
      </c>
      <c r="J1563">
        <v>0.31</v>
      </c>
      <c r="K1563" s="7">
        <v>100000</v>
      </c>
      <c r="L1563" s="9">
        <v>1.84E-2</v>
      </c>
    </row>
    <row r="1564" spans="1:12" x14ac:dyDescent="0.25">
      <c r="A1564" s="1" t="s">
        <v>2076</v>
      </c>
      <c r="B1564" s="4" t="s">
        <v>2077</v>
      </c>
      <c r="C1564" s="4">
        <v>5.3</v>
      </c>
      <c r="D1564" s="4">
        <v>5</v>
      </c>
      <c r="E1564" s="4">
        <v>2</v>
      </c>
      <c r="F1564" s="4">
        <f t="shared" si="24"/>
        <v>53</v>
      </c>
      <c r="G1564">
        <v>0</v>
      </c>
      <c r="H1564">
        <v>1</v>
      </c>
      <c r="I1564">
        <v>2.7</v>
      </c>
      <c r="J1564">
        <v>0.31</v>
      </c>
      <c r="K1564" s="7">
        <v>100000</v>
      </c>
      <c r="L1564" s="9">
        <v>7.9000000000000001E-2</v>
      </c>
    </row>
    <row r="1565" spans="1:12" x14ac:dyDescent="0.25">
      <c r="A1565" s="1" t="s">
        <v>2178</v>
      </c>
      <c r="B1565" s="4" t="s">
        <v>2210</v>
      </c>
      <c r="C1565" s="4">
        <v>2.92</v>
      </c>
      <c r="D1565" s="4">
        <v>2.79</v>
      </c>
      <c r="E1565" s="4">
        <v>2.0299999999999998</v>
      </c>
      <c r="F1565" s="4">
        <f t="shared" si="24"/>
        <v>16.538004000000001</v>
      </c>
      <c r="G1565">
        <v>0</v>
      </c>
      <c r="H1565">
        <v>1</v>
      </c>
      <c r="I1565">
        <v>6.8</v>
      </c>
      <c r="J1565">
        <v>0.315</v>
      </c>
      <c r="K1565" s="7">
        <v>100000</v>
      </c>
      <c r="L1565" s="9">
        <v>0.10440000000000001</v>
      </c>
    </row>
    <row r="1566" spans="1:12" x14ac:dyDescent="0.25">
      <c r="A1566" s="1" t="s">
        <v>499</v>
      </c>
      <c r="B1566" s="4" t="s">
        <v>565</v>
      </c>
      <c r="C1566" s="4">
        <v>1.4</v>
      </c>
      <c r="D1566" s="4">
        <v>0.8</v>
      </c>
      <c r="E1566" s="4">
        <v>0.6</v>
      </c>
      <c r="F1566" s="4">
        <f t="shared" si="24"/>
        <v>0.67199999999999993</v>
      </c>
      <c r="G1566">
        <v>0</v>
      </c>
      <c r="H1566">
        <v>1</v>
      </c>
      <c r="I1566">
        <v>3.5999999999999997E-2</v>
      </c>
      <c r="J1566">
        <v>0.32</v>
      </c>
      <c r="K1566" s="7">
        <v>100000</v>
      </c>
      <c r="L1566" s="9">
        <v>3.4450000000000001E-2</v>
      </c>
    </row>
    <row r="1567" spans="1:12" x14ac:dyDescent="0.25">
      <c r="A1567" s="1" t="s">
        <v>499</v>
      </c>
      <c r="B1567" s="4" t="s">
        <v>566</v>
      </c>
      <c r="C1567" s="4">
        <v>1.1499999999999999</v>
      </c>
      <c r="D1567" s="4">
        <v>0.7</v>
      </c>
      <c r="E1567" s="4">
        <v>0.6</v>
      </c>
      <c r="F1567" s="4">
        <f t="shared" si="24"/>
        <v>0.48299999999999993</v>
      </c>
      <c r="G1567">
        <v>0</v>
      </c>
      <c r="H1567">
        <v>1</v>
      </c>
      <c r="I1567">
        <v>3.5999999999999997E-2</v>
      </c>
      <c r="J1567">
        <v>0.32</v>
      </c>
      <c r="K1567" s="7">
        <v>100000</v>
      </c>
      <c r="L1567" s="9">
        <v>4.99E-2</v>
      </c>
    </row>
    <row r="1568" spans="1:12" x14ac:dyDescent="0.25">
      <c r="A1568" s="1" t="s">
        <v>499</v>
      </c>
      <c r="B1568" s="4" t="s">
        <v>567</v>
      </c>
      <c r="C1568" s="4">
        <v>1.1499999999999999</v>
      </c>
      <c r="D1568" s="4">
        <v>0.7</v>
      </c>
      <c r="E1568" s="4">
        <v>0.6</v>
      </c>
      <c r="F1568" s="4">
        <f t="shared" si="24"/>
        <v>0.48299999999999993</v>
      </c>
      <c r="G1568">
        <v>0</v>
      </c>
      <c r="H1568">
        <v>1</v>
      </c>
      <c r="I1568">
        <v>3.5999999999999997E-2</v>
      </c>
      <c r="J1568">
        <v>0.32</v>
      </c>
      <c r="K1568" s="7">
        <v>100000</v>
      </c>
      <c r="L1568" s="9">
        <v>3.4450000000000001E-2</v>
      </c>
    </row>
    <row r="1569" spans="1:12" x14ac:dyDescent="0.25">
      <c r="A1569" s="1" t="s">
        <v>499</v>
      </c>
      <c r="B1569" s="4" t="s">
        <v>579</v>
      </c>
      <c r="C1569" s="4">
        <v>1.1499999999999999</v>
      </c>
      <c r="D1569" s="4">
        <v>0.7</v>
      </c>
      <c r="E1569" s="4">
        <v>0.6</v>
      </c>
      <c r="F1569" s="4">
        <f t="shared" si="24"/>
        <v>0.48299999999999993</v>
      </c>
      <c r="G1569">
        <v>0</v>
      </c>
      <c r="H1569">
        <v>1</v>
      </c>
      <c r="I1569">
        <v>0.04</v>
      </c>
      <c r="J1569">
        <v>0.32</v>
      </c>
      <c r="K1569" s="7">
        <v>100000</v>
      </c>
      <c r="L1569" s="9">
        <v>4.99E-2</v>
      </c>
    </row>
    <row r="1570" spans="1:12" x14ac:dyDescent="0.25">
      <c r="A1570" s="1" t="s">
        <v>499</v>
      </c>
      <c r="B1570" s="4" t="s">
        <v>580</v>
      </c>
      <c r="C1570" s="4">
        <v>1.1499999999999999</v>
      </c>
      <c r="D1570" s="4">
        <v>0.7</v>
      </c>
      <c r="E1570" s="4">
        <v>0.6</v>
      </c>
      <c r="F1570" s="4">
        <f t="shared" si="24"/>
        <v>0.48299999999999993</v>
      </c>
      <c r="G1570">
        <v>0</v>
      </c>
      <c r="H1570">
        <v>1</v>
      </c>
      <c r="I1570">
        <v>0.04</v>
      </c>
      <c r="J1570">
        <v>0.32</v>
      </c>
      <c r="K1570" s="7">
        <v>100000</v>
      </c>
      <c r="L1570" s="9">
        <v>3.4450000000000001E-2</v>
      </c>
    </row>
    <row r="1571" spans="1:12" x14ac:dyDescent="0.25">
      <c r="A1571" s="1" t="s">
        <v>499</v>
      </c>
      <c r="B1571" s="4" t="s">
        <v>581</v>
      </c>
      <c r="C1571" s="4">
        <v>1.1499999999999999</v>
      </c>
      <c r="D1571" s="4">
        <v>0.7</v>
      </c>
      <c r="E1571" s="4">
        <v>0.6</v>
      </c>
      <c r="F1571" s="4">
        <f t="shared" si="24"/>
        <v>0.48299999999999993</v>
      </c>
      <c r="G1571">
        <v>0</v>
      </c>
      <c r="H1571">
        <v>1</v>
      </c>
      <c r="I1571">
        <v>0.04</v>
      </c>
      <c r="J1571">
        <v>0.32</v>
      </c>
      <c r="K1571" s="7">
        <v>100000</v>
      </c>
      <c r="L1571" s="9">
        <v>3.4450000000000001E-2</v>
      </c>
    </row>
    <row r="1572" spans="1:12" x14ac:dyDescent="0.25">
      <c r="A1572" s="1" t="s">
        <v>23</v>
      </c>
      <c r="B1572" s="4" t="s">
        <v>495</v>
      </c>
      <c r="C1572" s="4">
        <v>1.1499999999999999</v>
      </c>
      <c r="D1572" s="4">
        <v>0.7</v>
      </c>
      <c r="E1572" s="4">
        <v>0.6</v>
      </c>
      <c r="F1572" s="4">
        <f t="shared" si="24"/>
        <v>0.48299999999999993</v>
      </c>
      <c r="G1572">
        <v>0</v>
      </c>
      <c r="H1572">
        <v>1</v>
      </c>
      <c r="I1572">
        <v>5.6000000000000001E-2</v>
      </c>
      <c r="J1572">
        <v>0.33</v>
      </c>
      <c r="K1572" s="7">
        <v>100000</v>
      </c>
      <c r="L1572" s="9">
        <v>4.99E-2</v>
      </c>
    </row>
    <row r="1573" spans="1:12" x14ac:dyDescent="0.25">
      <c r="A1573" s="1" t="s">
        <v>23</v>
      </c>
      <c r="B1573" s="4" t="s">
        <v>496</v>
      </c>
      <c r="C1573" s="4">
        <v>1.1499999999999999</v>
      </c>
      <c r="D1573" s="4">
        <v>0.7</v>
      </c>
      <c r="E1573" s="4">
        <v>0.6</v>
      </c>
      <c r="F1573" s="4">
        <f t="shared" si="24"/>
        <v>0.48299999999999993</v>
      </c>
      <c r="G1573">
        <v>0</v>
      </c>
      <c r="H1573">
        <v>1</v>
      </c>
      <c r="I1573">
        <v>5.6000000000000001E-2</v>
      </c>
      <c r="J1573">
        <v>0.33</v>
      </c>
      <c r="K1573" s="7">
        <v>100000</v>
      </c>
      <c r="L1573" s="9">
        <v>4.99E-2</v>
      </c>
    </row>
    <row r="1574" spans="1:12" x14ac:dyDescent="0.25">
      <c r="A1574" s="1" t="s">
        <v>23</v>
      </c>
      <c r="B1574" s="4" t="s">
        <v>497</v>
      </c>
      <c r="C1574" s="4">
        <v>1.1499999999999999</v>
      </c>
      <c r="D1574" s="4">
        <v>0.7</v>
      </c>
      <c r="E1574" s="4">
        <v>0.6</v>
      </c>
      <c r="F1574" s="4">
        <f t="shared" si="24"/>
        <v>0.48299999999999993</v>
      </c>
      <c r="G1574">
        <v>0</v>
      </c>
      <c r="H1574">
        <v>1</v>
      </c>
      <c r="I1574">
        <v>5.6000000000000001E-2</v>
      </c>
      <c r="J1574">
        <v>0.33</v>
      </c>
      <c r="K1574" s="7">
        <v>100000</v>
      </c>
      <c r="L1574" s="9">
        <v>4.99E-2</v>
      </c>
    </row>
    <row r="1575" spans="1:12" x14ac:dyDescent="0.25">
      <c r="A1575" s="1" t="s">
        <v>23</v>
      </c>
      <c r="B1575" s="4" t="s">
        <v>498</v>
      </c>
      <c r="C1575" s="4">
        <v>1.1499999999999999</v>
      </c>
      <c r="D1575" s="4">
        <v>0.7</v>
      </c>
      <c r="E1575" s="4">
        <v>0.6</v>
      </c>
      <c r="F1575" s="4">
        <f t="shared" si="24"/>
        <v>0.48299999999999993</v>
      </c>
      <c r="G1575">
        <v>0</v>
      </c>
      <c r="H1575">
        <v>1</v>
      </c>
      <c r="I1575">
        <v>5.6000000000000001E-2</v>
      </c>
      <c r="J1575">
        <v>0.33</v>
      </c>
      <c r="K1575" s="7">
        <v>100000</v>
      </c>
      <c r="L1575" s="9">
        <v>4.99E-2</v>
      </c>
    </row>
    <row r="1576" spans="1:12" x14ac:dyDescent="0.25">
      <c r="A1576" s="1" t="s">
        <v>1149</v>
      </c>
      <c r="B1576" s="4" t="s">
        <v>1247</v>
      </c>
      <c r="C1576" s="4">
        <v>1.8</v>
      </c>
      <c r="D1576" s="4">
        <v>1.1599999999999999</v>
      </c>
      <c r="E1576" s="4">
        <v>1.02</v>
      </c>
      <c r="F1576" s="4">
        <f t="shared" si="24"/>
        <v>2.1297600000000001</v>
      </c>
      <c r="G1576">
        <v>0</v>
      </c>
      <c r="H1576">
        <v>1</v>
      </c>
      <c r="I1576">
        <v>0.3</v>
      </c>
      <c r="J1576">
        <v>0.33</v>
      </c>
      <c r="K1576" s="7">
        <v>100000</v>
      </c>
      <c r="L1576" s="9">
        <v>4.99E-2</v>
      </c>
    </row>
    <row r="1577" spans="1:12" x14ac:dyDescent="0.25">
      <c r="A1577" s="1" t="s">
        <v>1149</v>
      </c>
      <c r="B1577" s="4" t="s">
        <v>1248</v>
      </c>
      <c r="C1577" s="4">
        <v>1.8</v>
      </c>
      <c r="D1577" s="4">
        <v>1.1599999999999999</v>
      </c>
      <c r="E1577" s="4">
        <v>1.02</v>
      </c>
      <c r="F1577" s="4">
        <f t="shared" si="24"/>
        <v>2.1297600000000001</v>
      </c>
      <c r="G1577">
        <v>0</v>
      </c>
      <c r="H1577">
        <v>1</v>
      </c>
      <c r="I1577">
        <v>0.3</v>
      </c>
      <c r="J1577">
        <v>0.33</v>
      </c>
      <c r="K1577" s="7">
        <v>100000</v>
      </c>
      <c r="L1577" s="9">
        <v>4.99E-2</v>
      </c>
    </row>
    <row r="1578" spans="1:12" x14ac:dyDescent="0.25">
      <c r="A1578" s="1" t="s">
        <v>1149</v>
      </c>
      <c r="B1578" s="4" t="s">
        <v>1249</v>
      </c>
      <c r="C1578" s="4">
        <v>1.8</v>
      </c>
      <c r="D1578" s="4">
        <v>1.1599999999999999</v>
      </c>
      <c r="E1578" s="4">
        <v>1.02</v>
      </c>
      <c r="F1578" s="4">
        <f t="shared" si="24"/>
        <v>2.1297600000000001</v>
      </c>
      <c r="G1578">
        <v>0</v>
      </c>
      <c r="H1578">
        <v>1</v>
      </c>
      <c r="I1578">
        <v>0.3</v>
      </c>
      <c r="J1578">
        <v>0.33</v>
      </c>
      <c r="K1578" s="7">
        <v>100000</v>
      </c>
      <c r="L1578" s="9">
        <v>4.99E-2</v>
      </c>
    </row>
    <row r="1579" spans="1:12" x14ac:dyDescent="0.25">
      <c r="A1579" s="1" t="s">
        <v>2178</v>
      </c>
      <c r="B1579" s="4" t="s">
        <v>2208</v>
      </c>
      <c r="C1579" s="4">
        <v>2.92</v>
      </c>
      <c r="D1579" s="4">
        <v>2.79</v>
      </c>
      <c r="E1579" s="4">
        <v>2.0299999999999998</v>
      </c>
      <c r="F1579" s="4">
        <f t="shared" si="24"/>
        <v>16.538004000000001</v>
      </c>
      <c r="G1579">
        <v>0</v>
      </c>
      <c r="H1579">
        <v>1</v>
      </c>
      <c r="I1579">
        <v>5.6</v>
      </c>
      <c r="J1579">
        <v>0.33500000000000002</v>
      </c>
      <c r="K1579" s="7">
        <v>100000</v>
      </c>
      <c r="L1579" s="9">
        <v>0.10440000000000001</v>
      </c>
    </row>
    <row r="1580" spans="1:12" x14ac:dyDescent="0.25">
      <c r="A1580" s="1" t="s">
        <v>2074</v>
      </c>
      <c r="B1580" s="4" t="s">
        <v>2075</v>
      </c>
      <c r="C1580" s="4">
        <v>4.9000000000000004</v>
      </c>
      <c r="D1580" s="4">
        <v>4.9000000000000004</v>
      </c>
      <c r="E1580" s="4">
        <v>2</v>
      </c>
      <c r="F1580" s="4">
        <f t="shared" si="24"/>
        <v>48.02000000000001</v>
      </c>
      <c r="G1580">
        <v>0</v>
      </c>
      <c r="H1580">
        <v>1</v>
      </c>
      <c r="I1580">
        <v>2.2000000000000002</v>
      </c>
      <c r="J1580">
        <v>0.34</v>
      </c>
      <c r="K1580" s="7">
        <v>100000</v>
      </c>
      <c r="L1580" s="9">
        <v>7.9000000000000001E-2</v>
      </c>
    </row>
    <row r="1581" spans="1:12" x14ac:dyDescent="0.25">
      <c r="A1581" s="1" t="s">
        <v>2068</v>
      </c>
      <c r="B1581" s="4" t="s">
        <v>2069</v>
      </c>
      <c r="C1581" s="4">
        <v>5.3</v>
      </c>
      <c r="D1581" s="4">
        <v>5</v>
      </c>
      <c r="E1581" s="4">
        <v>2</v>
      </c>
      <c r="F1581" s="4">
        <f t="shared" si="24"/>
        <v>53</v>
      </c>
      <c r="G1581">
        <v>0</v>
      </c>
      <c r="H1581">
        <v>1</v>
      </c>
      <c r="I1581">
        <v>1.8</v>
      </c>
      <c r="J1581">
        <v>0.34499999999999997</v>
      </c>
      <c r="K1581" s="7">
        <v>100000</v>
      </c>
      <c r="L1581" s="9">
        <v>7.9000000000000001E-2</v>
      </c>
    </row>
    <row r="1582" spans="1:12" x14ac:dyDescent="0.25">
      <c r="A1582" s="1" t="s">
        <v>1149</v>
      </c>
      <c r="B1582" s="4" t="s">
        <v>1224</v>
      </c>
      <c r="C1582" s="4">
        <v>1.8</v>
      </c>
      <c r="D1582" s="4">
        <v>1.1599999999999999</v>
      </c>
      <c r="E1582" s="4">
        <v>1.02</v>
      </c>
      <c r="F1582" s="4">
        <f t="shared" si="24"/>
        <v>2.1297600000000001</v>
      </c>
      <c r="G1582">
        <v>0</v>
      </c>
      <c r="H1582">
        <v>1</v>
      </c>
      <c r="I1582">
        <v>0.24</v>
      </c>
      <c r="J1582">
        <v>0.35</v>
      </c>
      <c r="K1582" s="7">
        <v>100000</v>
      </c>
      <c r="L1582" s="9">
        <v>4.99E-2</v>
      </c>
    </row>
    <row r="1583" spans="1:12" x14ac:dyDescent="0.25">
      <c r="A1583" s="1" t="s">
        <v>1149</v>
      </c>
      <c r="B1583" s="4" t="s">
        <v>1225</v>
      </c>
      <c r="C1583" s="4">
        <v>1.8</v>
      </c>
      <c r="D1583" s="4">
        <v>1.1599999999999999</v>
      </c>
      <c r="E1583" s="4">
        <v>1.02</v>
      </c>
      <c r="F1583" s="4">
        <f t="shared" si="24"/>
        <v>2.1297600000000001</v>
      </c>
      <c r="G1583">
        <v>0</v>
      </c>
      <c r="H1583">
        <v>1</v>
      </c>
      <c r="I1583">
        <v>0.24</v>
      </c>
      <c r="J1583">
        <v>0.35</v>
      </c>
      <c r="K1583" s="7">
        <v>100000</v>
      </c>
      <c r="L1583" s="9">
        <v>4.99E-2</v>
      </c>
    </row>
    <row r="1584" spans="1:12" x14ac:dyDescent="0.25">
      <c r="A1584" s="1" t="s">
        <v>1149</v>
      </c>
      <c r="B1584" s="4" t="s">
        <v>1226</v>
      </c>
      <c r="C1584" s="4">
        <v>1.8</v>
      </c>
      <c r="D1584" s="4">
        <v>1.1599999999999999</v>
      </c>
      <c r="E1584" s="4">
        <v>1.02</v>
      </c>
      <c r="F1584" s="4">
        <f t="shared" si="24"/>
        <v>2.1297600000000001</v>
      </c>
      <c r="G1584">
        <v>0</v>
      </c>
      <c r="H1584">
        <v>1</v>
      </c>
      <c r="I1584">
        <v>0.24</v>
      </c>
      <c r="J1584">
        <v>0.35</v>
      </c>
      <c r="K1584" s="7">
        <v>100000</v>
      </c>
      <c r="L1584" s="9">
        <v>4.99E-2</v>
      </c>
    </row>
    <row r="1585" spans="1:12" x14ac:dyDescent="0.25">
      <c r="A1585" s="1" t="s">
        <v>1149</v>
      </c>
      <c r="B1585" s="4" t="s">
        <v>1227</v>
      </c>
      <c r="C1585" s="4">
        <v>1.8</v>
      </c>
      <c r="D1585" s="4">
        <v>1.1599999999999999</v>
      </c>
      <c r="E1585" s="4">
        <v>1.02</v>
      </c>
      <c r="F1585" s="4">
        <f t="shared" si="24"/>
        <v>2.1297600000000001</v>
      </c>
      <c r="G1585">
        <v>0</v>
      </c>
      <c r="H1585">
        <v>1</v>
      </c>
      <c r="I1585">
        <v>0.25</v>
      </c>
      <c r="J1585">
        <v>0.35</v>
      </c>
      <c r="K1585" s="7">
        <v>100000</v>
      </c>
      <c r="L1585" s="9">
        <v>4.99E-2</v>
      </c>
    </row>
    <row r="1586" spans="1:12" x14ac:dyDescent="0.25">
      <c r="A1586" s="1" t="s">
        <v>1149</v>
      </c>
      <c r="B1586" s="4" t="s">
        <v>1228</v>
      </c>
      <c r="C1586" s="4">
        <v>1.8</v>
      </c>
      <c r="D1586" s="4">
        <v>1.1599999999999999</v>
      </c>
      <c r="E1586" s="4">
        <v>1.02</v>
      </c>
      <c r="F1586" s="4">
        <f t="shared" si="24"/>
        <v>2.1297600000000001</v>
      </c>
      <c r="G1586">
        <v>0</v>
      </c>
      <c r="H1586">
        <v>1</v>
      </c>
      <c r="I1586">
        <v>0.25</v>
      </c>
      <c r="J1586">
        <v>0.35</v>
      </c>
      <c r="K1586" s="7">
        <v>100000</v>
      </c>
      <c r="L1586" s="9">
        <v>4.99E-2</v>
      </c>
    </row>
    <row r="1587" spans="1:12" x14ac:dyDescent="0.25">
      <c r="A1587" s="1" t="s">
        <v>1149</v>
      </c>
      <c r="B1587" s="4" t="s">
        <v>1229</v>
      </c>
      <c r="C1587" s="4">
        <v>1.8</v>
      </c>
      <c r="D1587" s="4">
        <v>1.1599999999999999</v>
      </c>
      <c r="E1587" s="4">
        <v>1.02</v>
      </c>
      <c r="F1587" s="4">
        <f t="shared" si="24"/>
        <v>2.1297600000000001</v>
      </c>
      <c r="G1587">
        <v>0</v>
      </c>
      <c r="H1587">
        <v>1</v>
      </c>
      <c r="I1587">
        <v>0.25</v>
      </c>
      <c r="J1587">
        <v>0.35</v>
      </c>
      <c r="K1587" s="7">
        <v>100000</v>
      </c>
      <c r="L1587" s="9">
        <v>4.99E-2</v>
      </c>
    </row>
    <row r="1588" spans="1:12" x14ac:dyDescent="0.25">
      <c r="A1588" s="1" t="s">
        <v>1149</v>
      </c>
      <c r="B1588" s="4" t="s">
        <v>1233</v>
      </c>
      <c r="C1588" s="4">
        <v>1.8</v>
      </c>
      <c r="D1588" s="4">
        <v>1.1599999999999999</v>
      </c>
      <c r="E1588" s="4">
        <v>1.02</v>
      </c>
      <c r="F1588" s="4">
        <f t="shared" si="24"/>
        <v>2.1297600000000001</v>
      </c>
      <c r="G1588">
        <v>0</v>
      </c>
      <c r="H1588">
        <v>1</v>
      </c>
      <c r="I1588">
        <v>0.27</v>
      </c>
      <c r="J1588">
        <v>0.35</v>
      </c>
      <c r="K1588" s="7">
        <v>100000</v>
      </c>
      <c r="L1588" s="9">
        <v>4.99E-2</v>
      </c>
    </row>
    <row r="1589" spans="1:12" x14ac:dyDescent="0.25">
      <c r="A1589" s="1" t="s">
        <v>1149</v>
      </c>
      <c r="B1589" s="4" t="s">
        <v>1235</v>
      </c>
      <c r="C1589" s="4">
        <v>1.8</v>
      </c>
      <c r="D1589" s="4">
        <v>1.1599999999999999</v>
      </c>
      <c r="E1589" s="4">
        <v>1.02</v>
      </c>
      <c r="F1589" s="4">
        <f t="shared" si="24"/>
        <v>2.1297600000000001</v>
      </c>
      <c r="G1589">
        <v>0</v>
      </c>
      <c r="H1589">
        <v>1</v>
      </c>
      <c r="I1589">
        <v>0.27</v>
      </c>
      <c r="J1589">
        <v>0.35</v>
      </c>
      <c r="K1589" s="7">
        <v>100000</v>
      </c>
      <c r="L1589" s="9">
        <v>4.99E-2</v>
      </c>
    </row>
    <row r="1590" spans="1:12" x14ac:dyDescent="0.25">
      <c r="A1590" s="1" t="s">
        <v>1149</v>
      </c>
      <c r="B1590" s="4" t="s">
        <v>1237</v>
      </c>
      <c r="C1590" s="4">
        <v>1.8</v>
      </c>
      <c r="D1590" s="4">
        <v>1.1599999999999999</v>
      </c>
      <c r="E1590" s="4">
        <v>1.02</v>
      </c>
      <c r="F1590" s="4">
        <f t="shared" si="24"/>
        <v>2.1297600000000001</v>
      </c>
      <c r="G1590">
        <v>0</v>
      </c>
      <c r="H1590">
        <v>1</v>
      </c>
      <c r="I1590">
        <v>0.27</v>
      </c>
      <c r="J1590">
        <v>0.35</v>
      </c>
      <c r="K1590" s="7">
        <v>100000</v>
      </c>
      <c r="L1590" s="9">
        <v>4.99E-2</v>
      </c>
    </row>
    <row r="1591" spans="1:12" x14ac:dyDescent="0.25">
      <c r="A1591" s="1" t="s">
        <v>1781</v>
      </c>
      <c r="B1591" s="4" t="s">
        <v>1793</v>
      </c>
      <c r="C1591" s="4">
        <v>1.8</v>
      </c>
      <c r="D1591" s="4">
        <v>1.2</v>
      </c>
      <c r="E1591" s="4">
        <v>1.02</v>
      </c>
      <c r="F1591" s="4">
        <f t="shared" si="24"/>
        <v>2.2032000000000003</v>
      </c>
      <c r="G1591">
        <v>0</v>
      </c>
      <c r="H1591">
        <v>1</v>
      </c>
      <c r="I1591">
        <v>0.27</v>
      </c>
      <c r="J1591">
        <v>0.35</v>
      </c>
      <c r="K1591" s="7">
        <v>100000</v>
      </c>
      <c r="L1591" s="9">
        <v>1.9300000000000001E-2</v>
      </c>
    </row>
    <row r="1592" spans="1:12" x14ac:dyDescent="0.25">
      <c r="A1592" s="1" t="s">
        <v>2428</v>
      </c>
      <c r="B1592" s="4" t="s">
        <v>2437</v>
      </c>
      <c r="C1592" s="4">
        <v>2</v>
      </c>
      <c r="D1592" s="4">
        <v>1.25</v>
      </c>
      <c r="E1592" s="4">
        <v>1.4</v>
      </c>
      <c r="F1592" s="4">
        <f t="shared" si="24"/>
        <v>3.5</v>
      </c>
      <c r="G1592">
        <v>1</v>
      </c>
      <c r="H1592">
        <v>1</v>
      </c>
      <c r="I1592">
        <v>0.27</v>
      </c>
      <c r="J1592">
        <v>0.35</v>
      </c>
      <c r="K1592" s="7">
        <v>100000</v>
      </c>
      <c r="L1592" s="9">
        <v>8.2199999999999995E-2</v>
      </c>
    </row>
    <row r="1593" spans="1:12" x14ac:dyDescent="0.25">
      <c r="A1593" s="1" t="s">
        <v>2428</v>
      </c>
      <c r="B1593" s="4" t="s">
        <v>2438</v>
      </c>
      <c r="C1593" s="4">
        <v>2</v>
      </c>
      <c r="D1593" s="4">
        <v>1.25</v>
      </c>
      <c r="E1593" s="4">
        <v>1.45</v>
      </c>
      <c r="F1593" s="4">
        <f t="shared" si="24"/>
        <v>3.625</v>
      </c>
      <c r="G1593">
        <v>1</v>
      </c>
      <c r="H1593">
        <v>1</v>
      </c>
      <c r="I1593">
        <v>0.33</v>
      </c>
      <c r="J1593">
        <v>0.35</v>
      </c>
      <c r="K1593" s="7">
        <v>100000</v>
      </c>
      <c r="L1593" s="9">
        <v>8.2199999999999995E-2</v>
      </c>
    </row>
    <row r="1594" spans="1:12" x14ac:dyDescent="0.25">
      <c r="A1594" s="1" t="s">
        <v>2446</v>
      </c>
      <c r="B1594" s="4" t="s">
        <v>2453</v>
      </c>
      <c r="C1594" s="4">
        <v>2.35</v>
      </c>
      <c r="D1594" s="4">
        <v>1.73</v>
      </c>
      <c r="E1594" s="4">
        <v>1.52</v>
      </c>
      <c r="F1594" s="4">
        <f t="shared" si="24"/>
        <v>6.1795600000000004</v>
      </c>
      <c r="G1594">
        <v>1</v>
      </c>
      <c r="H1594">
        <v>1</v>
      </c>
      <c r="I1594">
        <v>6.8</v>
      </c>
      <c r="J1594">
        <v>0.35</v>
      </c>
      <c r="K1594" s="7">
        <v>100000</v>
      </c>
      <c r="L1594" s="9">
        <v>3.8399999999999997E-2</v>
      </c>
    </row>
    <row r="1595" spans="1:12" x14ac:dyDescent="0.25">
      <c r="A1595" s="1" t="s">
        <v>3011</v>
      </c>
      <c r="B1595" s="4" t="s">
        <v>3012</v>
      </c>
      <c r="C1595" s="4">
        <v>1.8</v>
      </c>
      <c r="D1595" s="4">
        <v>1.2</v>
      </c>
      <c r="E1595" s="4">
        <v>1.02</v>
      </c>
      <c r="F1595" s="4">
        <f t="shared" si="24"/>
        <v>2.2032000000000003</v>
      </c>
      <c r="G1595">
        <v>0</v>
      </c>
      <c r="H1595">
        <v>1</v>
      </c>
      <c r="I1595">
        <v>0.12</v>
      </c>
      <c r="J1595">
        <v>0.35</v>
      </c>
      <c r="K1595" s="7">
        <v>100000</v>
      </c>
      <c r="L1595" s="9">
        <v>5.3999999999999999E-2</v>
      </c>
    </row>
    <row r="1596" spans="1:12" x14ac:dyDescent="0.25">
      <c r="A1596" s="1" t="s">
        <v>318</v>
      </c>
      <c r="B1596" s="4" t="s">
        <v>455</v>
      </c>
      <c r="C1596" s="4">
        <v>1.4</v>
      </c>
      <c r="D1596" s="4">
        <v>0.8</v>
      </c>
      <c r="E1596" s="4">
        <v>0.6</v>
      </c>
      <c r="F1596" s="4">
        <f t="shared" si="24"/>
        <v>0.67199999999999993</v>
      </c>
      <c r="G1596">
        <v>0</v>
      </c>
      <c r="H1596">
        <v>1</v>
      </c>
      <c r="I1596">
        <v>5.0999999999999997E-2</v>
      </c>
      <c r="J1596">
        <v>0.36</v>
      </c>
      <c r="K1596" s="7">
        <v>100000</v>
      </c>
      <c r="L1596" s="9">
        <v>4.99E-2</v>
      </c>
    </row>
    <row r="1597" spans="1:12" x14ac:dyDescent="0.25">
      <c r="A1597" s="1" t="s">
        <v>318</v>
      </c>
      <c r="B1597" s="4" t="s">
        <v>456</v>
      </c>
      <c r="C1597" s="4">
        <v>1</v>
      </c>
      <c r="D1597" s="4">
        <v>0.6</v>
      </c>
      <c r="E1597" s="4">
        <v>0.6</v>
      </c>
      <c r="F1597" s="4">
        <f t="shared" si="24"/>
        <v>0.36</v>
      </c>
      <c r="G1597">
        <v>0</v>
      </c>
      <c r="H1597">
        <v>1</v>
      </c>
      <c r="I1597">
        <v>5.0999999999999997E-2</v>
      </c>
      <c r="J1597">
        <v>0.36</v>
      </c>
      <c r="K1597" s="7">
        <v>100000</v>
      </c>
      <c r="L1597" s="9">
        <v>4.99E-2</v>
      </c>
    </row>
    <row r="1598" spans="1:12" x14ac:dyDescent="0.25">
      <c r="A1598" s="1" t="s">
        <v>318</v>
      </c>
      <c r="B1598" s="4" t="s">
        <v>457</v>
      </c>
      <c r="C1598" s="4">
        <v>1.4</v>
      </c>
      <c r="D1598" s="4">
        <v>0.8</v>
      </c>
      <c r="E1598" s="4">
        <v>0.6</v>
      </c>
      <c r="F1598" s="4">
        <f t="shared" si="24"/>
        <v>0.67199999999999993</v>
      </c>
      <c r="G1598">
        <v>0</v>
      </c>
      <c r="H1598">
        <v>1</v>
      </c>
      <c r="I1598">
        <v>5.0999999999999997E-2</v>
      </c>
      <c r="J1598">
        <v>0.36</v>
      </c>
      <c r="K1598" s="7">
        <v>100000</v>
      </c>
      <c r="L1598" s="9">
        <v>4.99E-2</v>
      </c>
    </row>
    <row r="1599" spans="1:12" x14ac:dyDescent="0.25">
      <c r="A1599" s="1" t="s">
        <v>318</v>
      </c>
      <c r="B1599" s="4" t="s">
        <v>458</v>
      </c>
      <c r="C1599" s="4">
        <v>1.4</v>
      </c>
      <c r="D1599" s="4">
        <v>0.8</v>
      </c>
      <c r="E1599" s="4">
        <v>0.6</v>
      </c>
      <c r="F1599" s="4">
        <f t="shared" si="24"/>
        <v>0.67199999999999993</v>
      </c>
      <c r="G1599">
        <v>0</v>
      </c>
      <c r="H1599">
        <v>1</v>
      </c>
      <c r="I1599">
        <v>5.0999999999999997E-2</v>
      </c>
      <c r="J1599">
        <v>0.36</v>
      </c>
      <c r="K1599" s="7">
        <v>100000</v>
      </c>
      <c r="L1599" s="9">
        <v>3.4450000000000001E-2</v>
      </c>
    </row>
    <row r="1600" spans="1:12" x14ac:dyDescent="0.25">
      <c r="A1600" s="1" t="s">
        <v>1681</v>
      </c>
      <c r="B1600" s="4" t="s">
        <v>1683</v>
      </c>
      <c r="C1600" s="4">
        <v>2.29</v>
      </c>
      <c r="D1600" s="4">
        <v>1.8</v>
      </c>
      <c r="E1600" s="4">
        <v>1.55</v>
      </c>
      <c r="F1600" s="4">
        <f t="shared" si="24"/>
        <v>6.3891</v>
      </c>
      <c r="G1600">
        <v>1</v>
      </c>
      <c r="H1600">
        <v>1</v>
      </c>
      <c r="I1600">
        <v>22</v>
      </c>
      <c r="J1600">
        <v>0.36</v>
      </c>
      <c r="K1600" s="7">
        <v>100000</v>
      </c>
      <c r="L1600" s="9">
        <v>0.1404</v>
      </c>
    </row>
    <row r="1601" spans="1:12" x14ac:dyDescent="0.25">
      <c r="A1601" s="1" t="s">
        <v>117</v>
      </c>
      <c r="B1601" s="4" t="s">
        <v>144</v>
      </c>
      <c r="C1601" s="4">
        <v>1.4</v>
      </c>
      <c r="D1601" s="4">
        <v>0.8</v>
      </c>
      <c r="E1601" s="4">
        <v>0.6</v>
      </c>
      <c r="F1601" s="4">
        <f t="shared" si="24"/>
        <v>0.67199999999999993</v>
      </c>
      <c r="G1601">
        <v>0</v>
      </c>
      <c r="H1601">
        <v>1</v>
      </c>
      <c r="I1601">
        <v>1.6E-2</v>
      </c>
      <c r="J1601">
        <v>0.37</v>
      </c>
      <c r="K1601" s="7">
        <v>100000</v>
      </c>
      <c r="L1601" s="9">
        <v>4.99E-2</v>
      </c>
    </row>
    <row r="1602" spans="1:12" x14ac:dyDescent="0.25">
      <c r="A1602" s="1" t="s">
        <v>117</v>
      </c>
      <c r="B1602" s="4" t="s">
        <v>145</v>
      </c>
      <c r="C1602" s="4">
        <v>1.4</v>
      </c>
      <c r="D1602" s="4">
        <v>1.1499999999999999</v>
      </c>
      <c r="E1602" s="4">
        <v>0.6</v>
      </c>
      <c r="F1602" s="4">
        <f t="shared" ref="F1602:F1665" si="25">C1602*D1602*E1602</f>
        <v>0.96599999999999986</v>
      </c>
      <c r="G1602">
        <v>0</v>
      </c>
      <c r="H1602">
        <v>1</v>
      </c>
      <c r="I1602">
        <v>1.6E-2</v>
      </c>
      <c r="J1602">
        <v>0.37</v>
      </c>
      <c r="K1602" s="7">
        <v>100000</v>
      </c>
      <c r="L1602" s="9">
        <v>3.4450000000000001E-2</v>
      </c>
    </row>
    <row r="1603" spans="1:12" x14ac:dyDescent="0.25">
      <c r="A1603" s="1" t="s">
        <v>117</v>
      </c>
      <c r="B1603" s="4" t="s">
        <v>146</v>
      </c>
      <c r="C1603" s="4">
        <v>1.4</v>
      </c>
      <c r="D1603" s="4">
        <v>1.1499999999999999</v>
      </c>
      <c r="E1603" s="4">
        <v>0.6</v>
      </c>
      <c r="F1603" s="4">
        <f t="shared" si="25"/>
        <v>0.96599999999999986</v>
      </c>
      <c r="G1603">
        <v>0</v>
      </c>
      <c r="H1603">
        <v>1</v>
      </c>
      <c r="I1603">
        <v>1.6E-2</v>
      </c>
      <c r="J1603">
        <v>0.37</v>
      </c>
      <c r="K1603" s="7">
        <v>100000</v>
      </c>
      <c r="L1603" s="9">
        <v>3.4450000000000001E-2</v>
      </c>
    </row>
    <row r="1604" spans="1:12" x14ac:dyDescent="0.25">
      <c r="A1604" s="1" t="s">
        <v>117</v>
      </c>
      <c r="B1604" s="4" t="s">
        <v>147</v>
      </c>
      <c r="C1604" s="4">
        <v>1.4</v>
      </c>
      <c r="D1604" s="4">
        <v>1.1499999999999999</v>
      </c>
      <c r="E1604" s="4">
        <v>0.6</v>
      </c>
      <c r="F1604" s="4">
        <f t="shared" si="25"/>
        <v>0.96599999999999986</v>
      </c>
      <c r="G1604">
        <v>0</v>
      </c>
      <c r="H1604">
        <v>1</v>
      </c>
      <c r="I1604">
        <v>1.7999999999999999E-2</v>
      </c>
      <c r="J1604">
        <v>0.37</v>
      </c>
      <c r="K1604" s="7">
        <v>100000</v>
      </c>
      <c r="L1604" s="9">
        <v>4.99E-2</v>
      </c>
    </row>
    <row r="1605" spans="1:12" x14ac:dyDescent="0.25">
      <c r="A1605" s="1" t="s">
        <v>117</v>
      </c>
      <c r="B1605" s="4" t="s">
        <v>148</v>
      </c>
      <c r="C1605" s="4">
        <v>1.27</v>
      </c>
      <c r="D1605" s="4">
        <v>0.76</v>
      </c>
      <c r="E1605" s="4">
        <v>0.6</v>
      </c>
      <c r="F1605" s="4">
        <f t="shared" si="25"/>
        <v>0.57911999999999997</v>
      </c>
      <c r="G1605">
        <v>0</v>
      </c>
      <c r="H1605">
        <v>1</v>
      </c>
      <c r="I1605">
        <v>1.7999999999999999E-2</v>
      </c>
      <c r="J1605">
        <v>0.37</v>
      </c>
      <c r="K1605" s="7">
        <v>100000</v>
      </c>
      <c r="L1605" s="9">
        <v>4.99E-2</v>
      </c>
    </row>
    <row r="1606" spans="1:12" x14ac:dyDescent="0.25">
      <c r="A1606" s="1" t="s">
        <v>117</v>
      </c>
      <c r="B1606" s="4" t="s">
        <v>149</v>
      </c>
      <c r="C1606" s="4">
        <v>1.27</v>
      </c>
      <c r="D1606" s="4">
        <v>0.76</v>
      </c>
      <c r="E1606" s="4">
        <v>0.6</v>
      </c>
      <c r="F1606" s="4">
        <f t="shared" si="25"/>
        <v>0.57911999999999997</v>
      </c>
      <c r="G1606">
        <v>0</v>
      </c>
      <c r="H1606">
        <v>1</v>
      </c>
      <c r="I1606">
        <v>1.7999999999999999E-2</v>
      </c>
      <c r="J1606">
        <v>0.37</v>
      </c>
      <c r="K1606" s="7">
        <v>100000</v>
      </c>
      <c r="L1606" s="9">
        <v>4.99E-2</v>
      </c>
    </row>
    <row r="1607" spans="1:12" x14ac:dyDescent="0.25">
      <c r="A1607" s="1" t="s">
        <v>117</v>
      </c>
      <c r="B1607" s="4" t="s">
        <v>150</v>
      </c>
      <c r="C1607" s="4">
        <v>1.27</v>
      </c>
      <c r="D1607" s="4">
        <v>0.76</v>
      </c>
      <c r="E1607" s="4">
        <v>0.6</v>
      </c>
      <c r="F1607" s="4">
        <f t="shared" si="25"/>
        <v>0.57911999999999997</v>
      </c>
      <c r="G1607">
        <v>0</v>
      </c>
      <c r="H1607">
        <v>1</v>
      </c>
      <c r="I1607">
        <v>1.9E-2</v>
      </c>
      <c r="J1607">
        <v>0.37</v>
      </c>
      <c r="K1607" s="7">
        <v>100000</v>
      </c>
      <c r="L1607" s="9">
        <v>4.99E-2</v>
      </c>
    </row>
    <row r="1608" spans="1:12" x14ac:dyDescent="0.25">
      <c r="A1608" s="1" t="s">
        <v>117</v>
      </c>
      <c r="B1608" s="4" t="s">
        <v>151</v>
      </c>
      <c r="C1608" s="4">
        <v>1.27</v>
      </c>
      <c r="D1608" s="4">
        <v>0.76</v>
      </c>
      <c r="E1608" s="4">
        <v>0.6</v>
      </c>
      <c r="F1608" s="4">
        <f t="shared" si="25"/>
        <v>0.57911999999999997</v>
      </c>
      <c r="G1608">
        <v>0</v>
      </c>
      <c r="H1608">
        <v>1</v>
      </c>
      <c r="I1608">
        <v>1.9E-2</v>
      </c>
      <c r="J1608">
        <v>0.37</v>
      </c>
      <c r="K1608" s="7">
        <v>100000</v>
      </c>
      <c r="L1608" s="9">
        <v>4.99E-2</v>
      </c>
    </row>
    <row r="1609" spans="1:12" x14ac:dyDescent="0.25">
      <c r="A1609" s="1" t="s">
        <v>117</v>
      </c>
      <c r="B1609" s="4" t="s">
        <v>152</v>
      </c>
      <c r="C1609" s="4">
        <v>1.27</v>
      </c>
      <c r="D1609" s="4">
        <v>0.76</v>
      </c>
      <c r="E1609" s="4">
        <v>0.6</v>
      </c>
      <c r="F1609" s="4">
        <f t="shared" si="25"/>
        <v>0.57911999999999997</v>
      </c>
      <c r="G1609">
        <v>0</v>
      </c>
      <c r="H1609">
        <v>1</v>
      </c>
      <c r="I1609">
        <v>1.9E-2</v>
      </c>
      <c r="J1609">
        <v>0.37</v>
      </c>
      <c r="K1609" s="7">
        <v>100000</v>
      </c>
      <c r="L1609" s="9">
        <v>4.99E-2</v>
      </c>
    </row>
    <row r="1610" spans="1:12" x14ac:dyDescent="0.25">
      <c r="A1610" s="1" t="s">
        <v>117</v>
      </c>
      <c r="B1610" s="4" t="s">
        <v>157</v>
      </c>
      <c r="C1610" s="4">
        <v>1.27</v>
      </c>
      <c r="D1610" s="4">
        <v>0.76</v>
      </c>
      <c r="E1610" s="4">
        <v>0.6</v>
      </c>
      <c r="F1610" s="4">
        <f t="shared" si="25"/>
        <v>0.57911999999999997</v>
      </c>
      <c r="G1610">
        <v>0</v>
      </c>
      <c r="H1610">
        <v>1</v>
      </c>
      <c r="I1610">
        <v>0.02</v>
      </c>
      <c r="J1610">
        <v>0.37</v>
      </c>
      <c r="K1610" s="7">
        <v>100000</v>
      </c>
      <c r="L1610" s="9">
        <v>4.99E-2</v>
      </c>
    </row>
    <row r="1611" spans="1:12" x14ac:dyDescent="0.25">
      <c r="A1611" s="1" t="s">
        <v>117</v>
      </c>
      <c r="B1611" s="4" t="s">
        <v>158</v>
      </c>
      <c r="C1611" s="4">
        <v>1.27</v>
      </c>
      <c r="D1611" s="4">
        <v>0.76</v>
      </c>
      <c r="E1611" s="4">
        <v>0.6</v>
      </c>
      <c r="F1611" s="4">
        <f t="shared" si="25"/>
        <v>0.57911999999999997</v>
      </c>
      <c r="G1611">
        <v>0</v>
      </c>
      <c r="H1611">
        <v>1</v>
      </c>
      <c r="I1611">
        <v>0.02</v>
      </c>
      <c r="J1611">
        <v>0.37</v>
      </c>
      <c r="K1611" s="7">
        <v>100000</v>
      </c>
      <c r="L1611" s="9">
        <v>4.99E-2</v>
      </c>
    </row>
    <row r="1612" spans="1:12" x14ac:dyDescent="0.25">
      <c r="A1612" s="1" t="s">
        <v>117</v>
      </c>
      <c r="B1612" s="4" t="s">
        <v>159</v>
      </c>
      <c r="C1612" s="4">
        <v>1.27</v>
      </c>
      <c r="D1612" s="4">
        <v>0.76</v>
      </c>
      <c r="E1612" s="4">
        <v>0.6</v>
      </c>
      <c r="F1612" s="4">
        <f t="shared" si="25"/>
        <v>0.57911999999999997</v>
      </c>
      <c r="G1612">
        <v>0</v>
      </c>
      <c r="H1612">
        <v>1</v>
      </c>
      <c r="I1612">
        <v>0.02</v>
      </c>
      <c r="J1612">
        <v>0.37</v>
      </c>
      <c r="K1612" s="7">
        <v>100000</v>
      </c>
      <c r="L1612" s="9">
        <v>4.99E-2</v>
      </c>
    </row>
    <row r="1613" spans="1:12" x14ac:dyDescent="0.25">
      <c r="A1613" s="1" t="s">
        <v>499</v>
      </c>
      <c r="B1613" s="4" t="s">
        <v>541</v>
      </c>
      <c r="C1613" s="4">
        <v>1.4</v>
      </c>
      <c r="D1613" s="4">
        <v>0.8</v>
      </c>
      <c r="E1613" s="4">
        <v>0.6</v>
      </c>
      <c r="F1613" s="4">
        <f t="shared" si="25"/>
        <v>0.67199999999999993</v>
      </c>
      <c r="G1613">
        <v>0</v>
      </c>
      <c r="H1613">
        <v>1</v>
      </c>
      <c r="I1613">
        <v>2.1999999999999999E-2</v>
      </c>
      <c r="J1613">
        <v>0.4</v>
      </c>
      <c r="K1613" s="7">
        <v>100000</v>
      </c>
      <c r="L1613" s="9">
        <v>6.8900000000000003E-2</v>
      </c>
    </row>
    <row r="1614" spans="1:12" x14ac:dyDescent="0.25">
      <c r="A1614" s="1" t="s">
        <v>499</v>
      </c>
      <c r="B1614" s="4" t="s">
        <v>542</v>
      </c>
      <c r="C1614" s="4">
        <v>1.4</v>
      </c>
      <c r="D1614" s="4">
        <v>0.8</v>
      </c>
      <c r="E1614" s="4">
        <v>0.6</v>
      </c>
      <c r="F1614" s="4">
        <f t="shared" si="25"/>
        <v>0.67199999999999993</v>
      </c>
      <c r="G1614">
        <v>0</v>
      </c>
      <c r="H1614">
        <v>1</v>
      </c>
      <c r="I1614">
        <v>2.1999999999999999E-2</v>
      </c>
      <c r="J1614">
        <v>0.4</v>
      </c>
      <c r="K1614" s="7">
        <v>100000</v>
      </c>
      <c r="L1614" s="9">
        <v>3.4450000000000001E-2</v>
      </c>
    </row>
    <row r="1615" spans="1:12" x14ac:dyDescent="0.25">
      <c r="A1615" s="1" t="s">
        <v>499</v>
      </c>
      <c r="B1615" s="4" t="s">
        <v>543</v>
      </c>
      <c r="C1615" s="4">
        <v>1.4</v>
      </c>
      <c r="D1615" s="4">
        <v>0.8</v>
      </c>
      <c r="E1615" s="4">
        <v>0.6</v>
      </c>
      <c r="F1615" s="4">
        <f t="shared" si="25"/>
        <v>0.67199999999999993</v>
      </c>
      <c r="G1615">
        <v>0</v>
      </c>
      <c r="H1615">
        <v>1</v>
      </c>
      <c r="I1615">
        <v>2.1999999999999999E-2</v>
      </c>
      <c r="J1615">
        <v>0.4</v>
      </c>
      <c r="K1615" s="7">
        <v>100000</v>
      </c>
      <c r="L1615" s="9">
        <v>4.99E-2</v>
      </c>
    </row>
    <row r="1616" spans="1:12" x14ac:dyDescent="0.25">
      <c r="A1616" s="1" t="s">
        <v>499</v>
      </c>
      <c r="B1616" s="4" t="s">
        <v>544</v>
      </c>
      <c r="C1616" s="4">
        <v>1</v>
      </c>
      <c r="D1616" s="4">
        <v>0.55000000000000004</v>
      </c>
      <c r="E1616" s="4">
        <v>0.6</v>
      </c>
      <c r="F1616" s="4">
        <f t="shared" si="25"/>
        <v>0.33</v>
      </c>
      <c r="G1616">
        <v>0</v>
      </c>
      <c r="H1616">
        <v>1</v>
      </c>
      <c r="I1616">
        <v>2.3E-2</v>
      </c>
      <c r="J1616">
        <v>0.4</v>
      </c>
      <c r="K1616" s="7">
        <v>100000</v>
      </c>
      <c r="L1616" s="9">
        <v>3.4450000000000001E-2</v>
      </c>
    </row>
    <row r="1617" spans="1:12" x14ac:dyDescent="0.25">
      <c r="A1617" s="1" t="s">
        <v>499</v>
      </c>
      <c r="B1617" s="4" t="s">
        <v>545</v>
      </c>
      <c r="C1617" s="4">
        <v>1</v>
      </c>
      <c r="D1617" s="4">
        <v>0.55000000000000004</v>
      </c>
      <c r="E1617" s="4">
        <v>0.6</v>
      </c>
      <c r="F1617" s="4">
        <f t="shared" si="25"/>
        <v>0.33</v>
      </c>
      <c r="G1617">
        <v>0</v>
      </c>
      <c r="H1617">
        <v>1</v>
      </c>
      <c r="I1617">
        <v>2.3E-2</v>
      </c>
      <c r="J1617">
        <v>0.4</v>
      </c>
      <c r="K1617" s="7">
        <v>100000</v>
      </c>
      <c r="L1617" s="9">
        <v>3.4450000000000001E-2</v>
      </c>
    </row>
    <row r="1618" spans="1:12" x14ac:dyDescent="0.25">
      <c r="A1618" s="1" t="s">
        <v>499</v>
      </c>
      <c r="B1618" s="4" t="s">
        <v>546</v>
      </c>
      <c r="C1618" s="4">
        <v>1</v>
      </c>
      <c r="D1618" s="4">
        <v>0.55000000000000004</v>
      </c>
      <c r="E1618" s="4">
        <v>0.6</v>
      </c>
      <c r="F1618" s="4">
        <f t="shared" si="25"/>
        <v>0.33</v>
      </c>
      <c r="G1618">
        <v>0</v>
      </c>
      <c r="H1618">
        <v>1</v>
      </c>
      <c r="I1618">
        <v>2.3E-2</v>
      </c>
      <c r="J1618">
        <v>0.4</v>
      </c>
      <c r="K1618" s="7">
        <v>100000</v>
      </c>
      <c r="L1618" s="9">
        <v>3.4450000000000001E-2</v>
      </c>
    </row>
    <row r="1619" spans="1:12" x14ac:dyDescent="0.25">
      <c r="A1619" s="1" t="s">
        <v>499</v>
      </c>
      <c r="B1619" s="4" t="s">
        <v>547</v>
      </c>
      <c r="C1619" s="4">
        <v>1</v>
      </c>
      <c r="D1619" s="4">
        <v>0.55000000000000004</v>
      </c>
      <c r="E1619" s="4">
        <v>0.6</v>
      </c>
      <c r="F1619" s="4">
        <f t="shared" si="25"/>
        <v>0.33</v>
      </c>
      <c r="G1619">
        <v>0</v>
      </c>
      <c r="H1619">
        <v>1</v>
      </c>
      <c r="I1619">
        <v>2.4E-2</v>
      </c>
      <c r="J1619">
        <v>0.4</v>
      </c>
      <c r="K1619" s="7">
        <v>100000</v>
      </c>
      <c r="L1619" s="9">
        <v>4.99E-2</v>
      </c>
    </row>
    <row r="1620" spans="1:12" x14ac:dyDescent="0.25">
      <c r="A1620" s="1" t="s">
        <v>499</v>
      </c>
      <c r="B1620" s="4" t="s">
        <v>548</v>
      </c>
      <c r="C1620" s="4">
        <v>1</v>
      </c>
      <c r="D1620" s="4">
        <v>0.55000000000000004</v>
      </c>
      <c r="E1620" s="4">
        <v>0.6</v>
      </c>
      <c r="F1620" s="4">
        <f t="shared" si="25"/>
        <v>0.33</v>
      </c>
      <c r="G1620">
        <v>0</v>
      </c>
      <c r="H1620">
        <v>1</v>
      </c>
      <c r="I1620">
        <v>2.4E-2</v>
      </c>
      <c r="J1620">
        <v>0.4</v>
      </c>
      <c r="K1620" s="7">
        <v>100000</v>
      </c>
      <c r="L1620" s="9">
        <v>3.4450000000000001E-2</v>
      </c>
    </row>
    <row r="1621" spans="1:12" x14ac:dyDescent="0.25">
      <c r="A1621" s="1" t="s">
        <v>499</v>
      </c>
      <c r="B1621" s="4" t="s">
        <v>549</v>
      </c>
      <c r="C1621" s="4">
        <v>1</v>
      </c>
      <c r="D1621" s="4">
        <v>0.5</v>
      </c>
      <c r="E1621" s="4">
        <v>0.6</v>
      </c>
      <c r="F1621" s="4">
        <f t="shared" si="25"/>
        <v>0.3</v>
      </c>
      <c r="G1621">
        <v>0</v>
      </c>
      <c r="H1621">
        <v>1</v>
      </c>
      <c r="I1621">
        <v>2.4E-2</v>
      </c>
      <c r="J1621">
        <v>0.4</v>
      </c>
      <c r="K1621" s="7">
        <v>100000</v>
      </c>
      <c r="L1621" s="9">
        <v>3.4450000000000001E-2</v>
      </c>
    </row>
    <row r="1622" spans="1:12" x14ac:dyDescent="0.25">
      <c r="A1622" s="1" t="s">
        <v>499</v>
      </c>
      <c r="B1622" s="4" t="s">
        <v>550</v>
      </c>
      <c r="C1622" s="4">
        <v>1</v>
      </c>
      <c r="D1622" s="4">
        <v>0.5</v>
      </c>
      <c r="E1622" s="4">
        <v>0.6</v>
      </c>
      <c r="F1622" s="4">
        <f t="shared" si="25"/>
        <v>0.3</v>
      </c>
      <c r="G1622">
        <v>0</v>
      </c>
      <c r="H1622">
        <v>1</v>
      </c>
      <c r="I1622">
        <v>2.7E-2</v>
      </c>
      <c r="J1622">
        <v>0.4</v>
      </c>
      <c r="K1622" s="7">
        <v>100000</v>
      </c>
      <c r="L1622" s="9">
        <v>4.99E-2</v>
      </c>
    </row>
    <row r="1623" spans="1:12" x14ac:dyDescent="0.25">
      <c r="A1623" s="1" t="s">
        <v>499</v>
      </c>
      <c r="B1623" s="4" t="s">
        <v>551</v>
      </c>
      <c r="C1623" s="4">
        <v>1</v>
      </c>
      <c r="D1623" s="4">
        <v>0.5</v>
      </c>
      <c r="E1623" s="4">
        <v>0.6</v>
      </c>
      <c r="F1623" s="4">
        <f t="shared" si="25"/>
        <v>0.3</v>
      </c>
      <c r="G1623">
        <v>0</v>
      </c>
      <c r="H1623">
        <v>1</v>
      </c>
      <c r="I1623">
        <v>2.7E-2</v>
      </c>
      <c r="J1623">
        <v>0.4</v>
      </c>
      <c r="K1623" s="7">
        <v>100000</v>
      </c>
      <c r="L1623" s="9">
        <v>4.99E-2</v>
      </c>
    </row>
    <row r="1624" spans="1:12" x14ac:dyDescent="0.25">
      <c r="A1624" s="1" t="s">
        <v>499</v>
      </c>
      <c r="B1624" s="4" t="s">
        <v>552</v>
      </c>
      <c r="C1624" s="4">
        <v>1</v>
      </c>
      <c r="D1624" s="4">
        <v>0.5</v>
      </c>
      <c r="E1624" s="4">
        <v>0.6</v>
      </c>
      <c r="F1624" s="4">
        <f t="shared" si="25"/>
        <v>0.3</v>
      </c>
      <c r="G1624">
        <v>0</v>
      </c>
      <c r="H1624">
        <v>1</v>
      </c>
      <c r="I1624">
        <v>2.7E-2</v>
      </c>
      <c r="J1624">
        <v>0.4</v>
      </c>
      <c r="K1624" s="7">
        <v>100000</v>
      </c>
      <c r="L1624" s="9">
        <v>4.99E-2</v>
      </c>
    </row>
    <row r="1625" spans="1:12" x14ac:dyDescent="0.25">
      <c r="A1625" s="1" t="s">
        <v>499</v>
      </c>
      <c r="B1625" s="4" t="s">
        <v>559</v>
      </c>
      <c r="C1625" s="4">
        <v>1</v>
      </c>
      <c r="D1625" s="4">
        <v>0.5</v>
      </c>
      <c r="E1625" s="4">
        <v>0.6</v>
      </c>
      <c r="F1625" s="4">
        <f t="shared" si="25"/>
        <v>0.3</v>
      </c>
      <c r="G1625">
        <v>0</v>
      </c>
      <c r="H1625">
        <v>1</v>
      </c>
      <c r="I1625">
        <v>0.03</v>
      </c>
      <c r="J1625">
        <v>0.4</v>
      </c>
      <c r="K1625" s="7">
        <v>100000</v>
      </c>
      <c r="L1625" s="9">
        <v>4.99E-2</v>
      </c>
    </row>
    <row r="1626" spans="1:12" x14ac:dyDescent="0.25">
      <c r="A1626" s="1" t="s">
        <v>499</v>
      </c>
      <c r="B1626" s="4" t="s">
        <v>560</v>
      </c>
      <c r="C1626" s="4">
        <v>1</v>
      </c>
      <c r="D1626" s="4">
        <v>0.5</v>
      </c>
      <c r="E1626" s="4">
        <v>0.6</v>
      </c>
      <c r="F1626" s="4">
        <f t="shared" si="25"/>
        <v>0.3</v>
      </c>
      <c r="G1626">
        <v>0</v>
      </c>
      <c r="H1626">
        <v>1</v>
      </c>
      <c r="I1626">
        <v>0.03</v>
      </c>
      <c r="J1626">
        <v>0.4</v>
      </c>
      <c r="K1626" s="7">
        <v>100000</v>
      </c>
      <c r="L1626" s="9">
        <v>3.4450000000000001E-2</v>
      </c>
    </row>
    <row r="1627" spans="1:12" x14ac:dyDescent="0.25">
      <c r="A1627" s="1" t="s">
        <v>499</v>
      </c>
      <c r="B1627" s="4" t="s">
        <v>561</v>
      </c>
      <c r="C1627" s="4">
        <v>1</v>
      </c>
      <c r="D1627" s="4">
        <v>0.5</v>
      </c>
      <c r="E1627" s="4">
        <v>0.6</v>
      </c>
      <c r="F1627" s="4">
        <f t="shared" si="25"/>
        <v>0.3</v>
      </c>
      <c r="G1627">
        <v>0</v>
      </c>
      <c r="H1627">
        <v>1</v>
      </c>
      <c r="I1627">
        <v>0.03</v>
      </c>
      <c r="J1627">
        <v>0.4</v>
      </c>
      <c r="K1627" s="7">
        <v>100000</v>
      </c>
      <c r="L1627" s="9">
        <v>3.4450000000000001E-2</v>
      </c>
    </row>
    <row r="1628" spans="1:12" x14ac:dyDescent="0.25">
      <c r="A1628" s="1" t="s">
        <v>499</v>
      </c>
      <c r="B1628" s="4" t="s">
        <v>562</v>
      </c>
      <c r="C1628" s="4">
        <v>1</v>
      </c>
      <c r="D1628" s="4">
        <v>0.5</v>
      </c>
      <c r="E1628" s="4">
        <v>0.6</v>
      </c>
      <c r="F1628" s="4">
        <f t="shared" si="25"/>
        <v>0.3</v>
      </c>
      <c r="G1628">
        <v>0</v>
      </c>
      <c r="H1628">
        <v>1</v>
      </c>
      <c r="I1628">
        <v>3.3000000000000002E-2</v>
      </c>
      <c r="J1628">
        <v>0.4</v>
      </c>
      <c r="K1628" s="7">
        <v>100000</v>
      </c>
      <c r="L1628" s="9">
        <v>4.99E-2</v>
      </c>
    </row>
    <row r="1629" spans="1:12" x14ac:dyDescent="0.25">
      <c r="A1629" s="1" t="s">
        <v>499</v>
      </c>
      <c r="B1629" s="4" t="s">
        <v>563</v>
      </c>
      <c r="C1629" s="4">
        <v>1</v>
      </c>
      <c r="D1629" s="4">
        <v>0.5</v>
      </c>
      <c r="E1629" s="4">
        <v>0.6</v>
      </c>
      <c r="F1629" s="4">
        <f t="shared" si="25"/>
        <v>0.3</v>
      </c>
      <c r="G1629">
        <v>0</v>
      </c>
      <c r="H1629">
        <v>1</v>
      </c>
      <c r="I1629">
        <v>3.3000000000000002E-2</v>
      </c>
      <c r="J1629">
        <v>0.4</v>
      </c>
      <c r="K1629" s="7">
        <v>100000</v>
      </c>
      <c r="L1629" s="9">
        <v>4.99E-2</v>
      </c>
    </row>
    <row r="1630" spans="1:12" x14ac:dyDescent="0.25">
      <c r="A1630" s="1" t="s">
        <v>499</v>
      </c>
      <c r="B1630" s="4" t="s">
        <v>564</v>
      </c>
      <c r="C1630" s="4">
        <v>1</v>
      </c>
      <c r="D1630" s="4">
        <v>0.5</v>
      </c>
      <c r="E1630" s="4">
        <v>0.6</v>
      </c>
      <c r="F1630" s="4">
        <f t="shared" si="25"/>
        <v>0.3</v>
      </c>
      <c r="G1630">
        <v>0</v>
      </c>
      <c r="H1630">
        <v>1</v>
      </c>
      <c r="I1630">
        <v>3.3000000000000002E-2</v>
      </c>
      <c r="J1630">
        <v>0.4</v>
      </c>
      <c r="K1630" s="7">
        <v>100000</v>
      </c>
      <c r="L1630" s="9">
        <v>3.4450000000000001E-2</v>
      </c>
    </row>
    <row r="1631" spans="1:12" x14ac:dyDescent="0.25">
      <c r="A1631" s="1" t="s">
        <v>1149</v>
      </c>
      <c r="B1631" s="4" t="s">
        <v>1154</v>
      </c>
      <c r="C1631" s="4">
        <v>1.8</v>
      </c>
      <c r="D1631" s="4">
        <v>1.1599999999999999</v>
      </c>
      <c r="E1631" s="4">
        <v>1.02</v>
      </c>
      <c r="F1631" s="4">
        <f t="shared" si="25"/>
        <v>2.1297600000000001</v>
      </c>
      <c r="G1631">
        <v>0</v>
      </c>
      <c r="H1631">
        <v>1</v>
      </c>
      <c r="I1631">
        <v>0.1</v>
      </c>
      <c r="J1631">
        <v>0.4</v>
      </c>
      <c r="K1631" s="7">
        <v>100000</v>
      </c>
      <c r="L1631" s="9">
        <v>4.99E-2</v>
      </c>
    </row>
    <row r="1632" spans="1:12" x14ac:dyDescent="0.25">
      <c r="A1632" s="1" t="s">
        <v>1149</v>
      </c>
      <c r="B1632" s="4" t="s">
        <v>1155</v>
      </c>
      <c r="C1632" s="4">
        <v>1.8</v>
      </c>
      <c r="D1632" s="4">
        <v>1.1599999999999999</v>
      </c>
      <c r="E1632" s="4">
        <v>1.02</v>
      </c>
      <c r="F1632" s="4">
        <f t="shared" si="25"/>
        <v>2.1297600000000001</v>
      </c>
      <c r="G1632">
        <v>0</v>
      </c>
      <c r="H1632">
        <v>1</v>
      </c>
      <c r="I1632">
        <v>0.1</v>
      </c>
      <c r="J1632">
        <v>0.4</v>
      </c>
      <c r="K1632" s="7">
        <v>100000</v>
      </c>
      <c r="L1632" s="9">
        <v>4.99E-2</v>
      </c>
    </row>
    <row r="1633" spans="1:12" x14ac:dyDescent="0.25">
      <c r="A1633" s="1" t="s">
        <v>1149</v>
      </c>
      <c r="B1633" s="4" t="s">
        <v>1163</v>
      </c>
      <c r="C1633" s="4">
        <v>1.8</v>
      </c>
      <c r="D1633" s="4">
        <v>1.1599999999999999</v>
      </c>
      <c r="E1633" s="4">
        <v>1.02</v>
      </c>
      <c r="F1633" s="4">
        <f t="shared" si="25"/>
        <v>2.1297600000000001</v>
      </c>
      <c r="G1633">
        <v>0</v>
      </c>
      <c r="H1633">
        <v>1</v>
      </c>
      <c r="I1633">
        <v>0.11</v>
      </c>
      <c r="J1633">
        <v>0.4</v>
      </c>
      <c r="K1633" s="7">
        <v>100000</v>
      </c>
      <c r="L1633" s="9">
        <v>4.99E-2</v>
      </c>
    </row>
    <row r="1634" spans="1:12" x14ac:dyDescent="0.25">
      <c r="A1634" s="1" t="s">
        <v>1149</v>
      </c>
      <c r="B1634" s="4" t="s">
        <v>1164</v>
      </c>
      <c r="C1634" s="4">
        <v>1.8</v>
      </c>
      <c r="D1634" s="4">
        <v>1.1599999999999999</v>
      </c>
      <c r="E1634" s="4">
        <v>1.02</v>
      </c>
      <c r="F1634" s="4">
        <f t="shared" si="25"/>
        <v>2.1297600000000001</v>
      </c>
      <c r="G1634">
        <v>0</v>
      </c>
      <c r="H1634">
        <v>1</v>
      </c>
      <c r="I1634">
        <v>0.11</v>
      </c>
      <c r="J1634">
        <v>0.4</v>
      </c>
      <c r="K1634" s="7">
        <v>100000</v>
      </c>
      <c r="L1634" s="9">
        <v>4.99E-2</v>
      </c>
    </row>
    <row r="1635" spans="1:12" x14ac:dyDescent="0.25">
      <c r="A1635" s="1" t="s">
        <v>1149</v>
      </c>
      <c r="B1635" s="4" t="s">
        <v>1165</v>
      </c>
      <c r="C1635" s="4">
        <v>1.8</v>
      </c>
      <c r="D1635" s="4">
        <v>1.1599999999999999</v>
      </c>
      <c r="E1635" s="4">
        <v>1.02</v>
      </c>
      <c r="F1635" s="4">
        <f t="shared" si="25"/>
        <v>2.1297600000000001</v>
      </c>
      <c r="G1635">
        <v>0</v>
      </c>
      <c r="H1635">
        <v>1</v>
      </c>
      <c r="I1635">
        <v>0.11</v>
      </c>
      <c r="J1635">
        <v>0.4</v>
      </c>
      <c r="K1635" s="7">
        <v>100000</v>
      </c>
      <c r="L1635" s="9">
        <v>4.99E-2</v>
      </c>
    </row>
    <row r="1636" spans="1:12" x14ac:dyDescent="0.25">
      <c r="A1636" s="1" t="s">
        <v>1149</v>
      </c>
      <c r="B1636" s="4" t="s">
        <v>1169</v>
      </c>
      <c r="C1636" s="4">
        <v>1.8</v>
      </c>
      <c r="D1636" s="4">
        <v>1.1599999999999999</v>
      </c>
      <c r="E1636" s="4">
        <v>1.02</v>
      </c>
      <c r="F1636" s="4">
        <f t="shared" si="25"/>
        <v>2.1297600000000001</v>
      </c>
      <c r="G1636">
        <v>0</v>
      </c>
      <c r="H1636">
        <v>1</v>
      </c>
      <c r="I1636">
        <v>0.12</v>
      </c>
      <c r="J1636">
        <v>0.4</v>
      </c>
      <c r="K1636" s="7">
        <v>100000</v>
      </c>
      <c r="L1636" s="9">
        <v>4.99E-2</v>
      </c>
    </row>
    <row r="1637" spans="1:12" x14ac:dyDescent="0.25">
      <c r="A1637" s="1" t="s">
        <v>1149</v>
      </c>
      <c r="B1637" s="4" t="s">
        <v>1171</v>
      </c>
      <c r="C1637" s="4">
        <v>1.8</v>
      </c>
      <c r="D1637" s="4">
        <v>1.1599999999999999</v>
      </c>
      <c r="E1637" s="4">
        <v>1.02</v>
      </c>
      <c r="F1637" s="4">
        <f t="shared" si="25"/>
        <v>2.1297600000000001</v>
      </c>
      <c r="G1637">
        <v>0</v>
      </c>
      <c r="H1637">
        <v>1</v>
      </c>
      <c r="I1637">
        <v>0.12</v>
      </c>
      <c r="J1637">
        <v>0.4</v>
      </c>
      <c r="K1637" s="7">
        <v>100000</v>
      </c>
      <c r="L1637" s="9">
        <v>4.99E-2</v>
      </c>
    </row>
    <row r="1638" spans="1:12" x14ac:dyDescent="0.25">
      <c r="A1638" s="1" t="s">
        <v>1149</v>
      </c>
      <c r="B1638" s="4" t="s">
        <v>1173</v>
      </c>
      <c r="C1638" s="4">
        <v>1.8</v>
      </c>
      <c r="D1638" s="4">
        <v>1.1599999999999999</v>
      </c>
      <c r="E1638" s="4">
        <v>1.02</v>
      </c>
      <c r="F1638" s="4">
        <f t="shared" si="25"/>
        <v>2.1297600000000001</v>
      </c>
      <c r="G1638">
        <v>0</v>
      </c>
      <c r="H1638">
        <v>1</v>
      </c>
      <c r="I1638">
        <v>0.12</v>
      </c>
      <c r="J1638">
        <v>0.4</v>
      </c>
      <c r="K1638" s="7">
        <v>100000</v>
      </c>
      <c r="L1638" s="9">
        <v>3.4450000000000001E-2</v>
      </c>
    </row>
    <row r="1639" spans="1:12" x14ac:dyDescent="0.25">
      <c r="A1639" s="1" t="s">
        <v>1149</v>
      </c>
      <c r="B1639" s="4" t="s">
        <v>1182</v>
      </c>
      <c r="C1639" s="4">
        <v>1.8</v>
      </c>
      <c r="D1639" s="4">
        <v>1.1599999999999999</v>
      </c>
      <c r="E1639" s="4">
        <v>1.02</v>
      </c>
      <c r="F1639" s="4">
        <f t="shared" si="25"/>
        <v>2.1297600000000001</v>
      </c>
      <c r="G1639">
        <v>0</v>
      </c>
      <c r="H1639">
        <v>1</v>
      </c>
      <c r="I1639">
        <v>0.15</v>
      </c>
      <c r="J1639">
        <v>0.4</v>
      </c>
      <c r="K1639" s="7">
        <v>100000</v>
      </c>
      <c r="L1639" s="9">
        <v>4.99E-2</v>
      </c>
    </row>
    <row r="1640" spans="1:12" x14ac:dyDescent="0.25">
      <c r="A1640" s="1" t="s">
        <v>1149</v>
      </c>
      <c r="B1640" s="4" t="s">
        <v>1184</v>
      </c>
      <c r="C1640" s="4">
        <v>1.8</v>
      </c>
      <c r="D1640" s="4">
        <v>1.1599999999999999</v>
      </c>
      <c r="E1640" s="4">
        <v>1.02</v>
      </c>
      <c r="F1640" s="4">
        <f t="shared" si="25"/>
        <v>2.1297600000000001</v>
      </c>
      <c r="G1640">
        <v>0</v>
      </c>
      <c r="H1640">
        <v>1</v>
      </c>
      <c r="I1640">
        <v>0.15</v>
      </c>
      <c r="J1640">
        <v>0.4</v>
      </c>
      <c r="K1640" s="7">
        <v>100000</v>
      </c>
      <c r="L1640" s="9">
        <v>4.99E-2</v>
      </c>
    </row>
    <row r="1641" spans="1:12" x14ac:dyDescent="0.25">
      <c r="A1641" s="1" t="s">
        <v>1149</v>
      </c>
      <c r="B1641" s="4" t="s">
        <v>1186</v>
      </c>
      <c r="C1641" s="4">
        <v>1.8</v>
      </c>
      <c r="D1641" s="4">
        <v>1.1599999999999999</v>
      </c>
      <c r="E1641" s="4">
        <v>1.02</v>
      </c>
      <c r="F1641" s="4">
        <f t="shared" si="25"/>
        <v>2.1297600000000001</v>
      </c>
      <c r="G1641">
        <v>0</v>
      </c>
      <c r="H1641">
        <v>1</v>
      </c>
      <c r="I1641">
        <v>0.15</v>
      </c>
      <c r="J1641">
        <v>0.4</v>
      </c>
      <c r="K1641" s="7">
        <v>100000</v>
      </c>
      <c r="L1641" s="9">
        <v>4.99E-2</v>
      </c>
    </row>
    <row r="1642" spans="1:12" x14ac:dyDescent="0.25">
      <c r="A1642" s="1" t="s">
        <v>1149</v>
      </c>
      <c r="B1642" s="4" t="s">
        <v>1195</v>
      </c>
      <c r="C1642" s="4">
        <v>1.8</v>
      </c>
      <c r="D1642" s="4">
        <v>1.1599999999999999</v>
      </c>
      <c r="E1642" s="4">
        <v>1.02</v>
      </c>
      <c r="F1642" s="4">
        <f t="shared" si="25"/>
        <v>2.1297600000000001</v>
      </c>
      <c r="G1642">
        <v>0</v>
      </c>
      <c r="H1642">
        <v>1</v>
      </c>
      <c r="I1642">
        <v>0.18</v>
      </c>
      <c r="J1642">
        <v>0.4</v>
      </c>
      <c r="K1642" s="7">
        <v>100000</v>
      </c>
      <c r="L1642" s="9">
        <v>4.99E-2</v>
      </c>
    </row>
    <row r="1643" spans="1:12" x14ac:dyDescent="0.25">
      <c r="A1643" s="1" t="s">
        <v>1149</v>
      </c>
      <c r="B1643" s="4" t="s">
        <v>1197</v>
      </c>
      <c r="C1643" s="4">
        <v>1.8</v>
      </c>
      <c r="D1643" s="4">
        <v>1.1599999999999999</v>
      </c>
      <c r="E1643" s="4">
        <v>1.02</v>
      </c>
      <c r="F1643" s="4">
        <f t="shared" si="25"/>
        <v>2.1297600000000001</v>
      </c>
      <c r="G1643">
        <v>0</v>
      </c>
      <c r="H1643">
        <v>1</v>
      </c>
      <c r="I1643">
        <v>0.18</v>
      </c>
      <c r="J1643">
        <v>0.4</v>
      </c>
      <c r="K1643" s="7">
        <v>100000</v>
      </c>
      <c r="L1643" s="9">
        <v>4.99E-2</v>
      </c>
    </row>
    <row r="1644" spans="1:12" x14ac:dyDescent="0.25">
      <c r="A1644" s="1" t="s">
        <v>1149</v>
      </c>
      <c r="B1644" s="4" t="s">
        <v>1199</v>
      </c>
      <c r="C1644" s="4">
        <v>1.8</v>
      </c>
      <c r="D1644" s="4">
        <v>1.1599999999999999</v>
      </c>
      <c r="E1644" s="4">
        <v>1.02</v>
      </c>
      <c r="F1644" s="4">
        <f t="shared" si="25"/>
        <v>2.1297600000000001</v>
      </c>
      <c r="G1644">
        <v>0</v>
      </c>
      <c r="H1644">
        <v>1</v>
      </c>
      <c r="I1644">
        <v>0.18</v>
      </c>
      <c r="J1644">
        <v>0.4</v>
      </c>
      <c r="K1644" s="7">
        <v>100000</v>
      </c>
      <c r="L1644" s="9">
        <v>4.99E-2</v>
      </c>
    </row>
    <row r="1645" spans="1:12" x14ac:dyDescent="0.25">
      <c r="A1645" s="1" t="s">
        <v>1149</v>
      </c>
      <c r="B1645" s="4" t="s">
        <v>1205</v>
      </c>
      <c r="C1645" s="4">
        <v>1.6</v>
      </c>
      <c r="D1645" s="4">
        <v>1.02</v>
      </c>
      <c r="E1645" s="4">
        <v>1.02</v>
      </c>
      <c r="F1645" s="4">
        <f t="shared" si="25"/>
        <v>1.6646400000000001</v>
      </c>
      <c r="G1645">
        <v>0</v>
      </c>
      <c r="H1645">
        <v>1</v>
      </c>
      <c r="I1645">
        <v>0.2</v>
      </c>
      <c r="J1645">
        <v>0.4</v>
      </c>
      <c r="K1645" s="7">
        <v>100000</v>
      </c>
      <c r="L1645" s="9">
        <v>4.99E-2</v>
      </c>
    </row>
    <row r="1646" spans="1:12" x14ac:dyDescent="0.25">
      <c r="A1646" s="1" t="s">
        <v>1149</v>
      </c>
      <c r="B1646" s="4" t="s">
        <v>1206</v>
      </c>
      <c r="C1646" s="4">
        <v>1.6</v>
      </c>
      <c r="D1646" s="4">
        <v>1.02</v>
      </c>
      <c r="E1646" s="4">
        <v>1.02</v>
      </c>
      <c r="F1646" s="4">
        <f t="shared" si="25"/>
        <v>1.6646400000000001</v>
      </c>
      <c r="G1646">
        <v>0</v>
      </c>
      <c r="H1646">
        <v>1</v>
      </c>
      <c r="I1646">
        <v>0.2</v>
      </c>
      <c r="J1646">
        <v>0.4</v>
      </c>
      <c r="K1646" s="7">
        <v>100000</v>
      </c>
      <c r="L1646" s="9">
        <v>4.99E-2</v>
      </c>
    </row>
    <row r="1647" spans="1:12" x14ac:dyDescent="0.25">
      <c r="A1647" s="1" t="s">
        <v>1149</v>
      </c>
      <c r="B1647" s="4" t="s">
        <v>1207</v>
      </c>
      <c r="C1647" s="4">
        <v>1.6</v>
      </c>
      <c r="D1647" s="4">
        <v>1.02</v>
      </c>
      <c r="E1647" s="4">
        <v>1.02</v>
      </c>
      <c r="F1647" s="4">
        <f t="shared" si="25"/>
        <v>1.6646400000000001</v>
      </c>
      <c r="G1647">
        <v>0</v>
      </c>
      <c r="H1647">
        <v>1</v>
      </c>
      <c r="I1647">
        <v>0.2</v>
      </c>
      <c r="J1647">
        <v>0.4</v>
      </c>
      <c r="K1647" s="7">
        <v>100000</v>
      </c>
      <c r="L1647" s="9">
        <v>4.99E-2</v>
      </c>
    </row>
    <row r="1648" spans="1:12" x14ac:dyDescent="0.25">
      <c r="A1648" s="1" t="s">
        <v>1149</v>
      </c>
      <c r="B1648" s="4" t="s">
        <v>1211</v>
      </c>
      <c r="C1648" s="4">
        <v>1.6</v>
      </c>
      <c r="D1648" s="4">
        <v>1.02</v>
      </c>
      <c r="E1648" s="4">
        <v>1.02</v>
      </c>
      <c r="F1648" s="4">
        <f t="shared" si="25"/>
        <v>1.6646400000000001</v>
      </c>
      <c r="G1648">
        <v>0</v>
      </c>
      <c r="H1648">
        <v>1</v>
      </c>
      <c r="I1648">
        <v>0.22</v>
      </c>
      <c r="J1648">
        <v>0.4</v>
      </c>
      <c r="K1648" s="7">
        <v>100000</v>
      </c>
      <c r="L1648" s="9">
        <v>4.99E-2</v>
      </c>
    </row>
    <row r="1649" spans="1:12" x14ac:dyDescent="0.25">
      <c r="A1649" s="1" t="s">
        <v>1149</v>
      </c>
      <c r="B1649" s="4" t="s">
        <v>1213</v>
      </c>
      <c r="C1649" s="4">
        <v>1.6</v>
      </c>
      <c r="D1649" s="4">
        <v>1.02</v>
      </c>
      <c r="E1649" s="4">
        <v>1.02</v>
      </c>
      <c r="F1649" s="4">
        <f t="shared" si="25"/>
        <v>1.6646400000000001</v>
      </c>
      <c r="G1649">
        <v>0</v>
      </c>
      <c r="H1649">
        <v>1</v>
      </c>
      <c r="I1649">
        <v>0.22</v>
      </c>
      <c r="J1649">
        <v>0.4</v>
      </c>
      <c r="K1649" s="7">
        <v>100000</v>
      </c>
      <c r="L1649" s="9">
        <v>4.99E-2</v>
      </c>
    </row>
    <row r="1650" spans="1:12" x14ac:dyDescent="0.25">
      <c r="A1650" s="1" t="s">
        <v>1149</v>
      </c>
      <c r="B1650" s="4" t="s">
        <v>1215</v>
      </c>
      <c r="C1650" s="4">
        <v>1.6</v>
      </c>
      <c r="D1650" s="4">
        <v>1.02</v>
      </c>
      <c r="E1650" s="4">
        <v>1.02</v>
      </c>
      <c r="F1650" s="4">
        <f t="shared" si="25"/>
        <v>1.6646400000000001</v>
      </c>
      <c r="G1650">
        <v>0</v>
      </c>
      <c r="H1650">
        <v>1</v>
      </c>
      <c r="I1650">
        <v>0.22</v>
      </c>
      <c r="J1650">
        <v>0.4</v>
      </c>
      <c r="K1650" s="7">
        <v>100000</v>
      </c>
      <c r="L1650" s="9">
        <v>4.99E-2</v>
      </c>
    </row>
    <row r="1651" spans="1:12" x14ac:dyDescent="0.25">
      <c r="A1651" s="1" t="s">
        <v>1149</v>
      </c>
      <c r="B1651" s="4" t="s">
        <v>1341</v>
      </c>
      <c r="C1651" s="4">
        <v>1.6</v>
      </c>
      <c r="D1651" s="4">
        <v>1.02</v>
      </c>
      <c r="E1651" s="4">
        <v>1.02</v>
      </c>
      <c r="F1651" s="4">
        <f t="shared" si="25"/>
        <v>1.6646400000000001</v>
      </c>
      <c r="G1651">
        <v>0</v>
      </c>
      <c r="H1651">
        <v>1</v>
      </c>
      <c r="I1651">
        <v>8.2000000000000003E-2</v>
      </c>
      <c r="J1651">
        <v>0.4</v>
      </c>
      <c r="K1651" s="7">
        <v>100000</v>
      </c>
      <c r="L1651" s="9">
        <v>4.99E-2</v>
      </c>
    </row>
    <row r="1652" spans="1:12" x14ac:dyDescent="0.25">
      <c r="A1652" s="1" t="s">
        <v>1149</v>
      </c>
      <c r="B1652" s="4" t="s">
        <v>1342</v>
      </c>
      <c r="C1652" s="4">
        <v>1.6</v>
      </c>
      <c r="D1652" s="4">
        <v>1.02</v>
      </c>
      <c r="E1652" s="4">
        <v>1.02</v>
      </c>
      <c r="F1652" s="4">
        <f t="shared" si="25"/>
        <v>1.6646400000000001</v>
      </c>
      <c r="G1652">
        <v>0</v>
      </c>
      <c r="H1652">
        <v>1</v>
      </c>
      <c r="I1652">
        <v>8.2000000000000003E-2</v>
      </c>
      <c r="J1652">
        <v>0.4</v>
      </c>
      <c r="K1652" s="7">
        <v>100000</v>
      </c>
      <c r="L1652" s="9">
        <v>4.99E-2</v>
      </c>
    </row>
    <row r="1653" spans="1:12" x14ac:dyDescent="0.25">
      <c r="A1653" s="1" t="s">
        <v>1149</v>
      </c>
      <c r="B1653" s="4" t="s">
        <v>1343</v>
      </c>
      <c r="C1653" s="4">
        <v>1.6</v>
      </c>
      <c r="D1653" s="4">
        <v>1.02</v>
      </c>
      <c r="E1653" s="4">
        <v>1.02</v>
      </c>
      <c r="F1653" s="4">
        <f t="shared" si="25"/>
        <v>1.6646400000000001</v>
      </c>
      <c r="G1653">
        <v>0</v>
      </c>
      <c r="H1653">
        <v>1</v>
      </c>
      <c r="I1653">
        <v>8.2000000000000003E-2</v>
      </c>
      <c r="J1653">
        <v>0.4</v>
      </c>
      <c r="K1653" s="7">
        <v>100000</v>
      </c>
      <c r="L1653" s="9">
        <v>4.99E-2</v>
      </c>
    </row>
    <row r="1654" spans="1:12" x14ac:dyDescent="0.25">
      <c r="A1654" s="1" t="s">
        <v>1149</v>
      </c>
      <c r="B1654" s="4" t="s">
        <v>1353</v>
      </c>
      <c r="C1654" s="4">
        <v>1.6</v>
      </c>
      <c r="D1654" s="4">
        <v>1.02</v>
      </c>
      <c r="E1654" s="4">
        <v>1.02</v>
      </c>
      <c r="F1654" s="4">
        <f t="shared" si="25"/>
        <v>1.6646400000000001</v>
      </c>
      <c r="G1654">
        <v>0</v>
      </c>
      <c r="H1654">
        <v>1</v>
      </c>
      <c r="I1654">
        <v>8.6999999999999994E-3</v>
      </c>
      <c r="J1654">
        <v>0.4</v>
      </c>
      <c r="K1654" s="7">
        <v>100000</v>
      </c>
      <c r="L1654" s="9">
        <v>4.99E-2</v>
      </c>
    </row>
    <row r="1655" spans="1:12" x14ac:dyDescent="0.25">
      <c r="A1655" s="1" t="s">
        <v>1149</v>
      </c>
      <c r="B1655" s="4" t="s">
        <v>1354</v>
      </c>
      <c r="C1655" s="4">
        <v>1.8</v>
      </c>
      <c r="D1655" s="4">
        <v>1.2</v>
      </c>
      <c r="E1655" s="4">
        <v>1.02</v>
      </c>
      <c r="F1655" s="4">
        <f t="shared" si="25"/>
        <v>2.2032000000000003</v>
      </c>
      <c r="G1655">
        <v>0</v>
      </c>
      <c r="H1655">
        <v>1</v>
      </c>
      <c r="I1655">
        <v>8.6999999999999994E-3</v>
      </c>
      <c r="J1655">
        <v>0.4</v>
      </c>
      <c r="K1655" s="7">
        <v>100000</v>
      </c>
      <c r="L1655" s="9">
        <v>3.4450000000000001E-2</v>
      </c>
    </row>
    <row r="1656" spans="1:12" x14ac:dyDescent="0.25">
      <c r="A1656" s="1" t="s">
        <v>1149</v>
      </c>
      <c r="B1656" s="4" t="s">
        <v>1355</v>
      </c>
      <c r="C1656" s="4">
        <v>1.8</v>
      </c>
      <c r="D1656" s="4">
        <v>1.2</v>
      </c>
      <c r="E1656" s="4">
        <v>1.02</v>
      </c>
      <c r="F1656" s="4">
        <f t="shared" si="25"/>
        <v>2.2032000000000003</v>
      </c>
      <c r="G1656">
        <v>0</v>
      </c>
      <c r="H1656">
        <v>1</v>
      </c>
      <c r="I1656">
        <v>9.0999999999999998E-2</v>
      </c>
      <c r="J1656">
        <v>0.4</v>
      </c>
      <c r="K1656" s="7">
        <v>100000</v>
      </c>
      <c r="L1656" s="9">
        <v>4.99E-2</v>
      </c>
    </row>
    <row r="1657" spans="1:12" x14ac:dyDescent="0.25">
      <c r="A1657" s="1" t="s">
        <v>1149</v>
      </c>
      <c r="B1657" s="4" t="s">
        <v>1356</v>
      </c>
      <c r="C1657" s="4">
        <v>1.8</v>
      </c>
      <c r="D1657" s="4">
        <v>1.2</v>
      </c>
      <c r="E1657" s="4">
        <v>1.02</v>
      </c>
      <c r="F1657" s="4">
        <f t="shared" si="25"/>
        <v>2.2032000000000003</v>
      </c>
      <c r="G1657">
        <v>0</v>
      </c>
      <c r="H1657">
        <v>1</v>
      </c>
      <c r="I1657">
        <v>9.0999999999999998E-2</v>
      </c>
      <c r="J1657">
        <v>0.4</v>
      </c>
      <c r="K1657" s="7">
        <v>100000</v>
      </c>
      <c r="L1657" s="9">
        <v>4.99E-2</v>
      </c>
    </row>
    <row r="1658" spans="1:12" x14ac:dyDescent="0.25">
      <c r="A1658" s="1" t="s">
        <v>1149</v>
      </c>
      <c r="B1658" s="4" t="s">
        <v>1357</v>
      </c>
      <c r="C1658" s="4">
        <v>1.8</v>
      </c>
      <c r="D1658" s="4">
        <v>1.2</v>
      </c>
      <c r="E1658" s="4">
        <v>1.02</v>
      </c>
      <c r="F1658" s="4">
        <f t="shared" si="25"/>
        <v>2.2032000000000003</v>
      </c>
      <c r="G1658">
        <v>0</v>
      </c>
      <c r="H1658">
        <v>1</v>
      </c>
      <c r="I1658">
        <v>9.0999999999999998E-2</v>
      </c>
      <c r="J1658">
        <v>0.4</v>
      </c>
      <c r="K1658" s="7">
        <v>100000</v>
      </c>
      <c r="L1658" s="9">
        <v>4.99E-2</v>
      </c>
    </row>
    <row r="1659" spans="1:12" x14ac:dyDescent="0.25">
      <c r="A1659" s="1" t="s">
        <v>1361</v>
      </c>
      <c r="B1659" s="4" t="s">
        <v>1365</v>
      </c>
      <c r="C1659" s="4">
        <v>1.8</v>
      </c>
      <c r="D1659" s="4">
        <v>1.2</v>
      </c>
      <c r="E1659" s="4">
        <v>1.02</v>
      </c>
      <c r="F1659" s="4">
        <f t="shared" si="25"/>
        <v>2.2032000000000003</v>
      </c>
      <c r="G1659">
        <v>0</v>
      </c>
      <c r="H1659">
        <v>1</v>
      </c>
      <c r="I1659">
        <v>0.1</v>
      </c>
      <c r="J1659">
        <v>0.4</v>
      </c>
      <c r="K1659" s="7">
        <v>100000</v>
      </c>
      <c r="L1659" s="9">
        <v>4.99E-2</v>
      </c>
    </row>
    <row r="1660" spans="1:12" x14ac:dyDescent="0.25">
      <c r="A1660" s="1" t="s">
        <v>1361</v>
      </c>
      <c r="B1660" s="4" t="s">
        <v>1366</v>
      </c>
      <c r="C1660" s="4">
        <v>1.8</v>
      </c>
      <c r="D1660" s="4">
        <v>1.2</v>
      </c>
      <c r="E1660" s="4">
        <v>1.02</v>
      </c>
      <c r="F1660" s="4">
        <f t="shared" si="25"/>
        <v>2.2032000000000003</v>
      </c>
      <c r="G1660">
        <v>0</v>
      </c>
      <c r="H1660">
        <v>1</v>
      </c>
      <c r="I1660">
        <v>0.1</v>
      </c>
      <c r="J1660">
        <v>0.4</v>
      </c>
      <c r="K1660" s="7">
        <v>100000</v>
      </c>
      <c r="L1660" s="9">
        <v>4.99E-2</v>
      </c>
    </row>
    <row r="1661" spans="1:12" x14ac:dyDescent="0.25">
      <c r="A1661" s="1" t="s">
        <v>1361</v>
      </c>
      <c r="B1661" s="4" t="s">
        <v>1367</v>
      </c>
      <c r="C1661" s="4">
        <v>1.8</v>
      </c>
      <c r="D1661" s="4">
        <v>1.2</v>
      </c>
      <c r="E1661" s="4">
        <v>1.02</v>
      </c>
      <c r="F1661" s="4">
        <f t="shared" si="25"/>
        <v>2.2032000000000003</v>
      </c>
      <c r="G1661">
        <v>0</v>
      </c>
      <c r="H1661">
        <v>1</v>
      </c>
      <c r="I1661">
        <v>0.1</v>
      </c>
      <c r="J1661">
        <v>0.4</v>
      </c>
      <c r="K1661" s="7">
        <v>100000</v>
      </c>
      <c r="L1661" s="9">
        <v>4.99E-2</v>
      </c>
    </row>
    <row r="1662" spans="1:12" x14ac:dyDescent="0.25">
      <c r="A1662" s="1" t="s">
        <v>1781</v>
      </c>
      <c r="B1662" s="4" t="s">
        <v>1791</v>
      </c>
      <c r="C1662" s="4">
        <v>1.8</v>
      </c>
      <c r="D1662" s="4">
        <v>1.2</v>
      </c>
      <c r="E1662" s="4">
        <v>1.02</v>
      </c>
      <c r="F1662" s="4">
        <f t="shared" si="25"/>
        <v>2.2032000000000003</v>
      </c>
      <c r="G1662">
        <v>0</v>
      </c>
      <c r="H1662">
        <v>1</v>
      </c>
      <c r="I1662">
        <v>0.15</v>
      </c>
      <c r="J1662">
        <v>0.4</v>
      </c>
      <c r="K1662" s="7">
        <v>100000</v>
      </c>
      <c r="L1662" s="9">
        <v>2.2950000000000002E-2</v>
      </c>
    </row>
    <row r="1663" spans="1:12" x14ac:dyDescent="0.25">
      <c r="A1663" s="1" t="s">
        <v>1781</v>
      </c>
      <c r="B1663" s="4" t="s">
        <v>1792</v>
      </c>
      <c r="C1663" s="4">
        <v>1.8</v>
      </c>
      <c r="D1663" s="4">
        <v>1.2</v>
      </c>
      <c r="E1663" s="4">
        <v>1.02</v>
      </c>
      <c r="F1663" s="4">
        <f t="shared" si="25"/>
        <v>2.2032000000000003</v>
      </c>
      <c r="G1663">
        <v>0</v>
      </c>
      <c r="H1663">
        <v>1</v>
      </c>
      <c r="I1663">
        <v>0.18</v>
      </c>
      <c r="J1663">
        <v>0.4</v>
      </c>
      <c r="K1663" s="7">
        <v>100000</v>
      </c>
      <c r="L1663" s="9">
        <v>2.0650000000000002E-2</v>
      </c>
    </row>
    <row r="1664" spans="1:12" x14ac:dyDescent="0.25">
      <c r="A1664" s="1" t="s">
        <v>2378</v>
      </c>
      <c r="B1664" s="4" t="s">
        <v>2387</v>
      </c>
      <c r="C1664" s="4">
        <v>0.6</v>
      </c>
      <c r="D1664" s="4">
        <v>0.3</v>
      </c>
      <c r="E1664" s="4">
        <v>0.33</v>
      </c>
      <c r="F1664" s="4">
        <f t="shared" si="25"/>
        <v>5.9400000000000001E-2</v>
      </c>
      <c r="G1664">
        <v>0</v>
      </c>
      <c r="H1664">
        <v>1</v>
      </c>
      <c r="I1664">
        <v>8.2000000000000003E-2</v>
      </c>
      <c r="J1664">
        <v>0.4</v>
      </c>
      <c r="K1664" s="7">
        <v>100000</v>
      </c>
      <c r="L1664" s="9">
        <v>0.15959999999999999</v>
      </c>
    </row>
    <row r="1665" spans="1:12" x14ac:dyDescent="0.25">
      <c r="A1665" s="1" t="s">
        <v>2378</v>
      </c>
      <c r="B1665" s="4" t="s">
        <v>2388</v>
      </c>
      <c r="C1665" s="4">
        <v>0.6</v>
      </c>
      <c r="D1665" s="4">
        <v>0.3</v>
      </c>
      <c r="E1665" s="4">
        <v>0.33</v>
      </c>
      <c r="F1665" s="4">
        <f t="shared" si="25"/>
        <v>5.9400000000000001E-2</v>
      </c>
      <c r="G1665">
        <v>0</v>
      </c>
      <c r="H1665">
        <v>1</v>
      </c>
      <c r="I1665">
        <v>0.1</v>
      </c>
      <c r="J1665">
        <v>0.4</v>
      </c>
      <c r="K1665" s="7">
        <v>100000</v>
      </c>
      <c r="L1665" s="9">
        <v>0.15959999999999999</v>
      </c>
    </row>
    <row r="1666" spans="1:12" x14ac:dyDescent="0.25">
      <c r="A1666" s="1" t="s">
        <v>2428</v>
      </c>
      <c r="B1666" s="4" t="s">
        <v>2434</v>
      </c>
      <c r="C1666" s="4">
        <v>2</v>
      </c>
      <c r="D1666" s="4">
        <v>1.25</v>
      </c>
      <c r="E1666" s="4">
        <v>1.45</v>
      </c>
      <c r="F1666" s="4">
        <f t="shared" ref="F1666:F1729" si="26">C1666*D1666*E1666</f>
        <v>3.625</v>
      </c>
      <c r="G1666">
        <v>1</v>
      </c>
      <c r="H1666">
        <v>1</v>
      </c>
      <c r="I1666">
        <v>0.16</v>
      </c>
      <c r="J1666">
        <v>0.4</v>
      </c>
      <c r="K1666" s="7">
        <v>100000</v>
      </c>
      <c r="L1666" s="9">
        <v>2.8199999999999999E-2</v>
      </c>
    </row>
    <row r="1667" spans="1:12" x14ac:dyDescent="0.25">
      <c r="A1667" s="1" t="s">
        <v>2428</v>
      </c>
      <c r="B1667" s="4" t="s">
        <v>2435</v>
      </c>
      <c r="C1667" s="4">
        <v>2</v>
      </c>
      <c r="D1667" s="4">
        <v>1.25</v>
      </c>
      <c r="E1667" s="4">
        <v>1.45</v>
      </c>
      <c r="F1667" s="4">
        <f t="shared" si="26"/>
        <v>3.625</v>
      </c>
      <c r="G1667">
        <v>1</v>
      </c>
      <c r="H1667">
        <v>1</v>
      </c>
      <c r="I1667">
        <v>0.18</v>
      </c>
      <c r="J1667">
        <v>0.4</v>
      </c>
      <c r="K1667" s="7">
        <v>100000</v>
      </c>
      <c r="L1667" s="9">
        <v>8.2199999999999995E-2</v>
      </c>
    </row>
    <row r="1668" spans="1:12" x14ac:dyDescent="0.25">
      <c r="A1668" s="1" t="s">
        <v>2446</v>
      </c>
      <c r="B1668" s="4" t="s">
        <v>2449</v>
      </c>
      <c r="C1668" s="4">
        <v>2.35</v>
      </c>
      <c r="D1668" s="4">
        <v>1.73</v>
      </c>
      <c r="E1668" s="4">
        <v>1.52</v>
      </c>
      <c r="F1668" s="4">
        <f t="shared" si="26"/>
        <v>6.1795600000000004</v>
      </c>
      <c r="G1668">
        <v>1</v>
      </c>
      <c r="H1668">
        <v>1</v>
      </c>
      <c r="I1668">
        <v>3.3</v>
      </c>
      <c r="J1668">
        <v>0.4</v>
      </c>
      <c r="K1668" s="7">
        <v>100000</v>
      </c>
      <c r="L1668" s="9">
        <v>3.8399999999999997E-2</v>
      </c>
    </row>
    <row r="1669" spans="1:12" x14ac:dyDescent="0.25">
      <c r="A1669" s="1" t="s">
        <v>318</v>
      </c>
      <c r="B1669" s="4" t="s">
        <v>443</v>
      </c>
      <c r="C1669" s="4">
        <v>1</v>
      </c>
      <c r="D1669" s="4">
        <v>0.55000000000000004</v>
      </c>
      <c r="E1669" s="4">
        <v>0.6</v>
      </c>
      <c r="F1669" s="4">
        <f t="shared" si="26"/>
        <v>0.33</v>
      </c>
      <c r="G1669">
        <v>0</v>
      </c>
      <c r="H1669">
        <v>1</v>
      </c>
      <c r="I1669">
        <v>4.7E-2</v>
      </c>
      <c r="J1669">
        <v>0.42</v>
      </c>
      <c r="K1669" s="7">
        <v>100000</v>
      </c>
      <c r="L1669" s="9">
        <v>4.99E-2</v>
      </c>
    </row>
    <row r="1670" spans="1:12" x14ac:dyDescent="0.25">
      <c r="A1670" s="1" t="s">
        <v>318</v>
      </c>
      <c r="B1670" s="4" t="s">
        <v>444</v>
      </c>
      <c r="C1670" s="4">
        <v>1</v>
      </c>
      <c r="D1670" s="4">
        <v>0.55000000000000004</v>
      </c>
      <c r="E1670" s="4">
        <v>0.6</v>
      </c>
      <c r="F1670" s="4">
        <f t="shared" si="26"/>
        <v>0.33</v>
      </c>
      <c r="G1670">
        <v>0</v>
      </c>
      <c r="H1670">
        <v>1</v>
      </c>
      <c r="I1670">
        <v>4.7E-2</v>
      </c>
      <c r="J1670">
        <v>0.42</v>
      </c>
      <c r="K1670" s="7">
        <v>100000</v>
      </c>
      <c r="L1670" s="9">
        <v>4.99E-2</v>
      </c>
    </row>
    <row r="1671" spans="1:12" x14ac:dyDescent="0.25">
      <c r="A1671" s="1" t="s">
        <v>318</v>
      </c>
      <c r="B1671" s="4" t="s">
        <v>445</v>
      </c>
      <c r="C1671" s="4">
        <v>1.1499999999999999</v>
      </c>
      <c r="D1671" s="4">
        <v>0.7</v>
      </c>
      <c r="E1671" s="4">
        <v>0.6</v>
      </c>
      <c r="F1671" s="4">
        <f t="shared" si="26"/>
        <v>0.48299999999999993</v>
      </c>
      <c r="G1671">
        <v>0</v>
      </c>
      <c r="H1671">
        <v>1</v>
      </c>
      <c r="I1671">
        <v>4.7E-2</v>
      </c>
      <c r="J1671">
        <v>0.42</v>
      </c>
      <c r="K1671" s="7">
        <v>100000</v>
      </c>
      <c r="L1671" s="9">
        <v>4.99E-2</v>
      </c>
    </row>
    <row r="1672" spans="1:12" x14ac:dyDescent="0.25">
      <c r="A1672" s="1" t="s">
        <v>318</v>
      </c>
      <c r="B1672" s="4" t="s">
        <v>446</v>
      </c>
      <c r="C1672" s="4">
        <v>1.1499999999999999</v>
      </c>
      <c r="D1672" s="4">
        <v>0.7</v>
      </c>
      <c r="E1672" s="4">
        <v>0.6</v>
      </c>
      <c r="F1672" s="4">
        <f t="shared" si="26"/>
        <v>0.48299999999999993</v>
      </c>
      <c r="G1672">
        <v>0</v>
      </c>
      <c r="H1672">
        <v>1</v>
      </c>
      <c r="I1672">
        <v>4.7E-2</v>
      </c>
      <c r="J1672">
        <v>0.42</v>
      </c>
      <c r="K1672" s="7">
        <v>100000</v>
      </c>
      <c r="L1672" s="9">
        <v>4.99E-2</v>
      </c>
    </row>
    <row r="1673" spans="1:12" x14ac:dyDescent="0.25">
      <c r="A1673" s="1" t="s">
        <v>499</v>
      </c>
      <c r="B1673" s="4" t="s">
        <v>524</v>
      </c>
      <c r="C1673" s="4">
        <v>1.1499999999999999</v>
      </c>
      <c r="D1673" s="4">
        <v>0.7</v>
      </c>
      <c r="E1673" s="4">
        <v>0.6</v>
      </c>
      <c r="F1673" s="4">
        <f t="shared" si="26"/>
        <v>0.48299999999999993</v>
      </c>
      <c r="G1673">
        <v>0</v>
      </c>
      <c r="H1673">
        <v>1</v>
      </c>
      <c r="I1673">
        <v>1.7999999999999999E-2</v>
      </c>
      <c r="J1673">
        <v>0.42</v>
      </c>
      <c r="K1673" s="7">
        <v>100000</v>
      </c>
      <c r="L1673" s="9">
        <v>4.99E-2</v>
      </c>
    </row>
    <row r="1674" spans="1:12" x14ac:dyDescent="0.25">
      <c r="A1674" s="1" t="s">
        <v>499</v>
      </c>
      <c r="B1674" s="4" t="s">
        <v>525</v>
      </c>
      <c r="C1674" s="4">
        <v>1.1499999999999999</v>
      </c>
      <c r="D1674" s="4">
        <v>0.7</v>
      </c>
      <c r="E1674" s="4">
        <v>0.6</v>
      </c>
      <c r="F1674" s="4">
        <f t="shared" si="26"/>
        <v>0.48299999999999993</v>
      </c>
      <c r="G1674">
        <v>0</v>
      </c>
      <c r="H1674">
        <v>1</v>
      </c>
      <c r="I1674">
        <v>1.7999999999999999E-2</v>
      </c>
      <c r="J1674">
        <v>0.42</v>
      </c>
      <c r="K1674" s="7">
        <v>100000</v>
      </c>
      <c r="L1674" s="9">
        <v>4.99E-2</v>
      </c>
    </row>
    <row r="1675" spans="1:12" x14ac:dyDescent="0.25">
      <c r="A1675" s="1" t="s">
        <v>499</v>
      </c>
      <c r="B1675" s="4" t="s">
        <v>526</v>
      </c>
      <c r="C1675" s="4">
        <v>1.27</v>
      </c>
      <c r="D1675" s="4">
        <v>0.76</v>
      </c>
      <c r="E1675" s="4">
        <v>0.6</v>
      </c>
      <c r="F1675" s="4">
        <f t="shared" si="26"/>
        <v>0.57911999999999997</v>
      </c>
      <c r="G1675">
        <v>0</v>
      </c>
      <c r="H1675">
        <v>1</v>
      </c>
      <c r="I1675">
        <v>1.7999999999999999E-2</v>
      </c>
      <c r="J1675">
        <v>0.42</v>
      </c>
      <c r="K1675" s="7">
        <v>100000</v>
      </c>
      <c r="L1675" s="9">
        <v>3.4450000000000001E-2</v>
      </c>
    </row>
    <row r="1676" spans="1:12" x14ac:dyDescent="0.25">
      <c r="A1676" s="1" t="s">
        <v>499</v>
      </c>
      <c r="B1676" s="4" t="s">
        <v>538</v>
      </c>
      <c r="C1676" s="4">
        <v>1.27</v>
      </c>
      <c r="D1676" s="4">
        <v>0.76</v>
      </c>
      <c r="E1676" s="4">
        <v>0.6</v>
      </c>
      <c r="F1676" s="4">
        <f t="shared" si="26"/>
        <v>0.57911999999999997</v>
      </c>
      <c r="G1676">
        <v>0</v>
      </c>
      <c r="H1676">
        <v>1</v>
      </c>
      <c r="I1676">
        <v>0.02</v>
      </c>
      <c r="J1676">
        <v>0.42</v>
      </c>
      <c r="K1676" s="7">
        <v>100000</v>
      </c>
      <c r="L1676" s="9">
        <v>4.99E-2</v>
      </c>
    </row>
    <row r="1677" spans="1:12" x14ac:dyDescent="0.25">
      <c r="A1677" s="1" t="s">
        <v>499</v>
      </c>
      <c r="B1677" s="4" t="s">
        <v>539</v>
      </c>
      <c r="C1677" s="4">
        <v>1.27</v>
      </c>
      <c r="D1677" s="4">
        <v>0.76</v>
      </c>
      <c r="E1677" s="4">
        <v>0.6</v>
      </c>
      <c r="F1677" s="4">
        <f t="shared" si="26"/>
        <v>0.57911999999999997</v>
      </c>
      <c r="G1677">
        <v>0</v>
      </c>
      <c r="H1677">
        <v>1</v>
      </c>
      <c r="I1677">
        <v>0.02</v>
      </c>
      <c r="J1677">
        <v>0.42</v>
      </c>
      <c r="K1677" s="7">
        <v>100000</v>
      </c>
      <c r="L1677" s="9">
        <v>3.4450000000000001E-2</v>
      </c>
    </row>
    <row r="1678" spans="1:12" x14ac:dyDescent="0.25">
      <c r="A1678" s="1" t="s">
        <v>499</v>
      </c>
      <c r="B1678" s="4" t="s">
        <v>540</v>
      </c>
      <c r="C1678" s="4">
        <v>1.4</v>
      </c>
      <c r="D1678" s="4">
        <v>0.8</v>
      </c>
      <c r="E1678" s="4">
        <v>0.6</v>
      </c>
      <c r="F1678" s="4">
        <f t="shared" si="26"/>
        <v>0.67199999999999993</v>
      </c>
      <c r="G1678">
        <v>0</v>
      </c>
      <c r="H1678">
        <v>1</v>
      </c>
      <c r="I1678">
        <v>0.02</v>
      </c>
      <c r="J1678">
        <v>0.42</v>
      </c>
      <c r="K1678" s="7">
        <v>100000</v>
      </c>
      <c r="L1678" s="9">
        <v>3.4450000000000001E-2</v>
      </c>
    </row>
    <row r="1679" spans="1:12" x14ac:dyDescent="0.25">
      <c r="A1679" s="1" t="s">
        <v>1798</v>
      </c>
      <c r="B1679" s="4" t="s">
        <v>1802</v>
      </c>
      <c r="C1679" s="4">
        <v>2.29</v>
      </c>
      <c r="D1679" s="4">
        <v>1.8</v>
      </c>
      <c r="E1679" s="4">
        <v>1.55</v>
      </c>
      <c r="F1679" s="4">
        <f t="shared" si="26"/>
        <v>6.3891</v>
      </c>
      <c r="G1679">
        <v>0</v>
      </c>
      <c r="H1679">
        <v>1</v>
      </c>
      <c r="I1679">
        <v>4.7</v>
      </c>
      <c r="J1679">
        <v>0.42</v>
      </c>
      <c r="K1679" s="7">
        <v>100000</v>
      </c>
      <c r="L1679" s="9">
        <v>3.2849999999999997E-2</v>
      </c>
    </row>
    <row r="1680" spans="1:12" x14ac:dyDescent="0.25">
      <c r="A1680" s="1" t="s">
        <v>117</v>
      </c>
      <c r="B1680" s="4" t="s">
        <v>136</v>
      </c>
      <c r="C1680" s="4">
        <v>1.1499999999999999</v>
      </c>
      <c r="D1680" s="4">
        <v>0.7</v>
      </c>
      <c r="E1680" s="4">
        <v>0.6</v>
      </c>
      <c r="F1680" s="4">
        <f t="shared" si="26"/>
        <v>0.48299999999999993</v>
      </c>
      <c r="G1680">
        <v>0</v>
      </c>
      <c r="H1680">
        <v>1</v>
      </c>
      <c r="I1680">
        <v>1.2999999999999999E-2</v>
      </c>
      <c r="J1680">
        <v>0.43</v>
      </c>
      <c r="K1680" s="7">
        <v>100000</v>
      </c>
      <c r="L1680" s="9">
        <v>4.99E-2</v>
      </c>
    </row>
    <row r="1681" spans="1:12" x14ac:dyDescent="0.25">
      <c r="A1681" s="1" t="s">
        <v>117</v>
      </c>
      <c r="B1681" s="4" t="s">
        <v>137</v>
      </c>
      <c r="C1681" s="4">
        <v>1.1499999999999999</v>
      </c>
      <c r="D1681" s="4">
        <v>0.7</v>
      </c>
      <c r="E1681" s="4">
        <v>0.6</v>
      </c>
      <c r="F1681" s="4">
        <f t="shared" si="26"/>
        <v>0.48299999999999993</v>
      </c>
      <c r="G1681">
        <v>0</v>
      </c>
      <c r="H1681">
        <v>1</v>
      </c>
      <c r="I1681">
        <v>1.2999999999999999E-2</v>
      </c>
      <c r="J1681">
        <v>0.43</v>
      </c>
      <c r="K1681" s="7">
        <v>100000</v>
      </c>
      <c r="L1681" s="9">
        <v>4.99E-2</v>
      </c>
    </row>
    <row r="1682" spans="1:12" x14ac:dyDescent="0.25">
      <c r="A1682" s="1" t="s">
        <v>117</v>
      </c>
      <c r="B1682" s="4" t="s">
        <v>138</v>
      </c>
      <c r="C1682" s="4">
        <v>1.1499999999999999</v>
      </c>
      <c r="D1682" s="4">
        <v>0.7</v>
      </c>
      <c r="E1682" s="4">
        <v>0.6</v>
      </c>
      <c r="F1682" s="4">
        <f t="shared" si="26"/>
        <v>0.48299999999999993</v>
      </c>
      <c r="G1682">
        <v>0</v>
      </c>
      <c r="H1682">
        <v>1</v>
      </c>
      <c r="I1682">
        <v>1.2999999999999999E-2</v>
      </c>
      <c r="J1682">
        <v>0.43</v>
      </c>
      <c r="K1682" s="7">
        <v>100000</v>
      </c>
      <c r="L1682" s="9">
        <v>3.4450000000000001E-2</v>
      </c>
    </row>
    <row r="1683" spans="1:12" x14ac:dyDescent="0.25">
      <c r="A1683" s="1" t="s">
        <v>117</v>
      </c>
      <c r="B1683" s="4" t="s">
        <v>139</v>
      </c>
      <c r="C1683" s="4">
        <v>1.1499999999999999</v>
      </c>
      <c r="D1683" s="4">
        <v>0.7</v>
      </c>
      <c r="E1683" s="4">
        <v>0.6</v>
      </c>
      <c r="F1683" s="4">
        <f t="shared" si="26"/>
        <v>0.48299999999999993</v>
      </c>
      <c r="G1683">
        <v>0</v>
      </c>
      <c r="H1683">
        <v>1</v>
      </c>
      <c r="I1683">
        <v>1.2999999999999999E-2</v>
      </c>
      <c r="J1683">
        <v>0.43</v>
      </c>
      <c r="K1683" s="7">
        <v>100000</v>
      </c>
      <c r="L1683" s="9">
        <v>4.99E-2</v>
      </c>
    </row>
    <row r="1684" spans="1:12" x14ac:dyDescent="0.25">
      <c r="A1684" s="1" t="s">
        <v>2163</v>
      </c>
      <c r="B1684" s="4" t="s">
        <v>2164</v>
      </c>
      <c r="C1684" s="4">
        <v>2.29</v>
      </c>
      <c r="D1684" s="4">
        <v>1.71</v>
      </c>
      <c r="E1684" s="4">
        <v>1.45</v>
      </c>
      <c r="F1684" s="4">
        <f t="shared" si="26"/>
        <v>5.6780549999999996</v>
      </c>
      <c r="G1684">
        <v>1</v>
      </c>
      <c r="H1684">
        <v>1</v>
      </c>
      <c r="I1684">
        <v>10</v>
      </c>
      <c r="J1684">
        <v>0.43</v>
      </c>
      <c r="K1684" s="7">
        <v>100000</v>
      </c>
      <c r="L1684" s="9">
        <v>0.1346</v>
      </c>
    </row>
    <row r="1685" spans="1:12" x14ac:dyDescent="0.25">
      <c r="A1685" s="1" t="s">
        <v>3289</v>
      </c>
      <c r="B1685" s="4" t="s">
        <v>3291</v>
      </c>
      <c r="C1685" s="4">
        <v>2.29</v>
      </c>
      <c r="D1685" s="4">
        <v>1.8</v>
      </c>
      <c r="E1685" s="4">
        <v>1.55</v>
      </c>
      <c r="F1685" s="4">
        <f t="shared" si="26"/>
        <v>6.3891</v>
      </c>
      <c r="G1685">
        <v>1</v>
      </c>
      <c r="H1685">
        <v>1</v>
      </c>
      <c r="I1685">
        <v>100</v>
      </c>
      <c r="J1685">
        <v>0.43</v>
      </c>
      <c r="K1685" s="7">
        <v>100000</v>
      </c>
      <c r="L1685" s="9">
        <v>0.1187</v>
      </c>
    </row>
    <row r="1686" spans="1:12" x14ac:dyDescent="0.25">
      <c r="A1686" s="1" t="s">
        <v>499</v>
      </c>
      <c r="B1686" s="4" t="s">
        <v>515</v>
      </c>
      <c r="C1686" s="4">
        <v>1.1499999999999999</v>
      </c>
      <c r="D1686" s="4">
        <v>0.7</v>
      </c>
      <c r="E1686" s="4">
        <v>0.6</v>
      </c>
      <c r="F1686" s="4">
        <f t="shared" si="26"/>
        <v>0.48299999999999993</v>
      </c>
      <c r="G1686">
        <v>0</v>
      </c>
      <c r="H1686">
        <v>1</v>
      </c>
      <c r="I1686">
        <v>1.2999999999999999E-2</v>
      </c>
      <c r="J1686">
        <v>0.44</v>
      </c>
      <c r="K1686" s="7">
        <v>100000</v>
      </c>
      <c r="L1686" s="9">
        <v>3.4450000000000001E-2</v>
      </c>
    </row>
    <row r="1687" spans="1:12" x14ac:dyDescent="0.25">
      <c r="A1687" s="1" t="s">
        <v>499</v>
      </c>
      <c r="B1687" s="4" t="s">
        <v>516</v>
      </c>
      <c r="C1687" s="4">
        <v>1.1499999999999999</v>
      </c>
      <c r="D1687" s="4">
        <v>0.7</v>
      </c>
      <c r="E1687" s="4">
        <v>0.6</v>
      </c>
      <c r="F1687" s="4">
        <f t="shared" si="26"/>
        <v>0.48299999999999993</v>
      </c>
      <c r="G1687">
        <v>0</v>
      </c>
      <c r="H1687">
        <v>1</v>
      </c>
      <c r="I1687">
        <v>1.2999999999999999E-2</v>
      </c>
      <c r="J1687">
        <v>0.44</v>
      </c>
      <c r="K1687" s="7">
        <v>100000</v>
      </c>
      <c r="L1687" s="9">
        <v>3.4450000000000001E-2</v>
      </c>
    </row>
    <row r="1688" spans="1:12" x14ac:dyDescent="0.25">
      <c r="A1688" s="1" t="s">
        <v>499</v>
      </c>
      <c r="B1688" s="4" t="s">
        <v>517</v>
      </c>
      <c r="C1688" s="4">
        <v>1.1499999999999999</v>
      </c>
      <c r="D1688" s="4">
        <v>0.7</v>
      </c>
      <c r="E1688" s="4">
        <v>0.6</v>
      </c>
      <c r="F1688" s="4">
        <f t="shared" si="26"/>
        <v>0.48299999999999993</v>
      </c>
      <c r="G1688">
        <v>0</v>
      </c>
      <c r="H1688">
        <v>1</v>
      </c>
      <c r="I1688">
        <v>1.2999999999999999E-2</v>
      </c>
      <c r="J1688">
        <v>0.44</v>
      </c>
      <c r="K1688" s="7">
        <v>100000</v>
      </c>
      <c r="L1688" s="9">
        <v>3.4450000000000001E-2</v>
      </c>
    </row>
    <row r="1689" spans="1:12" x14ac:dyDescent="0.25">
      <c r="A1689" s="1" t="s">
        <v>318</v>
      </c>
      <c r="B1689" s="4" t="s">
        <v>359</v>
      </c>
      <c r="C1689" s="4">
        <v>1.1499999999999999</v>
      </c>
      <c r="D1689" s="4">
        <v>0.7</v>
      </c>
      <c r="E1689" s="4">
        <v>0.6</v>
      </c>
      <c r="F1689" s="4">
        <f t="shared" si="26"/>
        <v>0.48299999999999993</v>
      </c>
      <c r="G1689">
        <v>0</v>
      </c>
      <c r="H1689">
        <v>1</v>
      </c>
      <c r="I1689">
        <v>2.1000000000000001E-2</v>
      </c>
      <c r="J1689">
        <v>0.45</v>
      </c>
      <c r="K1689" s="7">
        <v>100000</v>
      </c>
      <c r="L1689" s="9">
        <v>4.99E-2</v>
      </c>
    </row>
    <row r="1690" spans="1:12" x14ac:dyDescent="0.25">
      <c r="A1690" s="1" t="s">
        <v>318</v>
      </c>
      <c r="B1690" s="4" t="s">
        <v>360</v>
      </c>
      <c r="C1690" s="4">
        <v>1.1499999999999999</v>
      </c>
      <c r="D1690" s="4">
        <v>0.7</v>
      </c>
      <c r="E1690" s="4">
        <v>0.6</v>
      </c>
      <c r="F1690" s="4">
        <f t="shared" si="26"/>
        <v>0.48299999999999993</v>
      </c>
      <c r="G1690">
        <v>0</v>
      </c>
      <c r="H1690">
        <v>1</v>
      </c>
      <c r="I1690">
        <v>2.1000000000000001E-2</v>
      </c>
      <c r="J1690">
        <v>0.45</v>
      </c>
      <c r="K1690" s="7">
        <v>100000</v>
      </c>
      <c r="L1690" s="9">
        <v>4.99E-2</v>
      </c>
    </row>
    <row r="1691" spans="1:12" x14ac:dyDescent="0.25">
      <c r="A1691" s="1" t="s">
        <v>318</v>
      </c>
      <c r="B1691" s="4" t="s">
        <v>361</v>
      </c>
      <c r="C1691" s="4">
        <v>1.1499999999999999</v>
      </c>
      <c r="D1691" s="4">
        <v>0.7</v>
      </c>
      <c r="E1691" s="4">
        <v>0.6</v>
      </c>
      <c r="F1691" s="4">
        <f t="shared" si="26"/>
        <v>0.48299999999999993</v>
      </c>
      <c r="G1691">
        <v>0</v>
      </c>
      <c r="H1691">
        <v>1</v>
      </c>
      <c r="I1691">
        <v>2.1000000000000001E-2</v>
      </c>
      <c r="J1691">
        <v>0.45</v>
      </c>
      <c r="K1691" s="7">
        <v>100000</v>
      </c>
      <c r="L1691" s="9">
        <v>4.99E-2</v>
      </c>
    </row>
    <row r="1692" spans="1:12" x14ac:dyDescent="0.25">
      <c r="A1692" s="1" t="s">
        <v>318</v>
      </c>
      <c r="B1692" s="4" t="s">
        <v>362</v>
      </c>
      <c r="C1692" s="4">
        <v>1.1499999999999999</v>
      </c>
      <c r="D1692" s="4">
        <v>0.7</v>
      </c>
      <c r="E1692" s="4">
        <v>0.6</v>
      </c>
      <c r="F1692" s="4">
        <f t="shared" si="26"/>
        <v>0.48299999999999993</v>
      </c>
      <c r="G1692">
        <v>0</v>
      </c>
      <c r="H1692">
        <v>1</v>
      </c>
      <c r="I1692">
        <v>2.1000000000000001E-2</v>
      </c>
      <c r="J1692">
        <v>0.45</v>
      </c>
      <c r="K1692" s="7">
        <v>100000</v>
      </c>
      <c r="L1692" s="9">
        <v>3.4450000000000001E-2</v>
      </c>
    </row>
    <row r="1693" spans="1:12" x14ac:dyDescent="0.25">
      <c r="A1693" s="1" t="s">
        <v>318</v>
      </c>
      <c r="B1693" s="4" t="s">
        <v>379</v>
      </c>
      <c r="C1693" s="4">
        <v>1.1499999999999999</v>
      </c>
      <c r="D1693" s="4">
        <v>0.7</v>
      </c>
      <c r="E1693" s="4">
        <v>0.6</v>
      </c>
      <c r="F1693" s="4">
        <f t="shared" si="26"/>
        <v>0.48299999999999993</v>
      </c>
      <c r="G1693">
        <v>0</v>
      </c>
      <c r="H1693">
        <v>1</v>
      </c>
      <c r="I1693">
        <v>2.5999999999999999E-2</v>
      </c>
      <c r="J1693">
        <v>0.45</v>
      </c>
      <c r="K1693" s="7">
        <v>100000</v>
      </c>
      <c r="L1693" s="9">
        <v>4.99E-2</v>
      </c>
    </row>
    <row r="1694" spans="1:12" x14ac:dyDescent="0.25">
      <c r="A1694" s="1" t="s">
        <v>318</v>
      </c>
      <c r="B1694" s="4" t="s">
        <v>380</v>
      </c>
      <c r="C1694" s="4">
        <v>1.1499999999999999</v>
      </c>
      <c r="D1694" s="4">
        <v>0.7</v>
      </c>
      <c r="E1694" s="4">
        <v>0.6</v>
      </c>
      <c r="F1694" s="4">
        <f t="shared" si="26"/>
        <v>0.48299999999999993</v>
      </c>
      <c r="G1694">
        <v>0</v>
      </c>
      <c r="H1694">
        <v>1</v>
      </c>
      <c r="I1694">
        <v>2.5999999999999999E-2</v>
      </c>
      <c r="J1694">
        <v>0.45</v>
      </c>
      <c r="K1694" s="7">
        <v>100000</v>
      </c>
      <c r="L1694" s="9">
        <v>4.99E-2</v>
      </c>
    </row>
    <row r="1695" spans="1:12" x14ac:dyDescent="0.25">
      <c r="A1695" s="1" t="s">
        <v>318</v>
      </c>
      <c r="B1695" s="4" t="s">
        <v>381</v>
      </c>
      <c r="C1695" s="4">
        <v>1.1499999999999999</v>
      </c>
      <c r="D1695" s="4">
        <v>0.7</v>
      </c>
      <c r="E1695" s="4">
        <v>0.6</v>
      </c>
      <c r="F1695" s="4">
        <f t="shared" si="26"/>
        <v>0.48299999999999993</v>
      </c>
      <c r="G1695">
        <v>0</v>
      </c>
      <c r="H1695">
        <v>1</v>
      </c>
      <c r="I1695">
        <v>2.5999999999999999E-2</v>
      </c>
      <c r="J1695">
        <v>0.45</v>
      </c>
      <c r="K1695" s="7">
        <v>100000</v>
      </c>
      <c r="L1695" s="9">
        <v>4.99E-2</v>
      </c>
    </row>
    <row r="1696" spans="1:12" x14ac:dyDescent="0.25">
      <c r="A1696" s="1" t="s">
        <v>318</v>
      </c>
      <c r="B1696" s="4" t="s">
        <v>382</v>
      </c>
      <c r="C1696" s="4">
        <v>1.1499999999999999</v>
      </c>
      <c r="D1696" s="4">
        <v>0.7</v>
      </c>
      <c r="E1696" s="4">
        <v>0.6</v>
      </c>
      <c r="F1696" s="4">
        <f t="shared" si="26"/>
        <v>0.48299999999999993</v>
      </c>
      <c r="G1696">
        <v>0</v>
      </c>
      <c r="H1696">
        <v>1</v>
      </c>
      <c r="I1696">
        <v>2.5999999999999999E-2</v>
      </c>
      <c r="J1696">
        <v>0.45</v>
      </c>
      <c r="K1696" s="7">
        <v>100000</v>
      </c>
      <c r="L1696" s="9">
        <v>3.4450000000000001E-2</v>
      </c>
    </row>
    <row r="1697" spans="1:12" x14ac:dyDescent="0.25">
      <c r="A1697" s="1" t="s">
        <v>318</v>
      </c>
      <c r="B1697" s="4" t="s">
        <v>383</v>
      </c>
      <c r="C1697" s="4">
        <v>1.1499999999999999</v>
      </c>
      <c r="D1697" s="4">
        <v>0.7</v>
      </c>
      <c r="E1697" s="4">
        <v>0.6</v>
      </c>
      <c r="F1697" s="4">
        <f t="shared" si="26"/>
        <v>0.48299999999999993</v>
      </c>
      <c r="G1697">
        <v>0</v>
      </c>
      <c r="H1697">
        <v>1</v>
      </c>
      <c r="I1697">
        <v>2.7E-2</v>
      </c>
      <c r="J1697">
        <v>0.45</v>
      </c>
      <c r="K1697" s="7">
        <v>100000</v>
      </c>
      <c r="L1697" s="9">
        <v>4.99E-2</v>
      </c>
    </row>
    <row r="1698" spans="1:12" x14ac:dyDescent="0.25">
      <c r="A1698" s="1" t="s">
        <v>318</v>
      </c>
      <c r="B1698" s="4" t="s">
        <v>384</v>
      </c>
      <c r="C1698" s="4">
        <v>1.1499999999999999</v>
      </c>
      <c r="D1698" s="4">
        <v>0.7</v>
      </c>
      <c r="E1698" s="4">
        <v>0.6</v>
      </c>
      <c r="F1698" s="4">
        <f t="shared" si="26"/>
        <v>0.48299999999999993</v>
      </c>
      <c r="G1698">
        <v>0</v>
      </c>
      <c r="H1698">
        <v>1</v>
      </c>
      <c r="I1698">
        <v>2.7E-2</v>
      </c>
      <c r="J1698">
        <v>0.45</v>
      </c>
      <c r="K1698" s="7">
        <v>100000</v>
      </c>
      <c r="L1698" s="9">
        <v>4.99E-2</v>
      </c>
    </row>
    <row r="1699" spans="1:12" x14ac:dyDescent="0.25">
      <c r="A1699" s="1" t="s">
        <v>318</v>
      </c>
      <c r="B1699" s="4" t="s">
        <v>385</v>
      </c>
      <c r="C1699" s="4">
        <v>1.1499999999999999</v>
      </c>
      <c r="D1699" s="4">
        <v>0.7</v>
      </c>
      <c r="E1699" s="4">
        <v>0.6</v>
      </c>
      <c r="F1699" s="4">
        <f t="shared" si="26"/>
        <v>0.48299999999999993</v>
      </c>
      <c r="G1699">
        <v>0</v>
      </c>
      <c r="H1699">
        <v>1</v>
      </c>
      <c r="I1699">
        <v>2.7E-2</v>
      </c>
      <c r="J1699">
        <v>0.45</v>
      </c>
      <c r="K1699" s="7">
        <v>100000</v>
      </c>
      <c r="L1699" s="9">
        <v>4.99E-2</v>
      </c>
    </row>
    <row r="1700" spans="1:12" x14ac:dyDescent="0.25">
      <c r="A1700" s="1" t="s">
        <v>318</v>
      </c>
      <c r="B1700" s="4" t="s">
        <v>386</v>
      </c>
      <c r="C1700" s="4">
        <v>1.1499999999999999</v>
      </c>
      <c r="D1700" s="4">
        <v>0.7</v>
      </c>
      <c r="E1700" s="4">
        <v>0.6</v>
      </c>
      <c r="F1700" s="4">
        <f t="shared" si="26"/>
        <v>0.48299999999999993</v>
      </c>
      <c r="G1700">
        <v>0</v>
      </c>
      <c r="H1700">
        <v>1</v>
      </c>
      <c r="I1700">
        <v>2.7E-2</v>
      </c>
      <c r="J1700">
        <v>0.45</v>
      </c>
      <c r="K1700" s="7">
        <v>100000</v>
      </c>
      <c r="L1700" s="9">
        <v>4.99E-2</v>
      </c>
    </row>
    <row r="1701" spans="1:12" x14ac:dyDescent="0.25">
      <c r="A1701" s="1" t="s">
        <v>318</v>
      </c>
      <c r="B1701" s="4" t="s">
        <v>403</v>
      </c>
      <c r="C1701" s="4">
        <v>1.1499999999999999</v>
      </c>
      <c r="D1701" s="4">
        <v>0.7</v>
      </c>
      <c r="E1701" s="4">
        <v>0.6</v>
      </c>
      <c r="F1701" s="4">
        <f t="shared" si="26"/>
        <v>0.48299999999999993</v>
      </c>
      <c r="G1701">
        <v>0</v>
      </c>
      <c r="H1701">
        <v>1</v>
      </c>
      <c r="I1701">
        <v>0.03</v>
      </c>
      <c r="J1701">
        <v>0.45</v>
      </c>
      <c r="K1701" s="7">
        <v>100000</v>
      </c>
      <c r="L1701" s="9">
        <v>4.99E-2</v>
      </c>
    </row>
    <row r="1702" spans="1:12" x14ac:dyDescent="0.25">
      <c r="A1702" s="1" t="s">
        <v>318</v>
      </c>
      <c r="B1702" s="4" t="s">
        <v>404</v>
      </c>
      <c r="C1702" s="4">
        <v>1</v>
      </c>
      <c r="D1702" s="4">
        <v>0.55000000000000004</v>
      </c>
      <c r="E1702" s="4">
        <v>0.6</v>
      </c>
      <c r="F1702" s="4">
        <f t="shared" si="26"/>
        <v>0.33</v>
      </c>
      <c r="G1702">
        <v>0</v>
      </c>
      <c r="H1702">
        <v>1</v>
      </c>
      <c r="I1702">
        <v>0.03</v>
      </c>
      <c r="J1702">
        <v>0.45</v>
      </c>
      <c r="K1702" s="7">
        <v>100000</v>
      </c>
      <c r="L1702" s="9">
        <v>4.99E-2</v>
      </c>
    </row>
    <row r="1703" spans="1:12" x14ac:dyDescent="0.25">
      <c r="A1703" s="1" t="s">
        <v>318</v>
      </c>
      <c r="B1703" s="4" t="s">
        <v>405</v>
      </c>
      <c r="C1703" s="4">
        <v>1</v>
      </c>
      <c r="D1703" s="4">
        <v>0.6</v>
      </c>
      <c r="E1703" s="4">
        <v>0.6</v>
      </c>
      <c r="F1703" s="4">
        <f t="shared" si="26"/>
        <v>0.36</v>
      </c>
      <c r="G1703">
        <v>0</v>
      </c>
      <c r="H1703">
        <v>1</v>
      </c>
      <c r="I1703">
        <v>0.03</v>
      </c>
      <c r="J1703">
        <v>0.45</v>
      </c>
      <c r="K1703" s="7">
        <v>100000</v>
      </c>
      <c r="L1703" s="9">
        <v>4.99E-2</v>
      </c>
    </row>
    <row r="1704" spans="1:12" x14ac:dyDescent="0.25">
      <c r="A1704" s="1" t="s">
        <v>318</v>
      </c>
      <c r="B1704" s="4" t="s">
        <v>406</v>
      </c>
      <c r="C1704" s="4">
        <v>1.1499999999999999</v>
      </c>
      <c r="D1704" s="4">
        <v>0.7</v>
      </c>
      <c r="E1704" s="4">
        <v>0.6</v>
      </c>
      <c r="F1704" s="4">
        <f t="shared" si="26"/>
        <v>0.48299999999999993</v>
      </c>
      <c r="G1704">
        <v>0</v>
      </c>
      <c r="H1704">
        <v>1</v>
      </c>
      <c r="I1704">
        <v>0.03</v>
      </c>
      <c r="J1704">
        <v>0.45</v>
      </c>
      <c r="K1704" s="7">
        <v>100000</v>
      </c>
      <c r="L1704" s="9">
        <v>4.99E-2</v>
      </c>
    </row>
    <row r="1705" spans="1:12" x14ac:dyDescent="0.25">
      <c r="A1705" s="1" t="s">
        <v>318</v>
      </c>
      <c r="B1705" s="4" t="s">
        <v>419</v>
      </c>
      <c r="C1705" s="4">
        <v>1.1499999999999999</v>
      </c>
      <c r="D1705" s="4">
        <v>0.7</v>
      </c>
      <c r="E1705" s="4">
        <v>0.6</v>
      </c>
      <c r="F1705" s="4">
        <f t="shared" si="26"/>
        <v>0.48299999999999993</v>
      </c>
      <c r="G1705">
        <v>0</v>
      </c>
      <c r="H1705">
        <v>1</v>
      </c>
      <c r="I1705">
        <v>3.9E-2</v>
      </c>
      <c r="J1705">
        <v>0.45</v>
      </c>
      <c r="K1705" s="7">
        <v>100000</v>
      </c>
      <c r="L1705" s="9">
        <v>4.99E-2</v>
      </c>
    </row>
    <row r="1706" spans="1:12" x14ac:dyDescent="0.25">
      <c r="A1706" s="1" t="s">
        <v>318</v>
      </c>
      <c r="B1706" s="4" t="s">
        <v>420</v>
      </c>
      <c r="C1706" s="4">
        <v>1.1499999999999999</v>
      </c>
      <c r="D1706" s="4">
        <v>0.7</v>
      </c>
      <c r="E1706" s="4">
        <v>0.6</v>
      </c>
      <c r="F1706" s="4">
        <f t="shared" si="26"/>
        <v>0.48299999999999993</v>
      </c>
      <c r="G1706">
        <v>0</v>
      </c>
      <c r="H1706">
        <v>1</v>
      </c>
      <c r="I1706">
        <v>3.9E-2</v>
      </c>
      <c r="J1706">
        <v>0.45</v>
      </c>
      <c r="K1706" s="7">
        <v>100000</v>
      </c>
      <c r="L1706" s="9">
        <v>4.99E-2</v>
      </c>
    </row>
    <row r="1707" spans="1:12" x14ac:dyDescent="0.25">
      <c r="A1707" s="1" t="s">
        <v>318</v>
      </c>
      <c r="B1707" s="4" t="s">
        <v>421</v>
      </c>
      <c r="C1707" s="4">
        <v>1.1499999999999999</v>
      </c>
      <c r="D1707" s="4">
        <v>0.7</v>
      </c>
      <c r="E1707" s="4">
        <v>0.6</v>
      </c>
      <c r="F1707" s="4">
        <f t="shared" si="26"/>
        <v>0.48299999999999993</v>
      </c>
      <c r="G1707">
        <v>0</v>
      </c>
      <c r="H1707">
        <v>1</v>
      </c>
      <c r="I1707">
        <v>3.9E-2</v>
      </c>
      <c r="J1707">
        <v>0.45</v>
      </c>
      <c r="K1707" s="7">
        <v>100000</v>
      </c>
      <c r="L1707" s="9">
        <v>4.99E-2</v>
      </c>
    </row>
    <row r="1708" spans="1:12" x14ac:dyDescent="0.25">
      <c r="A1708" s="1" t="s">
        <v>318</v>
      </c>
      <c r="B1708" s="4" t="s">
        <v>422</v>
      </c>
      <c r="C1708" s="4">
        <v>1.4</v>
      </c>
      <c r="D1708" s="4">
        <v>1.1499999999999999</v>
      </c>
      <c r="E1708" s="4">
        <v>0.6</v>
      </c>
      <c r="F1708" s="4">
        <f t="shared" si="26"/>
        <v>0.96599999999999986</v>
      </c>
      <c r="G1708">
        <v>0</v>
      </c>
      <c r="H1708">
        <v>1</v>
      </c>
      <c r="I1708">
        <v>3.9E-2</v>
      </c>
      <c r="J1708">
        <v>0.45</v>
      </c>
      <c r="K1708" s="7">
        <v>100000</v>
      </c>
      <c r="L1708" s="9">
        <v>3.4450000000000001E-2</v>
      </c>
    </row>
    <row r="1709" spans="1:12" x14ac:dyDescent="0.25">
      <c r="A1709" s="1" t="s">
        <v>318</v>
      </c>
      <c r="B1709" s="4" t="s">
        <v>435</v>
      </c>
      <c r="C1709" s="4">
        <v>1.4</v>
      </c>
      <c r="D1709" s="4">
        <v>1.1499999999999999</v>
      </c>
      <c r="E1709" s="4">
        <v>0.6</v>
      </c>
      <c r="F1709" s="4">
        <f t="shared" si="26"/>
        <v>0.96599999999999986</v>
      </c>
      <c r="G1709">
        <v>0</v>
      </c>
      <c r="H1709">
        <v>1</v>
      </c>
      <c r="I1709">
        <v>0.04</v>
      </c>
      <c r="J1709">
        <v>0.45</v>
      </c>
      <c r="K1709" s="7">
        <v>100000</v>
      </c>
      <c r="L1709" s="9">
        <v>4.99E-2</v>
      </c>
    </row>
    <row r="1710" spans="1:12" x14ac:dyDescent="0.25">
      <c r="A1710" s="1" t="s">
        <v>318</v>
      </c>
      <c r="B1710" s="4" t="s">
        <v>436</v>
      </c>
      <c r="C1710" s="4">
        <v>1.4</v>
      </c>
      <c r="D1710" s="4">
        <v>1.1499999999999999</v>
      </c>
      <c r="E1710" s="4">
        <v>0.6</v>
      </c>
      <c r="F1710" s="4">
        <f t="shared" si="26"/>
        <v>0.96599999999999986</v>
      </c>
      <c r="G1710">
        <v>0</v>
      </c>
      <c r="H1710">
        <v>1</v>
      </c>
      <c r="I1710">
        <v>0.04</v>
      </c>
      <c r="J1710">
        <v>0.45</v>
      </c>
      <c r="K1710" s="7">
        <v>100000</v>
      </c>
      <c r="L1710" s="9">
        <v>3.4450000000000001E-2</v>
      </c>
    </row>
    <row r="1711" spans="1:12" x14ac:dyDescent="0.25">
      <c r="A1711" s="1" t="s">
        <v>318</v>
      </c>
      <c r="B1711" s="4" t="s">
        <v>437</v>
      </c>
      <c r="C1711" s="4">
        <v>1.1499999999999999</v>
      </c>
      <c r="D1711" s="4">
        <v>0.7</v>
      </c>
      <c r="E1711" s="4">
        <v>0.6</v>
      </c>
      <c r="F1711" s="4">
        <f t="shared" si="26"/>
        <v>0.48299999999999993</v>
      </c>
      <c r="G1711">
        <v>0</v>
      </c>
      <c r="H1711">
        <v>1</v>
      </c>
      <c r="I1711">
        <v>0.04</v>
      </c>
      <c r="J1711">
        <v>0.45</v>
      </c>
      <c r="K1711" s="7">
        <v>100000</v>
      </c>
      <c r="L1711" s="9">
        <v>4.99E-2</v>
      </c>
    </row>
    <row r="1712" spans="1:12" x14ac:dyDescent="0.25">
      <c r="A1712" s="1" t="s">
        <v>318</v>
      </c>
      <c r="B1712" s="4" t="s">
        <v>438</v>
      </c>
      <c r="C1712" s="4">
        <v>1.1499999999999999</v>
      </c>
      <c r="D1712" s="4">
        <v>0.7</v>
      </c>
      <c r="E1712" s="4">
        <v>0.6</v>
      </c>
      <c r="F1712" s="4">
        <f t="shared" si="26"/>
        <v>0.48299999999999993</v>
      </c>
      <c r="G1712">
        <v>0</v>
      </c>
      <c r="H1712">
        <v>1</v>
      </c>
      <c r="I1712">
        <v>0.04</v>
      </c>
      <c r="J1712">
        <v>0.45</v>
      </c>
      <c r="K1712" s="7">
        <v>100000</v>
      </c>
      <c r="L1712" s="9">
        <v>3.4450000000000001E-2</v>
      </c>
    </row>
    <row r="1713" spans="1:12" x14ac:dyDescent="0.25">
      <c r="A1713" s="1" t="s">
        <v>318</v>
      </c>
      <c r="B1713" s="4" t="s">
        <v>439</v>
      </c>
      <c r="C1713" s="4">
        <v>1.1499999999999999</v>
      </c>
      <c r="D1713" s="4">
        <v>0.7</v>
      </c>
      <c r="E1713" s="4">
        <v>0.6</v>
      </c>
      <c r="F1713" s="4">
        <f t="shared" si="26"/>
        <v>0.48299999999999993</v>
      </c>
      <c r="G1713">
        <v>0</v>
      </c>
      <c r="H1713">
        <v>1</v>
      </c>
      <c r="I1713">
        <v>4.2999999999999997E-2</v>
      </c>
      <c r="J1713">
        <v>0.45</v>
      </c>
      <c r="K1713" s="7">
        <v>100000</v>
      </c>
      <c r="L1713" s="9">
        <v>4.99E-2</v>
      </c>
    </row>
    <row r="1714" spans="1:12" x14ac:dyDescent="0.25">
      <c r="A1714" s="1" t="s">
        <v>318</v>
      </c>
      <c r="B1714" s="4" t="s">
        <v>440</v>
      </c>
      <c r="C1714" s="4">
        <v>1.1499999999999999</v>
      </c>
      <c r="D1714" s="4">
        <v>0.7</v>
      </c>
      <c r="E1714" s="4">
        <v>0.6</v>
      </c>
      <c r="F1714" s="4">
        <f t="shared" si="26"/>
        <v>0.48299999999999993</v>
      </c>
      <c r="G1714">
        <v>0</v>
      </c>
      <c r="H1714">
        <v>1</v>
      </c>
      <c r="I1714">
        <v>4.2999999999999997E-2</v>
      </c>
      <c r="J1714">
        <v>0.45</v>
      </c>
      <c r="K1714" s="7">
        <v>100000</v>
      </c>
      <c r="L1714" s="9">
        <v>3.4450000000000001E-2</v>
      </c>
    </row>
    <row r="1715" spans="1:12" x14ac:dyDescent="0.25">
      <c r="A1715" s="1" t="s">
        <v>318</v>
      </c>
      <c r="B1715" s="4" t="s">
        <v>441</v>
      </c>
      <c r="C1715" s="4">
        <v>1.27</v>
      </c>
      <c r="D1715" s="4">
        <v>0.76</v>
      </c>
      <c r="E1715" s="4">
        <v>0.6</v>
      </c>
      <c r="F1715" s="4">
        <f t="shared" si="26"/>
        <v>0.57911999999999997</v>
      </c>
      <c r="G1715">
        <v>0</v>
      </c>
      <c r="H1715">
        <v>1</v>
      </c>
      <c r="I1715">
        <v>4.2999999999999997E-2</v>
      </c>
      <c r="J1715">
        <v>0.45</v>
      </c>
      <c r="K1715" s="7">
        <v>100000</v>
      </c>
      <c r="L1715" s="9">
        <v>4.99E-2</v>
      </c>
    </row>
    <row r="1716" spans="1:12" x14ac:dyDescent="0.25">
      <c r="A1716" s="1" t="s">
        <v>318</v>
      </c>
      <c r="B1716" s="4" t="s">
        <v>442</v>
      </c>
      <c r="C1716" s="4">
        <v>1.27</v>
      </c>
      <c r="D1716" s="4">
        <v>0.76</v>
      </c>
      <c r="E1716" s="4">
        <v>0.6</v>
      </c>
      <c r="F1716" s="4">
        <f t="shared" si="26"/>
        <v>0.57911999999999997</v>
      </c>
      <c r="G1716">
        <v>0</v>
      </c>
      <c r="H1716">
        <v>1</v>
      </c>
      <c r="I1716">
        <v>4.2999999999999997E-2</v>
      </c>
      <c r="J1716">
        <v>0.45</v>
      </c>
      <c r="K1716" s="7">
        <v>100000</v>
      </c>
      <c r="L1716" s="9">
        <v>3.4450000000000001E-2</v>
      </c>
    </row>
    <row r="1717" spans="1:12" x14ac:dyDescent="0.25">
      <c r="A1717" s="1" t="s">
        <v>1149</v>
      </c>
      <c r="B1717" s="4" t="s">
        <v>1313</v>
      </c>
      <c r="C1717" s="4">
        <v>1.8</v>
      </c>
      <c r="D1717" s="4">
        <v>1.2</v>
      </c>
      <c r="E1717" s="4">
        <v>1.02</v>
      </c>
      <c r="F1717" s="4">
        <f t="shared" si="26"/>
        <v>2.2032000000000003</v>
      </c>
      <c r="G1717">
        <v>0</v>
      </c>
      <c r="H1717">
        <v>1</v>
      </c>
      <c r="I1717">
        <v>0.6</v>
      </c>
      <c r="J1717">
        <v>0.45</v>
      </c>
      <c r="K1717" s="7">
        <v>100000</v>
      </c>
      <c r="L1717" s="9">
        <v>4.99E-2</v>
      </c>
    </row>
    <row r="1718" spans="1:12" x14ac:dyDescent="0.25">
      <c r="A1718" s="1" t="s">
        <v>1149</v>
      </c>
      <c r="B1718" s="4" t="s">
        <v>1314</v>
      </c>
      <c r="C1718" s="4">
        <v>1.8</v>
      </c>
      <c r="D1718" s="4">
        <v>1.2</v>
      </c>
      <c r="E1718" s="4">
        <v>1.02</v>
      </c>
      <c r="F1718" s="4">
        <f t="shared" si="26"/>
        <v>2.2032000000000003</v>
      </c>
      <c r="G1718">
        <v>0</v>
      </c>
      <c r="H1718">
        <v>1</v>
      </c>
      <c r="I1718">
        <v>0.6</v>
      </c>
      <c r="J1718">
        <v>0.45</v>
      </c>
      <c r="K1718" s="7">
        <v>100000</v>
      </c>
      <c r="L1718" s="9">
        <v>4.99E-2</v>
      </c>
    </row>
    <row r="1719" spans="1:12" x14ac:dyDescent="0.25">
      <c r="A1719" s="1" t="s">
        <v>1149</v>
      </c>
      <c r="B1719" s="4" t="s">
        <v>1315</v>
      </c>
      <c r="C1719" s="4">
        <v>1.8</v>
      </c>
      <c r="D1719" s="4">
        <v>1.2</v>
      </c>
      <c r="E1719" s="4">
        <v>1.02</v>
      </c>
      <c r="F1719" s="4">
        <f t="shared" si="26"/>
        <v>2.2032000000000003</v>
      </c>
      <c r="G1719">
        <v>0</v>
      </c>
      <c r="H1719">
        <v>1</v>
      </c>
      <c r="I1719">
        <v>0.6</v>
      </c>
      <c r="J1719">
        <v>0.45</v>
      </c>
      <c r="K1719" s="7">
        <v>100000</v>
      </c>
      <c r="L1719" s="9">
        <v>4.99E-2</v>
      </c>
    </row>
    <row r="1720" spans="1:12" x14ac:dyDescent="0.25">
      <c r="A1720" s="1" t="s">
        <v>2428</v>
      </c>
      <c r="B1720" s="4" t="s">
        <v>2431</v>
      </c>
      <c r="C1720" s="4">
        <v>2</v>
      </c>
      <c r="D1720" s="4">
        <v>1.25</v>
      </c>
      <c r="E1720" s="4">
        <v>1.45</v>
      </c>
      <c r="F1720" s="4">
        <f t="shared" si="26"/>
        <v>3.625</v>
      </c>
      <c r="G1720">
        <v>1</v>
      </c>
      <c r="H1720">
        <v>1</v>
      </c>
      <c r="I1720">
        <v>0.12</v>
      </c>
      <c r="J1720">
        <v>0.45</v>
      </c>
      <c r="K1720" s="7">
        <v>100000</v>
      </c>
      <c r="L1720" s="9">
        <v>8.2199999999999995E-2</v>
      </c>
    </row>
    <row r="1721" spans="1:12" x14ac:dyDescent="0.25">
      <c r="A1721" s="1" t="s">
        <v>2428</v>
      </c>
      <c r="B1721" s="4" t="s">
        <v>2432</v>
      </c>
      <c r="C1721" s="4">
        <v>2.29</v>
      </c>
      <c r="D1721" s="4">
        <v>1.71</v>
      </c>
      <c r="E1721" s="4">
        <v>1.45</v>
      </c>
      <c r="F1721" s="4">
        <f t="shared" si="26"/>
        <v>5.6780549999999996</v>
      </c>
      <c r="G1721">
        <v>1</v>
      </c>
      <c r="H1721">
        <v>1</v>
      </c>
      <c r="I1721">
        <v>0.14000000000000001</v>
      </c>
      <c r="J1721">
        <v>0.45</v>
      </c>
      <c r="K1721" s="7">
        <v>100000</v>
      </c>
      <c r="L1721" s="9">
        <v>8.4500000000000006E-2</v>
      </c>
    </row>
    <row r="1722" spans="1:12" x14ac:dyDescent="0.25">
      <c r="A1722" s="1" t="s">
        <v>2428</v>
      </c>
      <c r="B1722" s="4" t="s">
        <v>2433</v>
      </c>
      <c r="C1722" s="4">
        <v>2.29</v>
      </c>
      <c r="D1722" s="4">
        <v>1.71</v>
      </c>
      <c r="E1722" s="4">
        <v>1.45</v>
      </c>
      <c r="F1722" s="4">
        <f t="shared" si="26"/>
        <v>5.6780549999999996</v>
      </c>
      <c r="G1722">
        <v>1</v>
      </c>
      <c r="H1722">
        <v>1</v>
      </c>
      <c r="I1722">
        <v>0.15</v>
      </c>
      <c r="J1722">
        <v>0.45</v>
      </c>
      <c r="K1722" s="7">
        <v>100000</v>
      </c>
      <c r="L1722" s="9">
        <v>8.2199999999999995E-2</v>
      </c>
    </row>
    <row r="1723" spans="1:12" x14ac:dyDescent="0.25">
      <c r="A1723" s="1" t="s">
        <v>2446</v>
      </c>
      <c r="B1723" s="4" t="s">
        <v>2452</v>
      </c>
      <c r="C1723" s="4">
        <v>2.35</v>
      </c>
      <c r="D1723" s="4">
        <v>1.73</v>
      </c>
      <c r="E1723" s="4">
        <v>1.52</v>
      </c>
      <c r="F1723" s="4">
        <f t="shared" si="26"/>
        <v>6.1795600000000004</v>
      </c>
      <c r="G1723">
        <v>1</v>
      </c>
      <c r="H1723">
        <v>1</v>
      </c>
      <c r="I1723">
        <v>3.3</v>
      </c>
      <c r="J1723">
        <v>0.45</v>
      </c>
      <c r="K1723" s="7">
        <v>100000</v>
      </c>
      <c r="L1723" s="9">
        <v>3.8399999999999997E-2</v>
      </c>
    </row>
    <row r="1724" spans="1:12" x14ac:dyDescent="0.25">
      <c r="A1724" s="1" t="s">
        <v>117</v>
      </c>
      <c r="B1724" s="4" t="s">
        <v>140</v>
      </c>
      <c r="C1724" s="4">
        <v>1.27</v>
      </c>
      <c r="D1724" s="4">
        <v>0.76</v>
      </c>
      <c r="E1724" s="4">
        <v>0.6</v>
      </c>
      <c r="F1724" s="4">
        <f t="shared" si="26"/>
        <v>0.57911999999999997</v>
      </c>
      <c r="G1724">
        <v>0</v>
      </c>
      <c r="H1724">
        <v>1</v>
      </c>
      <c r="I1724">
        <v>1.4999999999999999E-2</v>
      </c>
      <c r="J1724">
        <v>0.46</v>
      </c>
      <c r="K1724" s="7">
        <v>100000</v>
      </c>
      <c r="L1724" s="9">
        <v>4.99E-2</v>
      </c>
    </row>
    <row r="1725" spans="1:12" x14ac:dyDescent="0.25">
      <c r="A1725" s="1" t="s">
        <v>117</v>
      </c>
      <c r="B1725" s="4" t="s">
        <v>141</v>
      </c>
      <c r="C1725" s="4">
        <v>1.27</v>
      </c>
      <c r="D1725" s="4">
        <v>0.76</v>
      </c>
      <c r="E1725" s="4">
        <v>0.6</v>
      </c>
      <c r="F1725" s="4">
        <f t="shared" si="26"/>
        <v>0.57911999999999997</v>
      </c>
      <c r="G1725">
        <v>0</v>
      </c>
      <c r="H1725">
        <v>1</v>
      </c>
      <c r="I1725">
        <v>1.4999999999999999E-2</v>
      </c>
      <c r="J1725">
        <v>0.46</v>
      </c>
      <c r="K1725" s="7">
        <v>100000</v>
      </c>
      <c r="L1725" s="9">
        <v>4.99E-2</v>
      </c>
    </row>
    <row r="1726" spans="1:12" x14ac:dyDescent="0.25">
      <c r="A1726" s="1" t="s">
        <v>117</v>
      </c>
      <c r="B1726" s="4" t="s">
        <v>142</v>
      </c>
      <c r="C1726" s="4">
        <v>1.27</v>
      </c>
      <c r="D1726" s="4">
        <v>0.76</v>
      </c>
      <c r="E1726" s="4">
        <v>0.6</v>
      </c>
      <c r="F1726" s="4">
        <f t="shared" si="26"/>
        <v>0.57911999999999997</v>
      </c>
      <c r="G1726">
        <v>0</v>
      </c>
      <c r="H1726">
        <v>1</v>
      </c>
      <c r="I1726">
        <v>1.4999999999999999E-2</v>
      </c>
      <c r="J1726">
        <v>0.46</v>
      </c>
      <c r="K1726" s="7">
        <v>100000</v>
      </c>
      <c r="L1726" s="9">
        <v>4.99E-2</v>
      </c>
    </row>
    <row r="1727" spans="1:12" x14ac:dyDescent="0.25">
      <c r="A1727" s="1" t="s">
        <v>117</v>
      </c>
      <c r="B1727" s="4" t="s">
        <v>143</v>
      </c>
      <c r="C1727" s="4">
        <v>1.27</v>
      </c>
      <c r="D1727" s="4">
        <v>0.76</v>
      </c>
      <c r="E1727" s="4">
        <v>0.6</v>
      </c>
      <c r="F1727" s="4">
        <f t="shared" si="26"/>
        <v>0.57911999999999997</v>
      </c>
      <c r="G1727">
        <v>0</v>
      </c>
      <c r="H1727">
        <v>1</v>
      </c>
      <c r="I1727">
        <v>1.4999999999999999E-2</v>
      </c>
      <c r="J1727">
        <v>0.46</v>
      </c>
      <c r="K1727" s="7">
        <v>100000</v>
      </c>
      <c r="L1727" s="9">
        <v>4.99E-2</v>
      </c>
    </row>
    <row r="1728" spans="1:12" x14ac:dyDescent="0.25">
      <c r="A1728" s="1" t="s">
        <v>318</v>
      </c>
      <c r="B1728" s="4" t="s">
        <v>415</v>
      </c>
      <c r="C1728" s="4">
        <v>1.27</v>
      </c>
      <c r="D1728" s="4">
        <v>0.76</v>
      </c>
      <c r="E1728" s="4">
        <v>0.6</v>
      </c>
      <c r="F1728" s="4">
        <f t="shared" si="26"/>
        <v>0.57911999999999997</v>
      </c>
      <c r="G1728">
        <v>0</v>
      </c>
      <c r="H1728">
        <v>1</v>
      </c>
      <c r="I1728">
        <v>3.6999999999999998E-2</v>
      </c>
      <c r="J1728">
        <v>0.47</v>
      </c>
      <c r="K1728" s="7">
        <v>100000</v>
      </c>
      <c r="L1728" s="9">
        <v>4.99E-2</v>
      </c>
    </row>
    <row r="1729" spans="1:12" x14ac:dyDescent="0.25">
      <c r="A1729" s="1" t="s">
        <v>318</v>
      </c>
      <c r="B1729" s="4" t="s">
        <v>416</v>
      </c>
      <c r="C1729" s="4">
        <v>1.27</v>
      </c>
      <c r="D1729" s="4">
        <v>0.76</v>
      </c>
      <c r="E1729" s="4">
        <v>0.6</v>
      </c>
      <c r="F1729" s="4">
        <f t="shared" si="26"/>
        <v>0.57911999999999997</v>
      </c>
      <c r="G1729">
        <v>0</v>
      </c>
      <c r="H1729">
        <v>1</v>
      </c>
      <c r="I1729">
        <v>3.6999999999999998E-2</v>
      </c>
      <c r="J1729">
        <v>0.47</v>
      </c>
      <c r="K1729" s="7">
        <v>100000</v>
      </c>
      <c r="L1729" s="9">
        <v>4.99E-2</v>
      </c>
    </row>
    <row r="1730" spans="1:12" x14ac:dyDescent="0.25">
      <c r="A1730" s="1" t="s">
        <v>318</v>
      </c>
      <c r="B1730" s="4" t="s">
        <v>417</v>
      </c>
      <c r="C1730" s="4">
        <v>1.27</v>
      </c>
      <c r="D1730" s="4">
        <v>0.76</v>
      </c>
      <c r="E1730" s="4">
        <v>0.6</v>
      </c>
      <c r="F1730" s="4">
        <f t="shared" ref="F1730:F1793" si="27">C1730*D1730*E1730</f>
        <v>0.57911999999999997</v>
      </c>
      <c r="G1730">
        <v>0</v>
      </c>
      <c r="H1730">
        <v>1</v>
      </c>
      <c r="I1730">
        <v>3.6999999999999998E-2</v>
      </c>
      <c r="J1730">
        <v>0.47</v>
      </c>
      <c r="K1730" s="7">
        <v>100000</v>
      </c>
      <c r="L1730" s="9">
        <v>4.99E-2</v>
      </c>
    </row>
    <row r="1731" spans="1:12" x14ac:dyDescent="0.25">
      <c r="A1731" s="1" t="s">
        <v>318</v>
      </c>
      <c r="B1731" s="4" t="s">
        <v>418</v>
      </c>
      <c r="C1731" s="4">
        <v>1.27</v>
      </c>
      <c r="D1731" s="4">
        <v>0.76</v>
      </c>
      <c r="E1731" s="4">
        <v>0.6</v>
      </c>
      <c r="F1731" s="4">
        <f t="shared" si="27"/>
        <v>0.57911999999999997</v>
      </c>
      <c r="G1731">
        <v>0</v>
      </c>
      <c r="H1731">
        <v>1</v>
      </c>
      <c r="I1731">
        <v>3.6999999999999998E-2</v>
      </c>
      <c r="J1731">
        <v>0.47</v>
      </c>
      <c r="K1731" s="7">
        <v>100000</v>
      </c>
      <c r="L1731" s="9">
        <v>3.4450000000000001E-2</v>
      </c>
    </row>
    <row r="1732" spans="1:12" x14ac:dyDescent="0.25">
      <c r="A1732" s="1" t="s">
        <v>318</v>
      </c>
      <c r="B1732" s="4" t="s">
        <v>411</v>
      </c>
      <c r="C1732" s="4">
        <v>1.1499999999999999</v>
      </c>
      <c r="D1732" s="4">
        <v>0.7</v>
      </c>
      <c r="E1732" s="4">
        <v>0.6</v>
      </c>
      <c r="F1732" s="4">
        <f t="shared" si="27"/>
        <v>0.48299999999999993</v>
      </c>
      <c r="G1732">
        <v>0</v>
      </c>
      <c r="H1732">
        <v>1</v>
      </c>
      <c r="I1732">
        <v>3.5999999999999997E-2</v>
      </c>
      <c r="J1732">
        <v>0.48</v>
      </c>
      <c r="K1732" s="7">
        <v>100000</v>
      </c>
      <c r="L1732" s="9">
        <v>4.99E-2</v>
      </c>
    </row>
    <row r="1733" spans="1:12" x14ac:dyDescent="0.25">
      <c r="A1733" s="1" t="s">
        <v>318</v>
      </c>
      <c r="B1733" s="4" t="s">
        <v>412</v>
      </c>
      <c r="C1733" s="4">
        <v>1.1499999999999999</v>
      </c>
      <c r="D1733" s="4">
        <v>0.7</v>
      </c>
      <c r="E1733" s="4">
        <v>0.6</v>
      </c>
      <c r="F1733" s="4">
        <f t="shared" si="27"/>
        <v>0.48299999999999993</v>
      </c>
      <c r="G1733">
        <v>0</v>
      </c>
      <c r="H1733">
        <v>1</v>
      </c>
      <c r="I1733">
        <v>3.5999999999999997E-2</v>
      </c>
      <c r="J1733">
        <v>0.48</v>
      </c>
      <c r="K1733" s="7">
        <v>100000</v>
      </c>
      <c r="L1733" s="9">
        <v>4.99E-2</v>
      </c>
    </row>
    <row r="1734" spans="1:12" x14ac:dyDescent="0.25">
      <c r="A1734" s="1" t="s">
        <v>318</v>
      </c>
      <c r="B1734" s="4" t="s">
        <v>413</v>
      </c>
      <c r="C1734" s="4">
        <v>1.1499999999999999</v>
      </c>
      <c r="D1734" s="4">
        <v>0.7</v>
      </c>
      <c r="E1734" s="4">
        <v>0.6</v>
      </c>
      <c r="F1734" s="4">
        <f t="shared" si="27"/>
        <v>0.48299999999999993</v>
      </c>
      <c r="G1734">
        <v>0</v>
      </c>
      <c r="H1734">
        <v>1</v>
      </c>
      <c r="I1734">
        <v>3.5999999999999997E-2</v>
      </c>
      <c r="J1734">
        <v>0.48</v>
      </c>
      <c r="K1734" s="7">
        <v>100000</v>
      </c>
      <c r="L1734" s="9">
        <v>4.99E-2</v>
      </c>
    </row>
    <row r="1735" spans="1:12" x14ac:dyDescent="0.25">
      <c r="A1735" s="1" t="s">
        <v>318</v>
      </c>
      <c r="B1735" s="4" t="s">
        <v>414</v>
      </c>
      <c r="C1735" s="4">
        <v>1.1499999999999999</v>
      </c>
      <c r="D1735" s="4">
        <v>0.7</v>
      </c>
      <c r="E1735" s="4">
        <v>0.6</v>
      </c>
      <c r="F1735" s="4">
        <f t="shared" si="27"/>
        <v>0.48299999999999993</v>
      </c>
      <c r="G1735">
        <v>0</v>
      </c>
      <c r="H1735">
        <v>1</v>
      </c>
      <c r="I1735">
        <v>3.5999999999999997E-2</v>
      </c>
      <c r="J1735">
        <v>0.48</v>
      </c>
      <c r="K1735" s="7">
        <v>100000</v>
      </c>
      <c r="L1735" s="9">
        <v>3.4450000000000001E-2</v>
      </c>
    </row>
    <row r="1736" spans="1:12" x14ac:dyDescent="0.25">
      <c r="A1736" s="1" t="s">
        <v>499</v>
      </c>
      <c r="B1736" s="4" t="s">
        <v>500</v>
      </c>
      <c r="C1736" s="4">
        <v>1.1499999999999999</v>
      </c>
      <c r="D1736" s="4">
        <v>0.7</v>
      </c>
      <c r="E1736" s="4">
        <v>0.6</v>
      </c>
      <c r="F1736" s="4">
        <f t="shared" si="27"/>
        <v>0.48299999999999993</v>
      </c>
      <c r="G1736">
        <v>0</v>
      </c>
      <c r="H1736">
        <v>1</v>
      </c>
      <c r="I1736">
        <v>0.01</v>
      </c>
      <c r="J1736">
        <v>0.48</v>
      </c>
      <c r="K1736" s="7">
        <v>100000</v>
      </c>
      <c r="L1736" s="9">
        <v>4.99E-2</v>
      </c>
    </row>
    <row r="1737" spans="1:12" x14ac:dyDescent="0.25">
      <c r="A1737" s="1" t="s">
        <v>499</v>
      </c>
      <c r="B1737" s="4" t="s">
        <v>501</v>
      </c>
      <c r="C1737" s="4">
        <v>1.1499999999999999</v>
      </c>
      <c r="D1737" s="4">
        <v>0.7</v>
      </c>
      <c r="E1737" s="4">
        <v>0.6</v>
      </c>
      <c r="F1737" s="4">
        <f t="shared" si="27"/>
        <v>0.48299999999999993</v>
      </c>
      <c r="G1737">
        <v>0</v>
      </c>
      <c r="H1737">
        <v>1</v>
      </c>
      <c r="I1737">
        <v>0.01</v>
      </c>
      <c r="J1737">
        <v>0.48</v>
      </c>
      <c r="K1737" s="7">
        <v>100000</v>
      </c>
      <c r="L1737" s="9">
        <v>4.99E-2</v>
      </c>
    </row>
    <row r="1738" spans="1:12" x14ac:dyDescent="0.25">
      <c r="A1738" s="1" t="s">
        <v>499</v>
      </c>
      <c r="B1738" s="4" t="s">
        <v>502</v>
      </c>
      <c r="C1738" s="4">
        <v>1.1499999999999999</v>
      </c>
      <c r="D1738" s="4">
        <v>0.7</v>
      </c>
      <c r="E1738" s="4">
        <v>0.6</v>
      </c>
      <c r="F1738" s="4">
        <f t="shared" si="27"/>
        <v>0.48299999999999993</v>
      </c>
      <c r="G1738">
        <v>0</v>
      </c>
      <c r="H1738">
        <v>1</v>
      </c>
      <c r="I1738">
        <v>0.01</v>
      </c>
      <c r="J1738">
        <v>0.48</v>
      </c>
      <c r="K1738" s="7">
        <v>100000</v>
      </c>
      <c r="L1738" s="9">
        <v>4.99E-2</v>
      </c>
    </row>
    <row r="1739" spans="1:12" x14ac:dyDescent="0.25">
      <c r="A1739" s="1" t="s">
        <v>499</v>
      </c>
      <c r="B1739" s="4" t="s">
        <v>527</v>
      </c>
      <c r="C1739" s="4">
        <v>1.1499999999999999</v>
      </c>
      <c r="D1739" s="4">
        <v>0.7</v>
      </c>
      <c r="E1739" s="4">
        <v>0.6</v>
      </c>
      <c r="F1739" s="4">
        <f t="shared" si="27"/>
        <v>0.48299999999999993</v>
      </c>
      <c r="G1739">
        <v>0</v>
      </c>
      <c r="H1739">
        <v>1</v>
      </c>
      <c r="I1739">
        <v>1.9E-2</v>
      </c>
      <c r="J1739">
        <v>0.48</v>
      </c>
      <c r="K1739" s="7">
        <v>100000</v>
      </c>
      <c r="L1739" s="9">
        <v>3.4450000000000001E-2</v>
      </c>
    </row>
    <row r="1740" spans="1:12" x14ac:dyDescent="0.25">
      <c r="A1740" s="1" t="s">
        <v>499</v>
      </c>
      <c r="B1740" s="4" t="s">
        <v>528</v>
      </c>
      <c r="C1740" s="4">
        <v>1.1499999999999999</v>
      </c>
      <c r="D1740" s="4">
        <v>0.7</v>
      </c>
      <c r="E1740" s="4">
        <v>0.6</v>
      </c>
      <c r="F1740" s="4">
        <f t="shared" si="27"/>
        <v>0.48299999999999993</v>
      </c>
      <c r="G1740">
        <v>0</v>
      </c>
      <c r="H1740">
        <v>1</v>
      </c>
      <c r="I1740">
        <v>1.9E-2</v>
      </c>
      <c r="J1740">
        <v>0.48</v>
      </c>
      <c r="K1740" s="7">
        <v>100000</v>
      </c>
      <c r="L1740" s="9">
        <v>3.4450000000000001E-2</v>
      </c>
    </row>
    <row r="1741" spans="1:12" x14ac:dyDescent="0.25">
      <c r="A1741" s="1" t="s">
        <v>499</v>
      </c>
      <c r="B1741" s="4" t="s">
        <v>529</v>
      </c>
      <c r="C1741" s="4">
        <v>1.1499999999999999</v>
      </c>
      <c r="D1741" s="4">
        <v>0.7</v>
      </c>
      <c r="E1741" s="4">
        <v>0.6</v>
      </c>
      <c r="F1741" s="4">
        <f t="shared" si="27"/>
        <v>0.48299999999999993</v>
      </c>
      <c r="G1741">
        <v>0</v>
      </c>
      <c r="H1741">
        <v>1</v>
      </c>
      <c r="I1741">
        <v>1.9E-2</v>
      </c>
      <c r="J1741">
        <v>0.48</v>
      </c>
      <c r="K1741" s="7">
        <v>100000</v>
      </c>
      <c r="L1741" s="9">
        <v>3.4450000000000001E-2</v>
      </c>
    </row>
    <row r="1742" spans="1:12" x14ac:dyDescent="0.25">
      <c r="A1742" s="1" t="s">
        <v>499</v>
      </c>
      <c r="B1742" s="4" t="s">
        <v>627</v>
      </c>
      <c r="C1742" s="4">
        <v>1.1499999999999999</v>
      </c>
      <c r="D1742" s="4">
        <v>0.7</v>
      </c>
      <c r="E1742" s="4">
        <v>0.6</v>
      </c>
      <c r="F1742" s="4">
        <f t="shared" si="27"/>
        <v>0.48299999999999993</v>
      </c>
      <c r="G1742">
        <v>0</v>
      </c>
      <c r="H1742">
        <v>1</v>
      </c>
      <c r="I1742">
        <v>8.6999999999999994E-3</v>
      </c>
      <c r="J1742">
        <v>0.48</v>
      </c>
      <c r="K1742" s="7">
        <v>100000</v>
      </c>
      <c r="L1742" s="9">
        <v>3.4450000000000001E-2</v>
      </c>
    </row>
    <row r="1743" spans="1:12" x14ac:dyDescent="0.25">
      <c r="A1743" s="1" t="s">
        <v>499</v>
      </c>
      <c r="B1743" s="4" t="s">
        <v>628</v>
      </c>
      <c r="C1743" s="4">
        <v>1.1499999999999999</v>
      </c>
      <c r="D1743" s="4">
        <v>0.7</v>
      </c>
      <c r="E1743" s="4">
        <v>0.6</v>
      </c>
      <c r="F1743" s="4">
        <f t="shared" si="27"/>
        <v>0.48299999999999993</v>
      </c>
      <c r="G1743">
        <v>0</v>
      </c>
      <c r="H1743">
        <v>1</v>
      </c>
      <c r="I1743">
        <v>8.6999999999999994E-3</v>
      </c>
      <c r="J1743">
        <v>0.48</v>
      </c>
      <c r="K1743" s="7">
        <v>100000</v>
      </c>
      <c r="L1743" s="9">
        <v>4.99E-2</v>
      </c>
    </row>
    <row r="1744" spans="1:12" x14ac:dyDescent="0.25">
      <c r="A1744" s="1" t="s">
        <v>499</v>
      </c>
      <c r="B1744" s="4" t="s">
        <v>629</v>
      </c>
      <c r="C1744" s="4">
        <v>1.1499999999999999</v>
      </c>
      <c r="D1744" s="4">
        <v>0.7</v>
      </c>
      <c r="E1744" s="4">
        <v>0.6</v>
      </c>
      <c r="F1744" s="4">
        <f t="shared" si="27"/>
        <v>0.48299999999999993</v>
      </c>
      <c r="G1744">
        <v>0</v>
      </c>
      <c r="H1744">
        <v>1</v>
      </c>
      <c r="I1744">
        <v>8.6999999999999994E-3</v>
      </c>
      <c r="J1744">
        <v>0.48</v>
      </c>
      <c r="K1744" s="7">
        <v>100000</v>
      </c>
      <c r="L1744" s="9">
        <v>3.4450000000000001E-2</v>
      </c>
    </row>
    <row r="1745" spans="1:12" x14ac:dyDescent="0.25">
      <c r="A1745" s="1" t="s">
        <v>499</v>
      </c>
      <c r="B1745" s="4" t="s">
        <v>633</v>
      </c>
      <c r="C1745" s="4">
        <v>1.1499999999999999</v>
      </c>
      <c r="D1745" s="4">
        <v>0.7</v>
      </c>
      <c r="E1745" s="4">
        <v>0.6</v>
      </c>
      <c r="F1745" s="4">
        <f t="shared" si="27"/>
        <v>0.48299999999999993</v>
      </c>
      <c r="G1745">
        <v>0</v>
      </c>
      <c r="H1745">
        <v>1</v>
      </c>
      <c r="I1745">
        <v>9.4999999999999998E-3</v>
      </c>
      <c r="J1745">
        <v>0.48</v>
      </c>
      <c r="K1745" s="7">
        <v>100000</v>
      </c>
      <c r="L1745" s="9">
        <v>4.99E-2</v>
      </c>
    </row>
    <row r="1746" spans="1:12" x14ac:dyDescent="0.25">
      <c r="A1746" s="1" t="s">
        <v>499</v>
      </c>
      <c r="B1746" s="4" t="s">
        <v>634</v>
      </c>
      <c r="C1746" s="4">
        <v>1.1499999999999999</v>
      </c>
      <c r="D1746" s="4">
        <v>0.7</v>
      </c>
      <c r="E1746" s="4">
        <v>0.6</v>
      </c>
      <c r="F1746" s="4">
        <f t="shared" si="27"/>
        <v>0.48299999999999993</v>
      </c>
      <c r="G1746">
        <v>0</v>
      </c>
      <c r="H1746">
        <v>1</v>
      </c>
      <c r="I1746">
        <v>9.4999999999999998E-3</v>
      </c>
      <c r="J1746">
        <v>0.48</v>
      </c>
      <c r="K1746" s="7">
        <v>100000</v>
      </c>
      <c r="L1746" s="9">
        <v>4.99E-2</v>
      </c>
    </row>
    <row r="1747" spans="1:12" x14ac:dyDescent="0.25">
      <c r="A1747" s="1" t="s">
        <v>499</v>
      </c>
      <c r="B1747" s="4" t="s">
        <v>635</v>
      </c>
      <c r="C1747" s="4">
        <v>1.4</v>
      </c>
      <c r="D1747" s="4">
        <v>0.8</v>
      </c>
      <c r="E1747" s="4">
        <v>0.6</v>
      </c>
      <c r="F1747" s="4">
        <f t="shared" si="27"/>
        <v>0.67199999999999993</v>
      </c>
      <c r="G1747">
        <v>0</v>
      </c>
      <c r="H1747">
        <v>1</v>
      </c>
      <c r="I1747">
        <v>9.4999999999999998E-3</v>
      </c>
      <c r="J1747">
        <v>0.48</v>
      </c>
      <c r="K1747" s="7">
        <v>100000</v>
      </c>
      <c r="L1747" s="9">
        <v>3.4450000000000001E-2</v>
      </c>
    </row>
    <row r="1748" spans="1:12" x14ac:dyDescent="0.25">
      <c r="A1748" s="1" t="s">
        <v>318</v>
      </c>
      <c r="B1748" s="4" t="s">
        <v>407</v>
      </c>
      <c r="C1748" s="4">
        <v>1.4</v>
      </c>
      <c r="D1748" s="4">
        <v>0.8</v>
      </c>
      <c r="E1748" s="4">
        <v>0.6</v>
      </c>
      <c r="F1748" s="4">
        <f t="shared" si="27"/>
        <v>0.67199999999999993</v>
      </c>
      <c r="G1748">
        <v>0</v>
      </c>
      <c r="H1748">
        <v>1</v>
      </c>
      <c r="I1748">
        <v>3.3000000000000002E-2</v>
      </c>
      <c r="J1748">
        <v>0.49</v>
      </c>
      <c r="K1748" s="7">
        <v>100000</v>
      </c>
      <c r="L1748" s="9">
        <v>4.99E-2</v>
      </c>
    </row>
    <row r="1749" spans="1:12" x14ac:dyDescent="0.25">
      <c r="A1749" s="1" t="s">
        <v>318</v>
      </c>
      <c r="B1749" s="4" t="s">
        <v>408</v>
      </c>
      <c r="C1749" s="4">
        <v>1.4</v>
      </c>
      <c r="D1749" s="4">
        <v>0.8</v>
      </c>
      <c r="E1749" s="4">
        <v>0.6</v>
      </c>
      <c r="F1749" s="4">
        <f t="shared" si="27"/>
        <v>0.67199999999999993</v>
      </c>
      <c r="G1749">
        <v>0</v>
      </c>
      <c r="H1749">
        <v>1</v>
      </c>
      <c r="I1749">
        <v>3.3000000000000002E-2</v>
      </c>
      <c r="J1749">
        <v>0.49</v>
      </c>
      <c r="K1749" s="7">
        <v>100000</v>
      </c>
      <c r="L1749" s="9">
        <v>4.99E-2</v>
      </c>
    </row>
    <row r="1750" spans="1:12" x14ac:dyDescent="0.25">
      <c r="A1750" s="1" t="s">
        <v>318</v>
      </c>
      <c r="B1750" s="4" t="s">
        <v>409</v>
      </c>
      <c r="C1750" s="4">
        <v>1.4</v>
      </c>
      <c r="D1750" s="4">
        <v>0.8</v>
      </c>
      <c r="E1750" s="4">
        <v>0.6</v>
      </c>
      <c r="F1750" s="4">
        <f t="shared" si="27"/>
        <v>0.67199999999999993</v>
      </c>
      <c r="G1750">
        <v>0</v>
      </c>
      <c r="H1750">
        <v>1</v>
      </c>
      <c r="I1750">
        <v>3.3000000000000002E-2</v>
      </c>
      <c r="J1750">
        <v>0.49</v>
      </c>
      <c r="K1750" s="7">
        <v>100000</v>
      </c>
      <c r="L1750" s="9">
        <v>4.99E-2</v>
      </c>
    </row>
    <row r="1751" spans="1:12" x14ac:dyDescent="0.25">
      <c r="A1751" s="1" t="s">
        <v>318</v>
      </c>
      <c r="B1751" s="4" t="s">
        <v>410</v>
      </c>
      <c r="C1751" s="4">
        <v>1.4</v>
      </c>
      <c r="D1751" s="4">
        <v>0.8</v>
      </c>
      <c r="E1751" s="4">
        <v>0.6</v>
      </c>
      <c r="F1751" s="4">
        <f t="shared" si="27"/>
        <v>0.67199999999999993</v>
      </c>
      <c r="G1751">
        <v>0</v>
      </c>
      <c r="H1751">
        <v>1</v>
      </c>
      <c r="I1751">
        <v>3.3000000000000002E-2</v>
      </c>
      <c r="J1751">
        <v>0.49</v>
      </c>
      <c r="K1751" s="7">
        <v>100000</v>
      </c>
      <c r="L1751" s="9">
        <v>4.99E-2</v>
      </c>
    </row>
    <row r="1752" spans="1:12" x14ac:dyDescent="0.25">
      <c r="A1752" s="1" t="s">
        <v>2163</v>
      </c>
      <c r="B1752" s="4" t="s">
        <v>2172</v>
      </c>
      <c r="C1752" s="4">
        <v>2.29</v>
      </c>
      <c r="D1752" s="4">
        <v>1.71</v>
      </c>
      <c r="E1752" s="4">
        <v>1.45</v>
      </c>
      <c r="F1752" s="4">
        <f t="shared" si="27"/>
        <v>5.6780549999999996</v>
      </c>
      <c r="G1752">
        <v>1</v>
      </c>
      <c r="H1752">
        <v>1</v>
      </c>
      <c r="I1752">
        <v>6.8</v>
      </c>
      <c r="J1752">
        <v>0.49</v>
      </c>
      <c r="K1752" s="7">
        <v>100000</v>
      </c>
      <c r="L1752" s="9">
        <v>0.13270000000000001</v>
      </c>
    </row>
    <row r="1753" spans="1:12" x14ac:dyDescent="0.25">
      <c r="A1753" s="1" t="s">
        <v>2178</v>
      </c>
      <c r="B1753" s="4" t="s">
        <v>2196</v>
      </c>
      <c r="C1753" s="4">
        <v>2.92</v>
      </c>
      <c r="D1753" s="4">
        <v>2.79</v>
      </c>
      <c r="E1753" s="4">
        <v>2.0299999999999998</v>
      </c>
      <c r="F1753" s="4">
        <f t="shared" si="27"/>
        <v>16.538004000000001</v>
      </c>
      <c r="G1753">
        <v>0</v>
      </c>
      <c r="H1753">
        <v>1</v>
      </c>
      <c r="I1753">
        <v>2.7</v>
      </c>
      <c r="J1753">
        <v>0.495</v>
      </c>
      <c r="K1753" s="7">
        <v>100000</v>
      </c>
      <c r="L1753" s="9">
        <v>0.10440000000000001</v>
      </c>
    </row>
    <row r="1754" spans="1:12" x14ac:dyDescent="0.25">
      <c r="A1754" s="1" t="s">
        <v>117</v>
      </c>
      <c r="B1754" s="4" t="s">
        <v>118</v>
      </c>
      <c r="C1754" s="4">
        <v>1.4</v>
      </c>
      <c r="D1754" s="4">
        <v>1.1499999999999999</v>
      </c>
      <c r="E1754" s="4">
        <v>0.6</v>
      </c>
      <c r="F1754" s="4">
        <f t="shared" si="27"/>
        <v>0.96599999999999986</v>
      </c>
      <c r="G1754">
        <v>0</v>
      </c>
      <c r="H1754">
        <v>1</v>
      </c>
      <c r="I1754">
        <v>0.01</v>
      </c>
      <c r="J1754">
        <v>0.5</v>
      </c>
      <c r="K1754" s="7">
        <v>100000</v>
      </c>
      <c r="L1754" s="9">
        <v>4.99E-2</v>
      </c>
    </row>
    <row r="1755" spans="1:12" x14ac:dyDescent="0.25">
      <c r="A1755" s="1" t="s">
        <v>117</v>
      </c>
      <c r="B1755" s="4" t="s">
        <v>119</v>
      </c>
      <c r="C1755" s="4">
        <v>1.4</v>
      </c>
      <c r="D1755" s="4">
        <v>1.1499999999999999</v>
      </c>
      <c r="E1755" s="4">
        <v>0.6</v>
      </c>
      <c r="F1755" s="4">
        <f t="shared" si="27"/>
        <v>0.96599999999999986</v>
      </c>
      <c r="G1755">
        <v>0</v>
      </c>
      <c r="H1755">
        <v>1</v>
      </c>
      <c r="I1755">
        <v>0.01</v>
      </c>
      <c r="J1755">
        <v>0.5</v>
      </c>
      <c r="K1755" s="7">
        <v>100000</v>
      </c>
      <c r="L1755" s="9">
        <v>4.99E-2</v>
      </c>
    </row>
    <row r="1756" spans="1:12" x14ac:dyDescent="0.25">
      <c r="A1756" s="1" t="s">
        <v>117</v>
      </c>
      <c r="B1756" s="4" t="s">
        <v>120</v>
      </c>
      <c r="C1756" s="4">
        <v>1.4</v>
      </c>
      <c r="D1756" s="4">
        <v>1.1499999999999999</v>
      </c>
      <c r="E1756" s="4">
        <v>0.6</v>
      </c>
      <c r="F1756" s="4">
        <f t="shared" si="27"/>
        <v>0.96599999999999986</v>
      </c>
      <c r="G1756">
        <v>0</v>
      </c>
      <c r="H1756">
        <v>1</v>
      </c>
      <c r="I1756">
        <v>0.01</v>
      </c>
      <c r="J1756">
        <v>0.5</v>
      </c>
      <c r="K1756" s="7">
        <v>100000</v>
      </c>
      <c r="L1756" s="9">
        <v>4.99E-2</v>
      </c>
    </row>
    <row r="1757" spans="1:12" x14ac:dyDescent="0.25">
      <c r="A1757" s="1" t="s">
        <v>117</v>
      </c>
      <c r="B1757" s="4" t="s">
        <v>121</v>
      </c>
      <c r="C1757" s="4">
        <v>1</v>
      </c>
      <c r="D1757" s="4">
        <v>0.6</v>
      </c>
      <c r="E1757" s="4">
        <v>0.6</v>
      </c>
      <c r="F1757" s="4">
        <f t="shared" si="27"/>
        <v>0.36</v>
      </c>
      <c r="G1757">
        <v>0</v>
      </c>
      <c r="H1757">
        <v>1</v>
      </c>
      <c r="I1757">
        <v>0.01</v>
      </c>
      <c r="J1757">
        <v>0.5</v>
      </c>
      <c r="K1757" s="7">
        <v>100000</v>
      </c>
      <c r="L1757" s="9">
        <v>4.99E-2</v>
      </c>
    </row>
    <row r="1758" spans="1:12" x14ac:dyDescent="0.25">
      <c r="A1758" s="1" t="s">
        <v>117</v>
      </c>
      <c r="B1758" s="4" t="s">
        <v>125</v>
      </c>
      <c r="C1758" s="4">
        <v>1.27</v>
      </c>
      <c r="D1758" s="4">
        <v>0.76</v>
      </c>
      <c r="E1758" s="4">
        <v>0.6</v>
      </c>
      <c r="F1758" s="4">
        <f t="shared" si="27"/>
        <v>0.57911999999999997</v>
      </c>
      <c r="G1758">
        <v>0</v>
      </c>
      <c r="H1758">
        <v>1</v>
      </c>
      <c r="I1758">
        <v>1.0999999999999999E-2</v>
      </c>
      <c r="J1758">
        <v>0.5</v>
      </c>
      <c r="K1758" s="7">
        <v>100000</v>
      </c>
      <c r="L1758" s="9">
        <v>4.99E-2</v>
      </c>
    </row>
    <row r="1759" spans="1:12" x14ac:dyDescent="0.25">
      <c r="A1759" s="1" t="s">
        <v>117</v>
      </c>
      <c r="B1759" s="4" t="s">
        <v>126</v>
      </c>
      <c r="C1759" s="4">
        <v>1.27</v>
      </c>
      <c r="D1759" s="4">
        <v>0.76</v>
      </c>
      <c r="E1759" s="4">
        <v>0.6</v>
      </c>
      <c r="F1759" s="4">
        <f t="shared" si="27"/>
        <v>0.57911999999999997</v>
      </c>
      <c r="G1759">
        <v>0</v>
      </c>
      <c r="H1759">
        <v>1</v>
      </c>
      <c r="I1759">
        <v>1.0999999999999999E-2</v>
      </c>
      <c r="J1759">
        <v>0.5</v>
      </c>
      <c r="K1759" s="7">
        <v>100000</v>
      </c>
      <c r="L1759" s="9">
        <v>4.99E-2</v>
      </c>
    </row>
    <row r="1760" spans="1:12" x14ac:dyDescent="0.25">
      <c r="A1760" s="1" t="s">
        <v>117</v>
      </c>
      <c r="B1760" s="4" t="s">
        <v>127</v>
      </c>
      <c r="C1760" s="4">
        <v>1.27</v>
      </c>
      <c r="D1760" s="4">
        <v>0.76</v>
      </c>
      <c r="E1760" s="4">
        <v>0.6</v>
      </c>
      <c r="F1760" s="4">
        <f t="shared" si="27"/>
        <v>0.57911999999999997</v>
      </c>
      <c r="G1760">
        <v>0</v>
      </c>
      <c r="H1760">
        <v>1</v>
      </c>
      <c r="I1760">
        <v>1.0999999999999999E-2</v>
      </c>
      <c r="J1760">
        <v>0.5</v>
      </c>
      <c r="K1760" s="7">
        <v>100000</v>
      </c>
      <c r="L1760" s="9">
        <v>3.4450000000000001E-2</v>
      </c>
    </row>
    <row r="1761" spans="1:12" x14ac:dyDescent="0.25">
      <c r="A1761" s="1" t="s">
        <v>117</v>
      </c>
      <c r="B1761" s="4" t="s">
        <v>128</v>
      </c>
      <c r="C1761" s="4">
        <v>1.27</v>
      </c>
      <c r="D1761" s="4">
        <v>0.76</v>
      </c>
      <c r="E1761" s="4">
        <v>0.6</v>
      </c>
      <c r="F1761" s="4">
        <f t="shared" si="27"/>
        <v>0.57911999999999997</v>
      </c>
      <c r="G1761">
        <v>0</v>
      </c>
      <c r="H1761">
        <v>1</v>
      </c>
      <c r="I1761">
        <v>1.0999999999999999E-2</v>
      </c>
      <c r="J1761">
        <v>0.5</v>
      </c>
      <c r="K1761" s="7">
        <v>100000</v>
      </c>
      <c r="L1761" s="9">
        <v>4.99E-2</v>
      </c>
    </row>
    <row r="1762" spans="1:12" x14ac:dyDescent="0.25">
      <c r="A1762" s="1" t="s">
        <v>117</v>
      </c>
      <c r="B1762" s="4" t="s">
        <v>129</v>
      </c>
      <c r="C1762" s="4">
        <v>1.27</v>
      </c>
      <c r="D1762" s="4">
        <v>0.76</v>
      </c>
      <c r="E1762" s="4">
        <v>0.6</v>
      </c>
      <c r="F1762" s="4">
        <f t="shared" si="27"/>
        <v>0.57911999999999997</v>
      </c>
      <c r="G1762">
        <v>0</v>
      </c>
      <c r="H1762">
        <v>1</v>
      </c>
      <c r="I1762">
        <v>1.2E-2</v>
      </c>
      <c r="J1762">
        <v>0.5</v>
      </c>
      <c r="K1762" s="7">
        <v>100000</v>
      </c>
      <c r="L1762" s="9">
        <v>4.99E-2</v>
      </c>
    </row>
    <row r="1763" spans="1:12" x14ac:dyDescent="0.25">
      <c r="A1763" s="1" t="s">
        <v>117</v>
      </c>
      <c r="B1763" s="4" t="s">
        <v>130</v>
      </c>
      <c r="C1763" s="4">
        <v>1.27</v>
      </c>
      <c r="D1763" s="4">
        <v>0.76</v>
      </c>
      <c r="E1763" s="4">
        <v>0.6</v>
      </c>
      <c r="F1763" s="4">
        <f t="shared" si="27"/>
        <v>0.57911999999999997</v>
      </c>
      <c r="G1763">
        <v>0</v>
      </c>
      <c r="H1763">
        <v>1</v>
      </c>
      <c r="I1763">
        <v>1.2E-2</v>
      </c>
      <c r="J1763">
        <v>0.5</v>
      </c>
      <c r="K1763" s="7">
        <v>100000</v>
      </c>
      <c r="L1763" s="9">
        <v>4.99E-2</v>
      </c>
    </row>
    <row r="1764" spans="1:12" x14ac:dyDescent="0.25">
      <c r="A1764" s="1" t="s">
        <v>117</v>
      </c>
      <c r="B1764" s="4" t="s">
        <v>131</v>
      </c>
      <c r="C1764" s="4">
        <v>1.4</v>
      </c>
      <c r="D1764" s="4">
        <v>1.1499999999999999</v>
      </c>
      <c r="E1764" s="4">
        <v>0.6</v>
      </c>
      <c r="F1764" s="4">
        <f t="shared" si="27"/>
        <v>0.96599999999999986</v>
      </c>
      <c r="G1764">
        <v>0</v>
      </c>
      <c r="H1764">
        <v>1</v>
      </c>
      <c r="I1764">
        <v>1.2E-2</v>
      </c>
      <c r="J1764">
        <v>0.5</v>
      </c>
      <c r="K1764" s="7">
        <v>100000</v>
      </c>
      <c r="L1764" s="9">
        <v>4.99E-2</v>
      </c>
    </row>
    <row r="1765" spans="1:12" x14ac:dyDescent="0.25">
      <c r="A1765" s="1" t="s">
        <v>117</v>
      </c>
      <c r="B1765" s="4" t="s">
        <v>132</v>
      </c>
      <c r="C1765" s="4">
        <v>1.4</v>
      </c>
      <c r="D1765" s="4">
        <v>1.1499999999999999</v>
      </c>
      <c r="E1765" s="4">
        <v>0.6</v>
      </c>
      <c r="F1765" s="4">
        <f t="shared" si="27"/>
        <v>0.96599999999999986</v>
      </c>
      <c r="G1765">
        <v>0</v>
      </c>
      <c r="H1765">
        <v>1</v>
      </c>
      <c r="I1765">
        <v>1.2E-2</v>
      </c>
      <c r="J1765">
        <v>0.5</v>
      </c>
      <c r="K1765" s="7">
        <v>100000</v>
      </c>
      <c r="L1765" s="9">
        <v>4.99E-2</v>
      </c>
    </row>
    <row r="1766" spans="1:12" x14ac:dyDescent="0.25">
      <c r="A1766" s="1" t="s">
        <v>1149</v>
      </c>
      <c r="B1766" s="4" t="s">
        <v>1208</v>
      </c>
      <c r="C1766" s="4">
        <v>1.8</v>
      </c>
      <c r="D1766" s="4">
        <v>1.2</v>
      </c>
      <c r="E1766" s="4">
        <v>1.02</v>
      </c>
      <c r="F1766" s="4">
        <f t="shared" si="27"/>
        <v>2.2032000000000003</v>
      </c>
      <c r="G1766">
        <v>0</v>
      </c>
      <c r="H1766">
        <v>1</v>
      </c>
      <c r="I1766">
        <v>2.1999999999999999E-2</v>
      </c>
      <c r="J1766">
        <v>0.5</v>
      </c>
      <c r="K1766" s="7">
        <v>100000</v>
      </c>
      <c r="L1766" s="9">
        <v>4.99E-2</v>
      </c>
    </row>
    <row r="1767" spans="1:12" x14ac:dyDescent="0.25">
      <c r="A1767" s="1" t="s">
        <v>1149</v>
      </c>
      <c r="B1767" s="4" t="s">
        <v>1209</v>
      </c>
      <c r="C1767" s="4">
        <v>1.8</v>
      </c>
      <c r="D1767" s="4">
        <v>1.2</v>
      </c>
      <c r="E1767" s="4">
        <v>1.02</v>
      </c>
      <c r="F1767" s="4">
        <f t="shared" si="27"/>
        <v>2.2032000000000003</v>
      </c>
      <c r="G1767">
        <v>0</v>
      </c>
      <c r="H1767">
        <v>1</v>
      </c>
      <c r="I1767">
        <v>2.1999999999999999E-2</v>
      </c>
      <c r="J1767">
        <v>0.5</v>
      </c>
      <c r="K1767" s="7">
        <v>100000</v>
      </c>
      <c r="L1767" s="9">
        <v>4.99E-2</v>
      </c>
    </row>
    <row r="1768" spans="1:12" x14ac:dyDescent="0.25">
      <c r="A1768" s="1" t="s">
        <v>1149</v>
      </c>
      <c r="B1768" s="4" t="s">
        <v>1210</v>
      </c>
      <c r="C1768" s="4">
        <v>1.8</v>
      </c>
      <c r="D1768" s="4">
        <v>1.2</v>
      </c>
      <c r="E1768" s="4">
        <v>1.02</v>
      </c>
      <c r="F1768" s="4">
        <f t="shared" si="27"/>
        <v>2.2032000000000003</v>
      </c>
      <c r="G1768">
        <v>0</v>
      </c>
      <c r="H1768">
        <v>1</v>
      </c>
      <c r="I1768">
        <v>2.1999999999999999E-2</v>
      </c>
      <c r="J1768">
        <v>0.5</v>
      </c>
      <c r="K1768" s="7">
        <v>100000</v>
      </c>
      <c r="L1768" s="9">
        <v>4.99E-2</v>
      </c>
    </row>
    <row r="1769" spans="1:12" x14ac:dyDescent="0.25">
      <c r="A1769" s="1" t="s">
        <v>1149</v>
      </c>
      <c r="B1769" s="4" t="s">
        <v>1222</v>
      </c>
      <c r="C1769" s="4">
        <v>1.8</v>
      </c>
      <c r="D1769" s="4">
        <v>1.2</v>
      </c>
      <c r="E1769" s="4">
        <v>1.02</v>
      </c>
      <c r="F1769" s="4">
        <f t="shared" si="27"/>
        <v>2.2032000000000003</v>
      </c>
      <c r="G1769">
        <v>0</v>
      </c>
      <c r="H1769">
        <v>1</v>
      </c>
      <c r="I1769">
        <v>2.4E-2</v>
      </c>
      <c r="J1769">
        <v>0.5</v>
      </c>
      <c r="K1769" s="7">
        <v>100000</v>
      </c>
      <c r="L1769" s="9">
        <v>4.99E-2</v>
      </c>
    </row>
    <row r="1770" spans="1:12" x14ac:dyDescent="0.25">
      <c r="A1770" s="1" t="s">
        <v>1149</v>
      </c>
      <c r="B1770" s="4" t="s">
        <v>1223</v>
      </c>
      <c r="C1770" s="4">
        <v>1.8</v>
      </c>
      <c r="D1770" s="4">
        <v>1.2</v>
      </c>
      <c r="E1770" s="4">
        <v>1.02</v>
      </c>
      <c r="F1770" s="4">
        <f t="shared" si="27"/>
        <v>2.2032000000000003</v>
      </c>
      <c r="G1770">
        <v>0</v>
      </c>
      <c r="H1770">
        <v>1</v>
      </c>
      <c r="I1770">
        <v>2.4E-2</v>
      </c>
      <c r="J1770">
        <v>0.5</v>
      </c>
      <c r="K1770" s="7">
        <v>100000</v>
      </c>
      <c r="L1770" s="9">
        <v>4.99E-2</v>
      </c>
    </row>
    <row r="1771" spans="1:12" x14ac:dyDescent="0.25">
      <c r="A1771" s="1" t="s">
        <v>1149</v>
      </c>
      <c r="B1771" s="4" t="s">
        <v>1230</v>
      </c>
      <c r="C1771" s="4">
        <v>1.8</v>
      </c>
      <c r="D1771" s="4">
        <v>1.2</v>
      </c>
      <c r="E1771" s="4">
        <v>1.02</v>
      </c>
      <c r="F1771" s="4">
        <f t="shared" si="27"/>
        <v>2.2032000000000003</v>
      </c>
      <c r="G1771">
        <v>0</v>
      </c>
      <c r="H1771">
        <v>1</v>
      </c>
      <c r="I1771">
        <v>2.7E-2</v>
      </c>
      <c r="J1771">
        <v>0.5</v>
      </c>
      <c r="K1771" s="7">
        <v>100000</v>
      </c>
      <c r="L1771" s="9">
        <v>4.99E-2</v>
      </c>
    </row>
    <row r="1772" spans="1:12" x14ac:dyDescent="0.25">
      <c r="A1772" s="1" t="s">
        <v>1149</v>
      </c>
      <c r="B1772" s="4" t="s">
        <v>1231</v>
      </c>
      <c r="C1772" s="4">
        <v>1.8</v>
      </c>
      <c r="D1772" s="4">
        <v>1.2</v>
      </c>
      <c r="E1772" s="4">
        <v>1.02</v>
      </c>
      <c r="F1772" s="4">
        <f t="shared" si="27"/>
        <v>2.2032000000000003</v>
      </c>
      <c r="G1772">
        <v>0</v>
      </c>
      <c r="H1772">
        <v>1</v>
      </c>
      <c r="I1772">
        <v>2.7E-2</v>
      </c>
      <c r="J1772">
        <v>0.5</v>
      </c>
      <c r="K1772" s="7">
        <v>100000</v>
      </c>
      <c r="L1772" s="9">
        <v>4.99E-2</v>
      </c>
    </row>
    <row r="1773" spans="1:12" x14ac:dyDescent="0.25">
      <c r="A1773" s="1" t="s">
        <v>1149</v>
      </c>
      <c r="B1773" s="4" t="s">
        <v>1232</v>
      </c>
      <c r="C1773" s="4">
        <v>1.8</v>
      </c>
      <c r="D1773" s="4">
        <v>1.2</v>
      </c>
      <c r="E1773" s="4">
        <v>1.02</v>
      </c>
      <c r="F1773" s="4">
        <f t="shared" si="27"/>
        <v>2.2032000000000003</v>
      </c>
      <c r="G1773">
        <v>0</v>
      </c>
      <c r="H1773">
        <v>1</v>
      </c>
      <c r="I1773">
        <v>2.7E-2</v>
      </c>
      <c r="J1773">
        <v>0.5</v>
      </c>
      <c r="K1773" s="7">
        <v>100000</v>
      </c>
      <c r="L1773" s="9">
        <v>4.99E-2</v>
      </c>
    </row>
    <row r="1774" spans="1:12" x14ac:dyDescent="0.25">
      <c r="A1774" s="1" t="s">
        <v>1149</v>
      </c>
      <c r="B1774" s="4" t="s">
        <v>1250</v>
      </c>
      <c r="C1774" s="4">
        <v>1.8</v>
      </c>
      <c r="D1774" s="4">
        <v>1.2</v>
      </c>
      <c r="E1774" s="4">
        <v>1.02</v>
      </c>
      <c r="F1774" s="4">
        <f t="shared" si="27"/>
        <v>2.2032000000000003</v>
      </c>
      <c r="G1774">
        <v>0</v>
      </c>
      <c r="H1774">
        <v>1</v>
      </c>
      <c r="I1774">
        <v>3.3000000000000002E-2</v>
      </c>
      <c r="J1774">
        <v>0.5</v>
      </c>
      <c r="K1774" s="7">
        <v>100000</v>
      </c>
      <c r="L1774" s="9">
        <v>4.99E-2</v>
      </c>
    </row>
    <row r="1775" spans="1:12" x14ac:dyDescent="0.25">
      <c r="A1775" s="1" t="s">
        <v>1149</v>
      </c>
      <c r="B1775" s="4" t="s">
        <v>1251</v>
      </c>
      <c r="C1775" s="4">
        <v>1.8</v>
      </c>
      <c r="D1775" s="4">
        <v>1.2</v>
      </c>
      <c r="E1775" s="4">
        <v>1.02</v>
      </c>
      <c r="F1775" s="4">
        <f t="shared" si="27"/>
        <v>2.2032000000000003</v>
      </c>
      <c r="G1775">
        <v>0</v>
      </c>
      <c r="H1775">
        <v>1</v>
      </c>
      <c r="I1775">
        <v>3.3000000000000002E-2</v>
      </c>
      <c r="J1775">
        <v>0.5</v>
      </c>
      <c r="K1775" s="7">
        <v>100000</v>
      </c>
      <c r="L1775" s="9">
        <v>4.99E-2</v>
      </c>
    </row>
    <row r="1776" spans="1:12" x14ac:dyDescent="0.25">
      <c r="A1776" s="1" t="s">
        <v>1149</v>
      </c>
      <c r="B1776" s="4" t="s">
        <v>1252</v>
      </c>
      <c r="C1776" s="4">
        <v>1.8</v>
      </c>
      <c r="D1776" s="4">
        <v>1.2</v>
      </c>
      <c r="E1776" s="4">
        <v>1.02</v>
      </c>
      <c r="F1776" s="4">
        <f t="shared" si="27"/>
        <v>2.2032000000000003</v>
      </c>
      <c r="G1776">
        <v>0</v>
      </c>
      <c r="H1776">
        <v>1</v>
      </c>
      <c r="I1776">
        <v>3.3000000000000002E-2</v>
      </c>
      <c r="J1776">
        <v>0.5</v>
      </c>
      <c r="K1776" s="7">
        <v>100000</v>
      </c>
      <c r="L1776" s="9">
        <v>4.99E-2</v>
      </c>
    </row>
    <row r="1777" spans="1:12" x14ac:dyDescent="0.25">
      <c r="A1777" s="1" t="s">
        <v>1149</v>
      </c>
      <c r="B1777" s="4" t="s">
        <v>1263</v>
      </c>
      <c r="C1777" s="4">
        <v>1.8</v>
      </c>
      <c r="D1777" s="4">
        <v>1.2</v>
      </c>
      <c r="E1777" s="4">
        <v>1.02</v>
      </c>
      <c r="F1777" s="4">
        <f t="shared" si="27"/>
        <v>2.2032000000000003</v>
      </c>
      <c r="G1777">
        <v>0</v>
      </c>
      <c r="H1777">
        <v>1</v>
      </c>
      <c r="I1777">
        <v>3.5999999999999997E-2</v>
      </c>
      <c r="J1777">
        <v>0.5</v>
      </c>
      <c r="K1777" s="7">
        <v>100000</v>
      </c>
      <c r="L1777" s="9">
        <v>4.99E-2</v>
      </c>
    </row>
    <row r="1778" spans="1:12" x14ac:dyDescent="0.25">
      <c r="A1778" s="1" t="s">
        <v>1149</v>
      </c>
      <c r="B1778" s="4" t="s">
        <v>1264</v>
      </c>
      <c r="C1778" s="4">
        <v>1.8</v>
      </c>
      <c r="D1778" s="4">
        <v>1.2</v>
      </c>
      <c r="E1778" s="4">
        <v>1.02</v>
      </c>
      <c r="F1778" s="4">
        <f t="shared" si="27"/>
        <v>2.2032000000000003</v>
      </c>
      <c r="G1778">
        <v>0</v>
      </c>
      <c r="H1778">
        <v>1</v>
      </c>
      <c r="I1778">
        <v>3.5999999999999997E-2</v>
      </c>
      <c r="J1778">
        <v>0.5</v>
      </c>
      <c r="K1778" s="7">
        <v>100000</v>
      </c>
      <c r="L1778" s="9">
        <v>4.99E-2</v>
      </c>
    </row>
    <row r="1779" spans="1:12" x14ac:dyDescent="0.25">
      <c r="A1779" s="1" t="s">
        <v>1149</v>
      </c>
      <c r="B1779" s="4" t="s">
        <v>1265</v>
      </c>
      <c r="C1779" s="4">
        <v>1.8</v>
      </c>
      <c r="D1779" s="4">
        <v>1.2</v>
      </c>
      <c r="E1779" s="4">
        <v>1.02</v>
      </c>
      <c r="F1779" s="4">
        <f t="shared" si="27"/>
        <v>2.2032000000000003</v>
      </c>
      <c r="G1779">
        <v>0</v>
      </c>
      <c r="H1779">
        <v>1</v>
      </c>
      <c r="I1779">
        <v>3.5999999999999997E-2</v>
      </c>
      <c r="J1779">
        <v>0.5</v>
      </c>
      <c r="K1779" s="7">
        <v>100000</v>
      </c>
      <c r="L1779" s="9">
        <v>4.99E-2</v>
      </c>
    </row>
    <row r="1780" spans="1:12" x14ac:dyDescent="0.25">
      <c r="A1780" s="1" t="s">
        <v>1149</v>
      </c>
      <c r="B1780" s="4" t="s">
        <v>1269</v>
      </c>
      <c r="C1780" s="4">
        <v>1.8</v>
      </c>
      <c r="D1780" s="4">
        <v>1.2</v>
      </c>
      <c r="E1780" s="4">
        <v>1.02</v>
      </c>
      <c r="F1780" s="4">
        <f t="shared" si="27"/>
        <v>2.2032000000000003</v>
      </c>
      <c r="G1780">
        <v>0</v>
      </c>
      <c r="H1780">
        <v>1</v>
      </c>
      <c r="I1780">
        <v>3.9E-2</v>
      </c>
      <c r="J1780">
        <v>0.5</v>
      </c>
      <c r="K1780" s="7">
        <v>100000</v>
      </c>
      <c r="L1780" s="9">
        <v>4.99E-2</v>
      </c>
    </row>
    <row r="1781" spans="1:12" x14ac:dyDescent="0.25">
      <c r="A1781" s="1" t="s">
        <v>1149</v>
      </c>
      <c r="B1781" s="4" t="s">
        <v>1270</v>
      </c>
      <c r="C1781" s="4">
        <v>1.8</v>
      </c>
      <c r="D1781" s="4">
        <v>1.2</v>
      </c>
      <c r="E1781" s="4">
        <v>1.02</v>
      </c>
      <c r="F1781" s="4">
        <f t="shared" si="27"/>
        <v>2.2032000000000003</v>
      </c>
      <c r="G1781">
        <v>0</v>
      </c>
      <c r="H1781">
        <v>1</v>
      </c>
      <c r="I1781">
        <v>3.9E-2</v>
      </c>
      <c r="J1781">
        <v>0.5</v>
      </c>
      <c r="K1781" s="7">
        <v>100000</v>
      </c>
      <c r="L1781" s="9">
        <v>4.99E-2</v>
      </c>
    </row>
    <row r="1782" spans="1:12" x14ac:dyDescent="0.25">
      <c r="A1782" s="1" t="s">
        <v>1149</v>
      </c>
      <c r="B1782" s="4" t="s">
        <v>1271</v>
      </c>
      <c r="C1782" s="4">
        <v>1.8</v>
      </c>
      <c r="D1782" s="4">
        <v>1.2</v>
      </c>
      <c r="E1782" s="4">
        <v>1.02</v>
      </c>
      <c r="F1782" s="4">
        <f t="shared" si="27"/>
        <v>2.2032000000000003</v>
      </c>
      <c r="G1782">
        <v>0</v>
      </c>
      <c r="H1782">
        <v>1</v>
      </c>
      <c r="I1782">
        <v>3.9E-2</v>
      </c>
      <c r="J1782">
        <v>0.5</v>
      </c>
      <c r="K1782" s="7">
        <v>100000</v>
      </c>
      <c r="L1782" s="9">
        <v>4.99E-2</v>
      </c>
    </row>
    <row r="1783" spans="1:12" x14ac:dyDescent="0.25">
      <c r="A1783" s="1" t="s">
        <v>1149</v>
      </c>
      <c r="B1783" s="4" t="s">
        <v>1283</v>
      </c>
      <c r="C1783" s="4">
        <v>1.8</v>
      </c>
      <c r="D1783" s="4">
        <v>1.2</v>
      </c>
      <c r="E1783" s="4">
        <v>1.02</v>
      </c>
      <c r="F1783" s="4">
        <f t="shared" si="27"/>
        <v>2.2032000000000003</v>
      </c>
      <c r="G1783">
        <v>0</v>
      </c>
      <c r="H1783">
        <v>1</v>
      </c>
      <c r="I1783">
        <v>4.2999999999999997E-2</v>
      </c>
      <c r="J1783">
        <v>0.5</v>
      </c>
      <c r="K1783" s="7">
        <v>100000</v>
      </c>
      <c r="L1783" s="9">
        <v>4.99E-2</v>
      </c>
    </row>
    <row r="1784" spans="1:12" x14ac:dyDescent="0.25">
      <c r="A1784" s="1" t="s">
        <v>1149</v>
      </c>
      <c r="B1784" s="4" t="s">
        <v>1284</v>
      </c>
      <c r="C1784" s="4">
        <v>1.8</v>
      </c>
      <c r="D1784" s="4">
        <v>1.2</v>
      </c>
      <c r="E1784" s="4">
        <v>1.02</v>
      </c>
      <c r="F1784" s="4">
        <f t="shared" si="27"/>
        <v>2.2032000000000003</v>
      </c>
      <c r="G1784">
        <v>0</v>
      </c>
      <c r="H1784">
        <v>1</v>
      </c>
      <c r="I1784">
        <v>4.2999999999999997E-2</v>
      </c>
      <c r="J1784">
        <v>0.5</v>
      </c>
      <c r="K1784" s="7">
        <v>100000</v>
      </c>
      <c r="L1784" s="9">
        <v>4.99E-2</v>
      </c>
    </row>
    <row r="1785" spans="1:12" x14ac:dyDescent="0.25">
      <c r="A1785" s="1" t="s">
        <v>1149</v>
      </c>
      <c r="B1785" s="4" t="s">
        <v>1285</v>
      </c>
      <c r="C1785" s="4">
        <v>1.8</v>
      </c>
      <c r="D1785" s="4">
        <v>1.2</v>
      </c>
      <c r="E1785" s="4">
        <v>1.02</v>
      </c>
      <c r="F1785" s="4">
        <f t="shared" si="27"/>
        <v>2.2032000000000003</v>
      </c>
      <c r="G1785">
        <v>0</v>
      </c>
      <c r="H1785">
        <v>1</v>
      </c>
      <c r="I1785">
        <v>4.2999999999999997E-2</v>
      </c>
      <c r="J1785">
        <v>0.5</v>
      </c>
      <c r="K1785" s="7">
        <v>100000</v>
      </c>
      <c r="L1785" s="9">
        <v>4.99E-2</v>
      </c>
    </row>
    <row r="1786" spans="1:12" x14ac:dyDescent="0.25">
      <c r="A1786" s="1" t="s">
        <v>1149</v>
      </c>
      <c r="B1786" s="4" t="s">
        <v>1289</v>
      </c>
      <c r="C1786" s="4">
        <v>1.8</v>
      </c>
      <c r="D1786" s="4">
        <v>1.2</v>
      </c>
      <c r="E1786" s="4">
        <v>1.02</v>
      </c>
      <c r="F1786" s="4">
        <f t="shared" si="27"/>
        <v>2.2032000000000003</v>
      </c>
      <c r="G1786">
        <v>0</v>
      </c>
      <c r="H1786">
        <v>1</v>
      </c>
      <c r="I1786">
        <v>4.7E-2</v>
      </c>
      <c r="J1786">
        <v>0.5</v>
      </c>
      <c r="K1786" s="7">
        <v>100000</v>
      </c>
      <c r="L1786" s="9">
        <v>4.99E-2</v>
      </c>
    </row>
    <row r="1787" spans="1:12" x14ac:dyDescent="0.25">
      <c r="A1787" s="1" t="s">
        <v>1149</v>
      </c>
      <c r="B1787" s="4" t="s">
        <v>1290</v>
      </c>
      <c r="C1787" s="4">
        <v>1.8</v>
      </c>
      <c r="D1787" s="4">
        <v>1.2</v>
      </c>
      <c r="E1787" s="4">
        <v>1.02</v>
      </c>
      <c r="F1787" s="4">
        <f t="shared" si="27"/>
        <v>2.2032000000000003</v>
      </c>
      <c r="G1787">
        <v>0</v>
      </c>
      <c r="H1787">
        <v>1</v>
      </c>
      <c r="I1787">
        <v>4.7E-2</v>
      </c>
      <c r="J1787">
        <v>0.5</v>
      </c>
      <c r="K1787" s="7">
        <v>100000</v>
      </c>
      <c r="L1787" s="9">
        <v>4.99E-2</v>
      </c>
    </row>
    <row r="1788" spans="1:12" x14ac:dyDescent="0.25">
      <c r="A1788" s="1" t="s">
        <v>1149</v>
      </c>
      <c r="B1788" s="4" t="s">
        <v>1291</v>
      </c>
      <c r="C1788" s="4">
        <v>1.8</v>
      </c>
      <c r="D1788" s="4">
        <v>1.2</v>
      </c>
      <c r="E1788" s="4">
        <v>1.02</v>
      </c>
      <c r="F1788" s="4">
        <f t="shared" si="27"/>
        <v>2.2032000000000003</v>
      </c>
      <c r="G1788">
        <v>0</v>
      </c>
      <c r="H1788">
        <v>1</v>
      </c>
      <c r="I1788">
        <v>4.7E-2</v>
      </c>
      <c r="J1788">
        <v>0.5</v>
      </c>
      <c r="K1788" s="7">
        <v>100000</v>
      </c>
      <c r="L1788" s="9">
        <v>4.99E-2</v>
      </c>
    </row>
    <row r="1789" spans="1:12" x14ac:dyDescent="0.25">
      <c r="A1789" s="1" t="s">
        <v>1149</v>
      </c>
      <c r="B1789" s="4" t="s">
        <v>1302</v>
      </c>
      <c r="C1789" s="4">
        <v>1.8</v>
      </c>
      <c r="D1789" s="4">
        <v>1.2</v>
      </c>
      <c r="E1789" s="4">
        <v>1.02</v>
      </c>
      <c r="F1789" s="4">
        <f t="shared" si="27"/>
        <v>2.2032000000000003</v>
      </c>
      <c r="G1789">
        <v>0</v>
      </c>
      <c r="H1789">
        <v>1</v>
      </c>
      <c r="I1789">
        <v>5.6000000000000001E-2</v>
      </c>
      <c r="J1789">
        <v>0.5</v>
      </c>
      <c r="K1789" s="7">
        <v>100000</v>
      </c>
      <c r="L1789" s="9">
        <v>4.99E-2</v>
      </c>
    </row>
    <row r="1790" spans="1:12" x14ac:dyDescent="0.25">
      <c r="A1790" s="1" t="s">
        <v>1149</v>
      </c>
      <c r="B1790" s="4" t="s">
        <v>1303</v>
      </c>
      <c r="C1790" s="4">
        <v>1.8</v>
      </c>
      <c r="D1790" s="4">
        <v>1.2</v>
      </c>
      <c r="E1790" s="4">
        <v>1.02</v>
      </c>
      <c r="F1790" s="4">
        <f t="shared" si="27"/>
        <v>2.2032000000000003</v>
      </c>
      <c r="G1790">
        <v>0</v>
      </c>
      <c r="H1790">
        <v>1</v>
      </c>
      <c r="I1790">
        <v>5.6000000000000001E-2</v>
      </c>
      <c r="J1790">
        <v>0.5</v>
      </c>
      <c r="K1790" s="7">
        <v>100000</v>
      </c>
      <c r="L1790" s="9">
        <v>4.99E-2</v>
      </c>
    </row>
    <row r="1791" spans="1:12" x14ac:dyDescent="0.25">
      <c r="A1791" s="1" t="s">
        <v>1149</v>
      </c>
      <c r="B1791" s="4" t="s">
        <v>1304</v>
      </c>
      <c r="C1791" s="4">
        <v>1.8</v>
      </c>
      <c r="D1791" s="4">
        <v>1.2</v>
      </c>
      <c r="E1791" s="4">
        <v>1.02</v>
      </c>
      <c r="F1791" s="4">
        <f t="shared" si="27"/>
        <v>2.2032000000000003</v>
      </c>
      <c r="G1791">
        <v>0</v>
      </c>
      <c r="H1791">
        <v>1</v>
      </c>
      <c r="I1791">
        <v>5.6000000000000001E-2</v>
      </c>
      <c r="J1791">
        <v>0.5</v>
      </c>
      <c r="K1791" s="7">
        <v>100000</v>
      </c>
      <c r="L1791" s="9">
        <v>4.99E-2</v>
      </c>
    </row>
    <row r="1792" spans="1:12" x14ac:dyDescent="0.25">
      <c r="A1792" s="1" t="s">
        <v>1149</v>
      </c>
      <c r="B1792" s="4" t="s">
        <v>1319</v>
      </c>
      <c r="C1792" s="4">
        <v>1.8</v>
      </c>
      <c r="D1792" s="4">
        <v>1.2</v>
      </c>
      <c r="E1792" s="4">
        <v>1.02</v>
      </c>
      <c r="F1792" s="4">
        <f t="shared" si="27"/>
        <v>2.2032000000000003</v>
      </c>
      <c r="G1792">
        <v>0</v>
      </c>
      <c r="H1792">
        <v>1</v>
      </c>
      <c r="I1792">
        <v>6.8000000000000005E-2</v>
      </c>
      <c r="J1792">
        <v>0.5</v>
      </c>
      <c r="K1792" s="7">
        <v>100000</v>
      </c>
      <c r="L1792" s="9">
        <v>4.99E-2</v>
      </c>
    </row>
    <row r="1793" spans="1:12" x14ac:dyDescent="0.25">
      <c r="A1793" s="1" t="s">
        <v>1149</v>
      </c>
      <c r="B1793" s="4" t="s">
        <v>1320</v>
      </c>
      <c r="C1793" s="4">
        <v>1.8</v>
      </c>
      <c r="D1793" s="4">
        <v>1.2</v>
      </c>
      <c r="E1793" s="4">
        <v>1.02</v>
      </c>
      <c r="F1793" s="4">
        <f t="shared" si="27"/>
        <v>2.2032000000000003</v>
      </c>
      <c r="G1793">
        <v>0</v>
      </c>
      <c r="H1793">
        <v>1</v>
      </c>
      <c r="I1793">
        <v>6.8000000000000005E-2</v>
      </c>
      <c r="J1793">
        <v>0.5</v>
      </c>
      <c r="K1793" s="7">
        <v>100000</v>
      </c>
      <c r="L1793" s="9">
        <v>4.99E-2</v>
      </c>
    </row>
    <row r="1794" spans="1:12" x14ac:dyDescent="0.25">
      <c r="A1794" s="1" t="s">
        <v>1149</v>
      </c>
      <c r="B1794" s="4" t="s">
        <v>1321</v>
      </c>
      <c r="C1794" s="4">
        <v>1.8</v>
      </c>
      <c r="D1794" s="4">
        <v>1.2</v>
      </c>
      <c r="E1794" s="4">
        <v>1.02</v>
      </c>
      <c r="F1794" s="4">
        <f t="shared" ref="F1794:F1857" si="28">C1794*D1794*E1794</f>
        <v>2.2032000000000003</v>
      </c>
      <c r="G1794">
        <v>0</v>
      </c>
      <c r="H1794">
        <v>1</v>
      </c>
      <c r="I1794">
        <v>6.8000000000000005E-2</v>
      </c>
      <c r="J1794">
        <v>0.5</v>
      </c>
      <c r="K1794" s="7">
        <v>100000</v>
      </c>
      <c r="L1794" s="9">
        <v>4.99E-2</v>
      </c>
    </row>
    <row r="1795" spans="1:12" x14ac:dyDescent="0.25">
      <c r="A1795" s="1" t="s">
        <v>1149</v>
      </c>
      <c r="B1795" s="4" t="s">
        <v>1333</v>
      </c>
      <c r="C1795" s="4">
        <v>1.8</v>
      </c>
      <c r="D1795" s="4">
        <v>1.2</v>
      </c>
      <c r="E1795" s="4">
        <v>1.02</v>
      </c>
      <c r="F1795" s="4">
        <f t="shared" si="28"/>
        <v>2.2032000000000003</v>
      </c>
      <c r="G1795">
        <v>0</v>
      </c>
      <c r="H1795">
        <v>1</v>
      </c>
      <c r="I1795">
        <v>7.1999999999999995E-2</v>
      </c>
      <c r="J1795">
        <v>0.5</v>
      </c>
      <c r="K1795" s="7">
        <v>100000</v>
      </c>
      <c r="L1795" s="9">
        <v>4.99E-2</v>
      </c>
    </row>
    <row r="1796" spans="1:12" x14ac:dyDescent="0.25">
      <c r="A1796" s="1" t="s">
        <v>1149</v>
      </c>
      <c r="B1796" s="4" t="s">
        <v>1334</v>
      </c>
      <c r="C1796" s="4">
        <v>1.8</v>
      </c>
      <c r="D1796" s="4">
        <v>1.2</v>
      </c>
      <c r="E1796" s="4">
        <v>1.02</v>
      </c>
      <c r="F1796" s="4">
        <f t="shared" si="28"/>
        <v>2.2032000000000003</v>
      </c>
      <c r="G1796">
        <v>0</v>
      </c>
      <c r="H1796">
        <v>1</v>
      </c>
      <c r="I1796">
        <v>7.1999999999999995E-2</v>
      </c>
      <c r="J1796">
        <v>0.5</v>
      </c>
      <c r="K1796" s="7">
        <v>100000</v>
      </c>
      <c r="L1796" s="9">
        <v>4.99E-2</v>
      </c>
    </row>
    <row r="1797" spans="1:12" x14ac:dyDescent="0.25">
      <c r="A1797" s="1" t="s">
        <v>1149</v>
      </c>
      <c r="B1797" s="4" t="s">
        <v>1335</v>
      </c>
      <c r="C1797" s="4">
        <v>1.8</v>
      </c>
      <c r="D1797" s="4">
        <v>1.2</v>
      </c>
      <c r="E1797" s="4">
        <v>1.02</v>
      </c>
      <c r="F1797" s="4">
        <f t="shared" si="28"/>
        <v>2.2032000000000003</v>
      </c>
      <c r="G1797">
        <v>0</v>
      </c>
      <c r="H1797">
        <v>1</v>
      </c>
      <c r="I1797">
        <v>7.1999999999999995E-2</v>
      </c>
      <c r="J1797">
        <v>0.5</v>
      </c>
      <c r="K1797" s="7">
        <v>100000</v>
      </c>
      <c r="L1797" s="9">
        <v>4.99E-2</v>
      </c>
    </row>
    <row r="1798" spans="1:12" x14ac:dyDescent="0.25">
      <c r="A1798" s="1" t="s">
        <v>1361</v>
      </c>
      <c r="B1798" s="4" t="s">
        <v>1417</v>
      </c>
      <c r="C1798" s="4">
        <v>1.8</v>
      </c>
      <c r="D1798" s="4">
        <v>1.2</v>
      </c>
      <c r="E1798" s="4">
        <v>1.02</v>
      </c>
      <c r="F1798" s="4">
        <f t="shared" si="28"/>
        <v>2.2032000000000003</v>
      </c>
      <c r="G1798">
        <v>0</v>
      </c>
      <c r="H1798">
        <v>1</v>
      </c>
      <c r="I1798">
        <v>5.6000000000000001E-2</v>
      </c>
      <c r="J1798">
        <v>0.5</v>
      </c>
      <c r="K1798" s="7">
        <v>100000</v>
      </c>
      <c r="L1798" s="9">
        <v>4.99E-2</v>
      </c>
    </row>
    <row r="1799" spans="1:12" x14ac:dyDescent="0.25">
      <c r="A1799" s="1" t="s">
        <v>1361</v>
      </c>
      <c r="B1799" s="4" t="s">
        <v>1418</v>
      </c>
      <c r="C1799" s="4">
        <v>1.8</v>
      </c>
      <c r="D1799" s="4">
        <v>1.2</v>
      </c>
      <c r="E1799" s="4">
        <v>1.02</v>
      </c>
      <c r="F1799" s="4">
        <f t="shared" si="28"/>
        <v>2.2032000000000003</v>
      </c>
      <c r="G1799">
        <v>0</v>
      </c>
      <c r="H1799">
        <v>1</v>
      </c>
      <c r="I1799">
        <v>5.6000000000000001E-2</v>
      </c>
      <c r="J1799">
        <v>0.5</v>
      </c>
      <c r="K1799" s="7">
        <v>100000</v>
      </c>
      <c r="L1799" s="9">
        <v>4.99E-2</v>
      </c>
    </row>
    <row r="1800" spans="1:12" x14ac:dyDescent="0.25">
      <c r="A1800" s="1" t="s">
        <v>1361</v>
      </c>
      <c r="B1800" s="4" t="s">
        <v>1419</v>
      </c>
      <c r="C1800" s="4">
        <v>1.8</v>
      </c>
      <c r="D1800" s="4">
        <v>1.2</v>
      </c>
      <c r="E1800" s="4">
        <v>1.02</v>
      </c>
      <c r="F1800" s="4">
        <f t="shared" si="28"/>
        <v>2.2032000000000003</v>
      </c>
      <c r="G1800">
        <v>0</v>
      </c>
      <c r="H1800">
        <v>1</v>
      </c>
      <c r="I1800">
        <v>5.6000000000000001E-2</v>
      </c>
      <c r="J1800">
        <v>0.5</v>
      </c>
      <c r="K1800" s="7">
        <v>100000</v>
      </c>
      <c r="L1800" s="9">
        <v>4.99E-2</v>
      </c>
    </row>
    <row r="1801" spans="1:12" x14ac:dyDescent="0.25">
      <c r="A1801" s="1" t="s">
        <v>1361</v>
      </c>
      <c r="B1801" s="4" t="s">
        <v>1420</v>
      </c>
      <c r="C1801" s="4">
        <v>1.8</v>
      </c>
      <c r="D1801" s="4">
        <v>1.2</v>
      </c>
      <c r="E1801" s="4">
        <v>1.02</v>
      </c>
      <c r="F1801" s="4">
        <f t="shared" si="28"/>
        <v>2.2032000000000003</v>
      </c>
      <c r="G1801">
        <v>0</v>
      </c>
      <c r="H1801">
        <v>1</v>
      </c>
      <c r="I1801">
        <v>6.8000000000000005E-2</v>
      </c>
      <c r="J1801">
        <v>0.5</v>
      </c>
      <c r="K1801" s="7">
        <v>100000</v>
      </c>
      <c r="L1801" s="9">
        <v>4.99E-2</v>
      </c>
    </row>
    <row r="1802" spans="1:12" x14ac:dyDescent="0.25">
      <c r="A1802" s="1" t="s">
        <v>1361</v>
      </c>
      <c r="B1802" s="4" t="s">
        <v>1421</v>
      </c>
      <c r="C1802" s="4">
        <v>1.8</v>
      </c>
      <c r="D1802" s="4">
        <v>1.2</v>
      </c>
      <c r="E1802" s="4">
        <v>1.02</v>
      </c>
      <c r="F1802" s="4">
        <f t="shared" si="28"/>
        <v>2.2032000000000003</v>
      </c>
      <c r="G1802">
        <v>0</v>
      </c>
      <c r="H1802">
        <v>1</v>
      </c>
      <c r="I1802">
        <v>6.8000000000000005E-2</v>
      </c>
      <c r="J1802">
        <v>0.5</v>
      </c>
      <c r="K1802" s="7">
        <v>100000</v>
      </c>
      <c r="L1802" s="9">
        <v>4.99E-2</v>
      </c>
    </row>
    <row r="1803" spans="1:12" x14ac:dyDescent="0.25">
      <c r="A1803" s="1" t="s">
        <v>1361</v>
      </c>
      <c r="B1803" s="4" t="s">
        <v>1422</v>
      </c>
      <c r="C1803" s="4">
        <v>1.8</v>
      </c>
      <c r="D1803" s="4">
        <v>1.2</v>
      </c>
      <c r="E1803" s="4">
        <v>1.02</v>
      </c>
      <c r="F1803" s="4">
        <f t="shared" si="28"/>
        <v>2.2032000000000003</v>
      </c>
      <c r="G1803">
        <v>0</v>
      </c>
      <c r="H1803">
        <v>1</v>
      </c>
      <c r="I1803">
        <v>6.8000000000000005E-2</v>
      </c>
      <c r="J1803">
        <v>0.5</v>
      </c>
      <c r="K1803" s="7">
        <v>100000</v>
      </c>
      <c r="L1803" s="9">
        <v>4.99E-2</v>
      </c>
    </row>
    <row r="1804" spans="1:12" x14ac:dyDescent="0.25">
      <c r="A1804" s="1" t="s">
        <v>1361</v>
      </c>
      <c r="B1804" s="4" t="s">
        <v>1427</v>
      </c>
      <c r="C1804" s="4">
        <v>1.8</v>
      </c>
      <c r="D1804" s="4">
        <v>1.2</v>
      </c>
      <c r="E1804" s="4">
        <v>1.02</v>
      </c>
      <c r="F1804" s="4">
        <f t="shared" si="28"/>
        <v>2.2032000000000003</v>
      </c>
      <c r="G1804">
        <v>0</v>
      </c>
      <c r="H1804">
        <v>1</v>
      </c>
      <c r="I1804">
        <v>8.2000000000000003E-2</v>
      </c>
      <c r="J1804">
        <v>0.5</v>
      </c>
      <c r="K1804" s="7">
        <v>100000</v>
      </c>
      <c r="L1804" s="9">
        <v>4.99E-2</v>
      </c>
    </row>
    <row r="1805" spans="1:12" x14ac:dyDescent="0.25">
      <c r="A1805" s="1" t="s">
        <v>1361</v>
      </c>
      <c r="B1805" s="4" t="s">
        <v>1428</v>
      </c>
      <c r="C1805" s="4">
        <v>1.8</v>
      </c>
      <c r="D1805" s="4">
        <v>1.2</v>
      </c>
      <c r="E1805" s="4">
        <v>1.02</v>
      </c>
      <c r="F1805" s="4">
        <f t="shared" si="28"/>
        <v>2.2032000000000003</v>
      </c>
      <c r="G1805">
        <v>0</v>
      </c>
      <c r="H1805">
        <v>1</v>
      </c>
      <c r="I1805">
        <v>8.2000000000000003E-2</v>
      </c>
      <c r="J1805">
        <v>0.5</v>
      </c>
      <c r="K1805" s="7">
        <v>100000</v>
      </c>
      <c r="L1805" s="9">
        <v>4.99E-2</v>
      </c>
    </row>
    <row r="1806" spans="1:12" x14ac:dyDescent="0.25">
      <c r="A1806" s="1" t="s">
        <v>1361</v>
      </c>
      <c r="B1806" s="4" t="s">
        <v>1429</v>
      </c>
      <c r="C1806" s="4">
        <v>1.8</v>
      </c>
      <c r="D1806" s="4">
        <v>1.2</v>
      </c>
      <c r="E1806" s="4">
        <v>1.02</v>
      </c>
      <c r="F1806" s="4">
        <f t="shared" si="28"/>
        <v>2.2032000000000003</v>
      </c>
      <c r="G1806">
        <v>0</v>
      </c>
      <c r="H1806">
        <v>1</v>
      </c>
      <c r="I1806">
        <v>8.2000000000000003E-2</v>
      </c>
      <c r="J1806">
        <v>0.5</v>
      </c>
      <c r="K1806" s="7">
        <v>100000</v>
      </c>
      <c r="L1806" s="9">
        <v>4.99E-2</v>
      </c>
    </row>
    <row r="1807" spans="1:12" x14ac:dyDescent="0.25">
      <c r="A1807" s="1" t="s">
        <v>1781</v>
      </c>
      <c r="B1807" s="4" t="s">
        <v>1786</v>
      </c>
      <c r="C1807" s="4">
        <v>1.8</v>
      </c>
      <c r="D1807" s="4">
        <v>1.2</v>
      </c>
      <c r="E1807" s="4">
        <v>1.02</v>
      </c>
      <c r="F1807" s="4">
        <f t="shared" si="28"/>
        <v>2.2032000000000003</v>
      </c>
      <c r="G1807">
        <v>0</v>
      </c>
      <c r="H1807">
        <v>1</v>
      </c>
      <c r="I1807">
        <v>3.3000000000000002E-2</v>
      </c>
      <c r="J1807">
        <v>0.5</v>
      </c>
      <c r="K1807" s="7">
        <v>100000</v>
      </c>
      <c r="L1807" s="9">
        <v>2.6200000000000001E-2</v>
      </c>
    </row>
    <row r="1808" spans="1:12" x14ac:dyDescent="0.25">
      <c r="A1808" s="1" t="s">
        <v>1781</v>
      </c>
      <c r="B1808" s="4" t="s">
        <v>1787</v>
      </c>
      <c r="C1808" s="4">
        <v>1.8</v>
      </c>
      <c r="D1808" s="4">
        <v>1.2</v>
      </c>
      <c r="E1808" s="4">
        <v>1.02</v>
      </c>
      <c r="F1808" s="4">
        <f t="shared" si="28"/>
        <v>2.2032000000000003</v>
      </c>
      <c r="G1808">
        <v>0</v>
      </c>
      <c r="H1808">
        <v>1</v>
      </c>
      <c r="I1808">
        <v>3.9E-2</v>
      </c>
      <c r="J1808">
        <v>0.5</v>
      </c>
      <c r="K1808" s="7">
        <v>100000</v>
      </c>
      <c r="L1808" s="9">
        <v>3.04E-2</v>
      </c>
    </row>
    <row r="1809" spans="1:12" x14ac:dyDescent="0.25">
      <c r="A1809" s="1" t="s">
        <v>1781</v>
      </c>
      <c r="B1809" s="4" t="s">
        <v>1788</v>
      </c>
      <c r="C1809" s="4">
        <v>1.8</v>
      </c>
      <c r="D1809" s="4">
        <v>1.2</v>
      </c>
      <c r="E1809" s="4">
        <v>1.02</v>
      </c>
      <c r="F1809" s="4">
        <f t="shared" si="28"/>
        <v>2.2032000000000003</v>
      </c>
      <c r="G1809">
        <v>0</v>
      </c>
      <c r="H1809">
        <v>1</v>
      </c>
      <c r="I1809">
        <v>4.7E-2</v>
      </c>
      <c r="J1809">
        <v>0.5</v>
      </c>
      <c r="K1809" s="7">
        <v>100000</v>
      </c>
      <c r="L1809" s="9">
        <v>3.1E-2</v>
      </c>
    </row>
    <row r="1810" spans="1:12" x14ac:dyDescent="0.25">
      <c r="A1810" s="1" t="s">
        <v>1781</v>
      </c>
      <c r="B1810" s="4" t="s">
        <v>1789</v>
      </c>
      <c r="C1810" s="4">
        <v>1.8</v>
      </c>
      <c r="D1810" s="4">
        <v>1.2</v>
      </c>
      <c r="E1810" s="4">
        <v>1.02</v>
      </c>
      <c r="F1810" s="4">
        <f t="shared" si="28"/>
        <v>2.2032000000000003</v>
      </c>
      <c r="G1810">
        <v>0</v>
      </c>
      <c r="H1810">
        <v>1</v>
      </c>
      <c r="I1810">
        <v>5.6000000000000001E-2</v>
      </c>
      <c r="J1810">
        <v>0.5</v>
      </c>
      <c r="K1810" s="7">
        <v>100000</v>
      </c>
      <c r="L1810" s="9">
        <v>2.8199999999999999E-2</v>
      </c>
    </row>
    <row r="1811" spans="1:12" x14ac:dyDescent="0.25">
      <c r="A1811" s="1" t="s">
        <v>1781</v>
      </c>
      <c r="B1811" s="4" t="s">
        <v>1790</v>
      </c>
      <c r="C1811" s="4">
        <v>1.8</v>
      </c>
      <c r="D1811" s="4">
        <v>1.2</v>
      </c>
      <c r="E1811" s="4">
        <v>1.02</v>
      </c>
      <c r="F1811" s="4">
        <f t="shared" si="28"/>
        <v>2.2032000000000003</v>
      </c>
      <c r="G1811">
        <v>0</v>
      </c>
      <c r="H1811">
        <v>1</v>
      </c>
      <c r="I1811">
        <v>6.8000000000000005E-2</v>
      </c>
      <c r="J1811">
        <v>0.5</v>
      </c>
      <c r="K1811" s="7">
        <v>100000</v>
      </c>
      <c r="L1811" s="9">
        <v>1.8550000000000001E-2</v>
      </c>
    </row>
    <row r="1812" spans="1:12" x14ac:dyDescent="0.25">
      <c r="A1812" s="1" t="s">
        <v>1814</v>
      </c>
      <c r="B1812" s="4" t="s">
        <v>1825</v>
      </c>
      <c r="C1812" s="4">
        <v>2.92</v>
      </c>
      <c r="D1812" s="4">
        <v>2.79</v>
      </c>
      <c r="E1812" s="4">
        <v>2.1</v>
      </c>
      <c r="F1812" s="4">
        <f t="shared" si="28"/>
        <v>17.108280000000001</v>
      </c>
      <c r="G1812">
        <v>0</v>
      </c>
      <c r="H1812">
        <v>1</v>
      </c>
      <c r="I1812">
        <v>22</v>
      </c>
      <c r="J1812">
        <v>0.5</v>
      </c>
      <c r="K1812" s="7">
        <v>100000</v>
      </c>
      <c r="L1812" s="9">
        <v>8.8599999999999998E-2</v>
      </c>
    </row>
    <row r="1813" spans="1:12" x14ac:dyDescent="0.25">
      <c r="A1813" s="1" t="s">
        <v>2178</v>
      </c>
      <c r="B1813" s="4" t="s">
        <v>2202</v>
      </c>
      <c r="C1813" s="4">
        <v>2.92</v>
      </c>
      <c r="D1813" s="4">
        <v>2.79</v>
      </c>
      <c r="E1813" s="4">
        <v>2.0299999999999998</v>
      </c>
      <c r="F1813" s="4">
        <f t="shared" si="28"/>
        <v>16.538004000000001</v>
      </c>
      <c r="G1813">
        <v>0</v>
      </c>
      <c r="H1813">
        <v>1</v>
      </c>
      <c r="I1813">
        <v>3.9</v>
      </c>
      <c r="J1813">
        <v>0.51</v>
      </c>
      <c r="K1813" s="7">
        <v>100000</v>
      </c>
      <c r="L1813" s="9">
        <v>0.10440000000000001</v>
      </c>
    </row>
    <row r="1814" spans="1:12" x14ac:dyDescent="0.25">
      <c r="A1814" s="1" t="s">
        <v>1798</v>
      </c>
      <c r="B1814" s="4" t="s">
        <v>1804</v>
      </c>
      <c r="C1814" s="4">
        <v>2</v>
      </c>
      <c r="D1814" s="4">
        <v>1.6</v>
      </c>
      <c r="E1814" s="4">
        <v>1.8</v>
      </c>
      <c r="F1814" s="4">
        <f t="shared" si="28"/>
        <v>5.7600000000000007</v>
      </c>
      <c r="G1814">
        <v>0</v>
      </c>
      <c r="H1814">
        <v>1</v>
      </c>
      <c r="I1814">
        <v>4.7</v>
      </c>
      <c r="J1814">
        <v>0.53</v>
      </c>
      <c r="K1814" s="7">
        <v>100000</v>
      </c>
      <c r="L1814" s="9">
        <v>5.1450000000000003E-2</v>
      </c>
    </row>
    <row r="1815" spans="1:12" x14ac:dyDescent="0.25">
      <c r="A1815" s="1" t="s">
        <v>117</v>
      </c>
      <c r="B1815" s="4" t="s">
        <v>295</v>
      </c>
      <c r="C1815" s="4">
        <v>1.1499999999999999</v>
      </c>
      <c r="D1815" s="4">
        <v>0.7</v>
      </c>
      <c r="E1815" s="4">
        <v>0.6</v>
      </c>
      <c r="F1815" s="4">
        <f t="shared" si="28"/>
        <v>0.48299999999999993</v>
      </c>
      <c r="G1815">
        <v>0</v>
      </c>
      <c r="H1815">
        <v>1</v>
      </c>
      <c r="I1815">
        <v>8.199999999999999E-3</v>
      </c>
      <c r="J1815">
        <v>0.54</v>
      </c>
      <c r="K1815" s="7">
        <v>100000</v>
      </c>
      <c r="L1815" s="9">
        <v>4.99E-2</v>
      </c>
    </row>
    <row r="1816" spans="1:12" x14ac:dyDescent="0.25">
      <c r="A1816" s="1" t="s">
        <v>117</v>
      </c>
      <c r="B1816" s="4" t="s">
        <v>296</v>
      </c>
      <c r="C1816" s="4">
        <v>1.1499999999999999</v>
      </c>
      <c r="D1816" s="4">
        <v>0.7</v>
      </c>
      <c r="E1816" s="4">
        <v>0.6</v>
      </c>
      <c r="F1816" s="4">
        <f t="shared" si="28"/>
        <v>0.48299999999999993</v>
      </c>
      <c r="G1816">
        <v>0</v>
      </c>
      <c r="H1816">
        <v>1</v>
      </c>
      <c r="I1816">
        <v>8.199999999999999E-3</v>
      </c>
      <c r="J1816">
        <v>0.54</v>
      </c>
      <c r="K1816" s="7">
        <v>100000</v>
      </c>
      <c r="L1816" s="9">
        <v>4.99E-2</v>
      </c>
    </row>
    <row r="1817" spans="1:12" x14ac:dyDescent="0.25">
      <c r="A1817" s="1" t="s">
        <v>117</v>
      </c>
      <c r="B1817" s="4" t="s">
        <v>297</v>
      </c>
      <c r="C1817" s="4">
        <v>1.1499999999999999</v>
      </c>
      <c r="D1817" s="4">
        <v>0.7</v>
      </c>
      <c r="E1817" s="4">
        <v>0.6</v>
      </c>
      <c r="F1817" s="4">
        <f t="shared" si="28"/>
        <v>0.48299999999999993</v>
      </c>
      <c r="G1817">
        <v>0</v>
      </c>
      <c r="H1817">
        <v>1</v>
      </c>
      <c r="I1817">
        <v>8.199999999999999E-3</v>
      </c>
      <c r="J1817">
        <v>0.54</v>
      </c>
      <c r="K1817" s="7">
        <v>100000</v>
      </c>
      <c r="L1817" s="9">
        <v>4.99E-2</v>
      </c>
    </row>
    <row r="1818" spans="1:12" x14ac:dyDescent="0.25">
      <c r="A1818" s="1" t="s">
        <v>117</v>
      </c>
      <c r="B1818" s="4" t="s">
        <v>298</v>
      </c>
      <c r="C1818" s="4">
        <v>1</v>
      </c>
      <c r="D1818" s="4">
        <v>0.6</v>
      </c>
      <c r="E1818" s="4">
        <v>0.6</v>
      </c>
      <c r="F1818" s="4">
        <f t="shared" si="28"/>
        <v>0.36</v>
      </c>
      <c r="G1818">
        <v>0</v>
      </c>
      <c r="H1818">
        <v>1</v>
      </c>
      <c r="I1818">
        <v>8.199999999999999E-3</v>
      </c>
      <c r="J1818">
        <v>0.54</v>
      </c>
      <c r="K1818" s="7">
        <v>100000</v>
      </c>
      <c r="L1818" s="9">
        <v>4.99E-2</v>
      </c>
    </row>
    <row r="1819" spans="1:12" x14ac:dyDescent="0.25">
      <c r="A1819" s="1" t="s">
        <v>117</v>
      </c>
      <c r="B1819" s="4" t="s">
        <v>299</v>
      </c>
      <c r="C1819" s="4">
        <v>1</v>
      </c>
      <c r="D1819" s="4">
        <v>0.6</v>
      </c>
      <c r="E1819" s="4">
        <v>0.6</v>
      </c>
      <c r="F1819" s="4">
        <f t="shared" si="28"/>
        <v>0.36</v>
      </c>
      <c r="G1819">
        <v>0</v>
      </c>
      <c r="H1819">
        <v>1</v>
      </c>
      <c r="I1819">
        <v>8.199999999999999E-3</v>
      </c>
      <c r="J1819">
        <v>0.54</v>
      </c>
      <c r="K1819" s="7">
        <v>100000</v>
      </c>
      <c r="L1819" s="9">
        <v>4.99E-2</v>
      </c>
    </row>
    <row r="1820" spans="1:12" x14ac:dyDescent="0.25">
      <c r="A1820" s="1" t="s">
        <v>117</v>
      </c>
      <c r="B1820" s="4" t="s">
        <v>300</v>
      </c>
      <c r="C1820" s="4">
        <v>1.4</v>
      </c>
      <c r="D1820" s="4">
        <v>0.8</v>
      </c>
      <c r="E1820" s="4">
        <v>0.6</v>
      </c>
      <c r="F1820" s="4">
        <f t="shared" si="28"/>
        <v>0.67199999999999993</v>
      </c>
      <c r="G1820">
        <v>0</v>
      </c>
      <c r="H1820">
        <v>1</v>
      </c>
      <c r="I1820">
        <v>8.199999999999999E-3</v>
      </c>
      <c r="J1820">
        <v>0.54</v>
      </c>
      <c r="K1820" s="7">
        <v>100000</v>
      </c>
      <c r="L1820" s="9">
        <v>3.4450000000000001E-2</v>
      </c>
    </row>
    <row r="1821" spans="1:12" x14ac:dyDescent="0.25">
      <c r="A1821" s="1" t="s">
        <v>117</v>
      </c>
      <c r="B1821" s="4" t="s">
        <v>301</v>
      </c>
      <c r="C1821" s="4">
        <v>1.4</v>
      </c>
      <c r="D1821" s="4">
        <v>0.8</v>
      </c>
      <c r="E1821" s="4">
        <v>0.6</v>
      </c>
      <c r="F1821" s="4">
        <f t="shared" si="28"/>
        <v>0.67199999999999993</v>
      </c>
      <c r="G1821">
        <v>0</v>
      </c>
      <c r="H1821">
        <v>1</v>
      </c>
      <c r="I1821">
        <v>8.6999999999999994E-3</v>
      </c>
      <c r="J1821">
        <v>0.54</v>
      </c>
      <c r="K1821" s="7">
        <v>100000</v>
      </c>
      <c r="L1821" s="9">
        <v>4.99E-2</v>
      </c>
    </row>
    <row r="1822" spans="1:12" x14ac:dyDescent="0.25">
      <c r="A1822" s="1" t="s">
        <v>117</v>
      </c>
      <c r="B1822" s="4" t="s">
        <v>302</v>
      </c>
      <c r="C1822" s="4">
        <v>1.4</v>
      </c>
      <c r="D1822" s="4">
        <v>0.8</v>
      </c>
      <c r="E1822" s="4">
        <v>0.6</v>
      </c>
      <c r="F1822" s="4">
        <f t="shared" si="28"/>
        <v>0.67199999999999993</v>
      </c>
      <c r="G1822">
        <v>0</v>
      </c>
      <c r="H1822">
        <v>1</v>
      </c>
      <c r="I1822">
        <v>8.6999999999999994E-3</v>
      </c>
      <c r="J1822">
        <v>0.54</v>
      </c>
      <c r="K1822" s="7">
        <v>100000</v>
      </c>
      <c r="L1822" s="9">
        <v>4.99E-2</v>
      </c>
    </row>
    <row r="1823" spans="1:12" x14ac:dyDescent="0.25">
      <c r="A1823" s="1" t="s">
        <v>117</v>
      </c>
      <c r="B1823" s="4" t="s">
        <v>303</v>
      </c>
      <c r="C1823" s="4">
        <v>1.4</v>
      </c>
      <c r="D1823" s="4">
        <v>0.8</v>
      </c>
      <c r="E1823" s="4">
        <v>0.6</v>
      </c>
      <c r="F1823" s="4">
        <f t="shared" si="28"/>
        <v>0.67199999999999993</v>
      </c>
      <c r="G1823">
        <v>0</v>
      </c>
      <c r="H1823">
        <v>1</v>
      </c>
      <c r="I1823">
        <v>8.6999999999999994E-3</v>
      </c>
      <c r="J1823">
        <v>0.54</v>
      </c>
      <c r="K1823" s="7">
        <v>100000</v>
      </c>
      <c r="L1823" s="9">
        <v>4.99E-2</v>
      </c>
    </row>
    <row r="1824" spans="1:12" x14ac:dyDescent="0.25">
      <c r="A1824" s="1" t="s">
        <v>117</v>
      </c>
      <c r="B1824" s="4" t="s">
        <v>304</v>
      </c>
      <c r="C1824" s="4">
        <v>1.4</v>
      </c>
      <c r="D1824" s="4">
        <v>0.8</v>
      </c>
      <c r="E1824" s="4">
        <v>0.6</v>
      </c>
      <c r="F1824" s="4">
        <f t="shared" si="28"/>
        <v>0.67199999999999993</v>
      </c>
      <c r="G1824">
        <v>0</v>
      </c>
      <c r="H1824">
        <v>1</v>
      </c>
      <c r="I1824">
        <v>8.6999999999999994E-3</v>
      </c>
      <c r="J1824">
        <v>0.54</v>
      </c>
      <c r="K1824" s="7">
        <v>100000</v>
      </c>
      <c r="L1824" s="9">
        <v>3.4450000000000001E-2</v>
      </c>
    </row>
    <row r="1825" spans="1:12" x14ac:dyDescent="0.25">
      <c r="A1825" s="1" t="s">
        <v>117</v>
      </c>
      <c r="B1825" s="4" t="s">
        <v>305</v>
      </c>
      <c r="C1825" s="4">
        <v>1.4</v>
      </c>
      <c r="D1825" s="4">
        <v>0.8</v>
      </c>
      <c r="E1825" s="4">
        <v>0.6</v>
      </c>
      <c r="F1825" s="4">
        <f t="shared" si="28"/>
        <v>0.67199999999999993</v>
      </c>
      <c r="G1825">
        <v>0</v>
      </c>
      <c r="H1825">
        <v>1</v>
      </c>
      <c r="I1825">
        <v>8.6999999999999994E-3</v>
      </c>
      <c r="J1825">
        <v>0.54</v>
      </c>
      <c r="K1825" s="7">
        <v>100000</v>
      </c>
      <c r="L1825" s="9">
        <v>3.4450000000000001E-2</v>
      </c>
    </row>
    <row r="1826" spans="1:12" x14ac:dyDescent="0.25">
      <c r="A1826" s="1" t="s">
        <v>117</v>
      </c>
      <c r="B1826" s="4" t="s">
        <v>306</v>
      </c>
      <c r="C1826" s="4">
        <v>1.4</v>
      </c>
      <c r="D1826" s="4">
        <v>0.8</v>
      </c>
      <c r="E1826" s="4">
        <v>0.6</v>
      </c>
      <c r="F1826" s="4">
        <f t="shared" si="28"/>
        <v>0.67199999999999993</v>
      </c>
      <c r="G1826">
        <v>0</v>
      </c>
      <c r="H1826">
        <v>1</v>
      </c>
      <c r="I1826">
        <v>8.6999999999999994E-3</v>
      </c>
      <c r="J1826">
        <v>0.54</v>
      </c>
      <c r="K1826" s="7">
        <v>100000</v>
      </c>
      <c r="L1826" s="9">
        <v>3.4450000000000001E-2</v>
      </c>
    </row>
    <row r="1827" spans="1:12" x14ac:dyDescent="0.25">
      <c r="A1827" s="1" t="s">
        <v>117</v>
      </c>
      <c r="B1827" s="4" t="s">
        <v>310</v>
      </c>
      <c r="C1827" s="4">
        <v>1.4</v>
      </c>
      <c r="D1827" s="4">
        <v>0.8</v>
      </c>
      <c r="E1827" s="4">
        <v>0.6</v>
      </c>
      <c r="F1827" s="4">
        <f t="shared" si="28"/>
        <v>0.67199999999999993</v>
      </c>
      <c r="G1827">
        <v>0</v>
      </c>
      <c r="H1827">
        <v>1</v>
      </c>
      <c r="I1827">
        <v>9.1000000000000004E-3</v>
      </c>
      <c r="J1827">
        <v>0.54</v>
      </c>
      <c r="K1827" s="7">
        <v>100000</v>
      </c>
      <c r="L1827" s="9">
        <v>4.99E-2</v>
      </c>
    </row>
    <row r="1828" spans="1:12" x14ac:dyDescent="0.25">
      <c r="A1828" s="1" t="s">
        <v>117</v>
      </c>
      <c r="B1828" s="4" t="s">
        <v>311</v>
      </c>
      <c r="C1828" s="4">
        <v>1.4</v>
      </c>
      <c r="D1828" s="4">
        <v>0.8</v>
      </c>
      <c r="E1828" s="4">
        <v>0.6</v>
      </c>
      <c r="F1828" s="4">
        <f t="shared" si="28"/>
        <v>0.67199999999999993</v>
      </c>
      <c r="G1828">
        <v>0</v>
      </c>
      <c r="H1828">
        <v>1</v>
      </c>
      <c r="I1828">
        <v>9.1000000000000004E-3</v>
      </c>
      <c r="J1828">
        <v>0.54</v>
      </c>
      <c r="K1828" s="7">
        <v>100000</v>
      </c>
      <c r="L1828" s="9">
        <v>4.99E-2</v>
      </c>
    </row>
    <row r="1829" spans="1:12" x14ac:dyDescent="0.25">
      <c r="A1829" s="1" t="s">
        <v>117</v>
      </c>
      <c r="B1829" s="4" t="s">
        <v>312</v>
      </c>
      <c r="C1829" s="4">
        <v>1.4</v>
      </c>
      <c r="D1829" s="4">
        <v>1.1499999999999999</v>
      </c>
      <c r="E1829" s="4">
        <v>0.6</v>
      </c>
      <c r="F1829" s="4">
        <f t="shared" si="28"/>
        <v>0.96599999999999986</v>
      </c>
      <c r="G1829">
        <v>0</v>
      </c>
      <c r="H1829">
        <v>1</v>
      </c>
      <c r="I1829">
        <v>9.1000000000000004E-3</v>
      </c>
      <c r="J1829">
        <v>0.54</v>
      </c>
      <c r="K1829" s="7">
        <v>100000</v>
      </c>
      <c r="L1829" s="9">
        <v>4.99E-2</v>
      </c>
    </row>
    <row r="1830" spans="1:12" x14ac:dyDescent="0.25">
      <c r="A1830" s="1" t="s">
        <v>117</v>
      </c>
      <c r="B1830" s="4" t="s">
        <v>313</v>
      </c>
      <c r="C1830" s="4">
        <v>1.4</v>
      </c>
      <c r="D1830" s="4">
        <v>1.1499999999999999</v>
      </c>
      <c r="E1830" s="4">
        <v>0.6</v>
      </c>
      <c r="F1830" s="4">
        <f t="shared" si="28"/>
        <v>0.96599999999999986</v>
      </c>
      <c r="G1830">
        <v>0</v>
      </c>
      <c r="H1830">
        <v>1</v>
      </c>
      <c r="I1830">
        <v>9.1000000000000004E-3</v>
      </c>
      <c r="J1830">
        <v>0.54</v>
      </c>
      <c r="K1830" s="7">
        <v>100000</v>
      </c>
      <c r="L1830" s="9">
        <v>3.4450000000000001E-2</v>
      </c>
    </row>
    <row r="1831" spans="1:12" x14ac:dyDescent="0.25">
      <c r="A1831" s="1" t="s">
        <v>117</v>
      </c>
      <c r="B1831" s="4" t="s">
        <v>314</v>
      </c>
      <c r="C1831" s="4">
        <v>1.4</v>
      </c>
      <c r="D1831" s="4">
        <v>1.1499999999999999</v>
      </c>
      <c r="E1831" s="4">
        <v>0.6</v>
      </c>
      <c r="F1831" s="4">
        <f t="shared" si="28"/>
        <v>0.96599999999999986</v>
      </c>
      <c r="G1831">
        <v>0</v>
      </c>
      <c r="H1831">
        <v>1</v>
      </c>
      <c r="I1831">
        <v>9.4999999999999998E-3</v>
      </c>
      <c r="J1831">
        <v>0.54</v>
      </c>
      <c r="K1831" s="7">
        <v>100000</v>
      </c>
      <c r="L1831" s="9">
        <v>4.99E-2</v>
      </c>
    </row>
    <row r="1832" spans="1:12" x14ac:dyDescent="0.25">
      <c r="A1832" s="1" t="s">
        <v>117</v>
      </c>
      <c r="B1832" s="4" t="s">
        <v>315</v>
      </c>
      <c r="C1832" s="4">
        <v>1.27</v>
      </c>
      <c r="D1832" s="4">
        <v>0.76</v>
      </c>
      <c r="E1832" s="4">
        <v>0.6</v>
      </c>
      <c r="F1832" s="4">
        <f t="shared" si="28"/>
        <v>0.57911999999999997</v>
      </c>
      <c r="G1832">
        <v>0</v>
      </c>
      <c r="H1832">
        <v>1</v>
      </c>
      <c r="I1832">
        <v>9.4999999999999998E-3</v>
      </c>
      <c r="J1832">
        <v>0.54</v>
      </c>
      <c r="K1832" s="7">
        <v>100000</v>
      </c>
      <c r="L1832" s="9">
        <v>3.4450000000000001E-2</v>
      </c>
    </row>
    <row r="1833" spans="1:12" x14ac:dyDescent="0.25">
      <c r="A1833" s="1" t="s">
        <v>117</v>
      </c>
      <c r="B1833" s="4" t="s">
        <v>316</v>
      </c>
      <c r="C1833" s="4">
        <v>1.27</v>
      </c>
      <c r="D1833" s="4">
        <v>0.76</v>
      </c>
      <c r="E1833" s="4">
        <v>0.6</v>
      </c>
      <c r="F1833" s="4">
        <f t="shared" si="28"/>
        <v>0.57911999999999997</v>
      </c>
      <c r="G1833">
        <v>0</v>
      </c>
      <c r="H1833">
        <v>1</v>
      </c>
      <c r="I1833">
        <v>9.4999999999999998E-3</v>
      </c>
      <c r="J1833">
        <v>0.54</v>
      </c>
      <c r="K1833" s="7">
        <v>100000</v>
      </c>
      <c r="L1833" s="9">
        <v>4.99E-2</v>
      </c>
    </row>
    <row r="1834" spans="1:12" x14ac:dyDescent="0.25">
      <c r="A1834" s="1" t="s">
        <v>117</v>
      </c>
      <c r="B1834" s="4" t="s">
        <v>317</v>
      </c>
      <c r="C1834" s="4">
        <v>1.27</v>
      </c>
      <c r="D1834" s="4">
        <v>0.76</v>
      </c>
      <c r="E1834" s="4">
        <v>0.6</v>
      </c>
      <c r="F1834" s="4">
        <f t="shared" si="28"/>
        <v>0.57911999999999997</v>
      </c>
      <c r="G1834">
        <v>0</v>
      </c>
      <c r="H1834">
        <v>1</v>
      </c>
      <c r="I1834">
        <v>9.4999999999999998E-3</v>
      </c>
      <c r="J1834">
        <v>0.54</v>
      </c>
      <c r="K1834" s="7">
        <v>100000</v>
      </c>
      <c r="L1834" s="9">
        <v>4.99E-2</v>
      </c>
    </row>
    <row r="1835" spans="1:12" x14ac:dyDescent="0.25">
      <c r="A1835" s="1" t="s">
        <v>2428</v>
      </c>
      <c r="B1835" s="4" t="s">
        <v>2429</v>
      </c>
      <c r="C1835" s="4">
        <v>2.29</v>
      </c>
      <c r="D1835" s="4">
        <v>1.71</v>
      </c>
      <c r="E1835" s="4">
        <v>1.45</v>
      </c>
      <c r="F1835" s="4">
        <f t="shared" si="28"/>
        <v>5.6780549999999996</v>
      </c>
      <c r="G1835">
        <v>1</v>
      </c>
      <c r="H1835">
        <v>1</v>
      </c>
      <c r="I1835">
        <v>7.4999999999999997E-2</v>
      </c>
      <c r="J1835">
        <v>0.55000000000000004</v>
      </c>
      <c r="K1835" s="7">
        <v>100000</v>
      </c>
      <c r="L1835" s="9">
        <v>8.4500000000000006E-2</v>
      </c>
    </row>
    <row r="1836" spans="1:12" x14ac:dyDescent="0.25">
      <c r="A1836" s="1" t="s">
        <v>2446</v>
      </c>
      <c r="B1836" s="4" t="s">
        <v>2447</v>
      </c>
      <c r="C1836" s="4">
        <v>2.35</v>
      </c>
      <c r="D1836" s="4">
        <v>1.73</v>
      </c>
      <c r="E1836" s="4">
        <v>1.52</v>
      </c>
      <c r="F1836" s="4">
        <f t="shared" si="28"/>
        <v>6.1795600000000004</v>
      </c>
      <c r="G1836">
        <v>1</v>
      </c>
      <c r="H1836">
        <v>1</v>
      </c>
      <c r="I1836">
        <v>1.5</v>
      </c>
      <c r="J1836">
        <v>0.55000000000000004</v>
      </c>
      <c r="K1836" s="7">
        <v>100000</v>
      </c>
      <c r="L1836" s="9">
        <v>3.8399999999999997E-2</v>
      </c>
    </row>
    <row r="1837" spans="1:12" x14ac:dyDescent="0.25">
      <c r="A1837" s="1" t="s">
        <v>2720</v>
      </c>
      <c r="B1837" s="4" t="s">
        <v>2721</v>
      </c>
      <c r="C1837" s="4">
        <v>2.29</v>
      </c>
      <c r="D1837" s="4">
        <v>1.8</v>
      </c>
      <c r="E1837" s="4">
        <v>1.55</v>
      </c>
      <c r="F1837" s="4">
        <f t="shared" si="28"/>
        <v>6.3891</v>
      </c>
      <c r="G1837">
        <v>1</v>
      </c>
      <c r="H1837">
        <v>1</v>
      </c>
      <c r="I1837">
        <v>22</v>
      </c>
      <c r="J1837">
        <v>0.55000000000000004</v>
      </c>
      <c r="K1837" s="7">
        <v>100000</v>
      </c>
      <c r="L1837" s="9">
        <v>5.67E-2</v>
      </c>
    </row>
    <row r="1838" spans="1:12" x14ac:dyDescent="0.25">
      <c r="A1838" s="1" t="s">
        <v>499</v>
      </c>
      <c r="B1838" s="4" t="s">
        <v>518</v>
      </c>
      <c r="C1838" s="4">
        <v>1.1499999999999999</v>
      </c>
      <c r="D1838" s="4">
        <v>0.7</v>
      </c>
      <c r="E1838" s="4">
        <v>0.6</v>
      </c>
      <c r="F1838" s="4">
        <f t="shared" si="28"/>
        <v>0.48299999999999993</v>
      </c>
      <c r="G1838">
        <v>0</v>
      </c>
      <c r="H1838">
        <v>1</v>
      </c>
      <c r="I1838">
        <v>1.4999999999999999E-2</v>
      </c>
      <c r="J1838">
        <v>0.56000000000000005</v>
      </c>
      <c r="K1838" s="7">
        <v>100000</v>
      </c>
      <c r="L1838" s="9">
        <v>4.99E-2</v>
      </c>
    </row>
    <row r="1839" spans="1:12" x14ac:dyDescent="0.25">
      <c r="A1839" s="1" t="s">
        <v>499</v>
      </c>
      <c r="B1839" s="4" t="s">
        <v>519</v>
      </c>
      <c r="C1839" s="4">
        <v>1.1499999999999999</v>
      </c>
      <c r="D1839" s="4">
        <v>0.7</v>
      </c>
      <c r="E1839" s="4">
        <v>0.6</v>
      </c>
      <c r="F1839" s="4">
        <f t="shared" si="28"/>
        <v>0.48299999999999993</v>
      </c>
      <c r="G1839">
        <v>0</v>
      </c>
      <c r="H1839">
        <v>1</v>
      </c>
      <c r="I1839">
        <v>1.4999999999999999E-2</v>
      </c>
      <c r="J1839">
        <v>0.56000000000000005</v>
      </c>
      <c r="K1839" s="7">
        <v>100000</v>
      </c>
      <c r="L1839" s="9">
        <v>4.99E-2</v>
      </c>
    </row>
    <row r="1840" spans="1:12" x14ac:dyDescent="0.25">
      <c r="A1840" s="1" t="s">
        <v>499</v>
      </c>
      <c r="B1840" s="4" t="s">
        <v>520</v>
      </c>
      <c r="C1840" s="4">
        <v>1.1499999999999999</v>
      </c>
      <c r="D1840" s="4">
        <v>0.7</v>
      </c>
      <c r="E1840" s="4">
        <v>0.6</v>
      </c>
      <c r="F1840" s="4">
        <f t="shared" si="28"/>
        <v>0.48299999999999993</v>
      </c>
      <c r="G1840">
        <v>0</v>
      </c>
      <c r="H1840">
        <v>1</v>
      </c>
      <c r="I1840">
        <v>1.4999999999999999E-2</v>
      </c>
      <c r="J1840">
        <v>0.56000000000000005</v>
      </c>
      <c r="K1840" s="7">
        <v>100000</v>
      </c>
      <c r="L1840" s="9">
        <v>4.99E-2</v>
      </c>
    </row>
    <row r="1841" spans="1:12" x14ac:dyDescent="0.25">
      <c r="A1841" s="1" t="s">
        <v>499</v>
      </c>
      <c r="B1841" s="4" t="s">
        <v>521</v>
      </c>
      <c r="C1841" s="4">
        <v>1.1499999999999999</v>
      </c>
      <c r="D1841" s="4">
        <v>0.7</v>
      </c>
      <c r="E1841" s="4">
        <v>0.6</v>
      </c>
      <c r="F1841" s="4">
        <f t="shared" si="28"/>
        <v>0.48299999999999993</v>
      </c>
      <c r="G1841">
        <v>0</v>
      </c>
      <c r="H1841">
        <v>1</v>
      </c>
      <c r="I1841">
        <v>1.6E-2</v>
      </c>
      <c r="J1841">
        <v>0.56000000000000005</v>
      </c>
      <c r="K1841" s="7">
        <v>100000</v>
      </c>
      <c r="L1841" s="9">
        <v>3.4450000000000001E-2</v>
      </c>
    </row>
    <row r="1842" spans="1:12" x14ac:dyDescent="0.25">
      <c r="A1842" s="1" t="s">
        <v>499</v>
      </c>
      <c r="B1842" s="4" t="s">
        <v>522</v>
      </c>
      <c r="C1842" s="4">
        <v>1.1499999999999999</v>
      </c>
      <c r="D1842" s="4">
        <v>0.7</v>
      </c>
      <c r="E1842" s="4">
        <v>0.6</v>
      </c>
      <c r="F1842" s="4">
        <f t="shared" si="28"/>
        <v>0.48299999999999993</v>
      </c>
      <c r="G1842">
        <v>0</v>
      </c>
      <c r="H1842">
        <v>1</v>
      </c>
      <c r="I1842">
        <v>1.6E-2</v>
      </c>
      <c r="J1842">
        <v>0.56000000000000005</v>
      </c>
      <c r="K1842" s="7">
        <v>100000</v>
      </c>
      <c r="L1842" s="9">
        <v>3.4450000000000001E-2</v>
      </c>
    </row>
    <row r="1843" spans="1:12" x14ac:dyDescent="0.25">
      <c r="A1843" s="1" t="s">
        <v>499</v>
      </c>
      <c r="B1843" s="4" t="s">
        <v>523</v>
      </c>
      <c r="C1843" s="4">
        <v>1.1499999999999999</v>
      </c>
      <c r="D1843" s="4">
        <v>0.7</v>
      </c>
      <c r="E1843" s="4">
        <v>0.6</v>
      </c>
      <c r="F1843" s="4">
        <f t="shared" si="28"/>
        <v>0.48299999999999993</v>
      </c>
      <c r="G1843">
        <v>0</v>
      </c>
      <c r="H1843">
        <v>1</v>
      </c>
      <c r="I1843">
        <v>1.6E-2</v>
      </c>
      <c r="J1843">
        <v>0.56000000000000005</v>
      </c>
      <c r="K1843" s="7">
        <v>100000</v>
      </c>
      <c r="L1843" s="9">
        <v>3.4450000000000001E-2</v>
      </c>
    </row>
    <row r="1844" spans="1:12" x14ac:dyDescent="0.25">
      <c r="A1844" s="1" t="s">
        <v>2674</v>
      </c>
      <c r="B1844" s="4" t="s">
        <v>2713</v>
      </c>
      <c r="C1844" s="4">
        <v>2.29</v>
      </c>
      <c r="D1844" s="4">
        <v>1.8</v>
      </c>
      <c r="E1844" s="4">
        <v>1.55</v>
      </c>
      <c r="F1844" s="4">
        <f t="shared" si="28"/>
        <v>6.3891</v>
      </c>
      <c r="G1844">
        <v>0</v>
      </c>
      <c r="H1844">
        <v>1</v>
      </c>
      <c r="I1844">
        <v>22</v>
      </c>
      <c r="J1844">
        <v>0.56000000000000005</v>
      </c>
      <c r="K1844" s="7">
        <v>100000</v>
      </c>
      <c r="L1844" s="9">
        <v>5.4199999999999998E-2</v>
      </c>
    </row>
    <row r="1845" spans="1:12" x14ac:dyDescent="0.25">
      <c r="A1845" s="1" t="s">
        <v>117</v>
      </c>
      <c r="B1845" s="4" t="s">
        <v>274</v>
      </c>
      <c r="C1845" s="4">
        <v>1.1499999999999999</v>
      </c>
      <c r="D1845" s="4">
        <v>0.7</v>
      </c>
      <c r="E1845" s="4">
        <v>0.6</v>
      </c>
      <c r="F1845" s="4">
        <f t="shared" si="28"/>
        <v>0.48299999999999993</v>
      </c>
      <c r="G1845">
        <v>0</v>
      </c>
      <c r="H1845">
        <v>1</v>
      </c>
      <c r="I1845">
        <v>7.0000000000000001E-3</v>
      </c>
      <c r="J1845">
        <v>0.56999999999999995</v>
      </c>
      <c r="K1845" s="7">
        <v>100000</v>
      </c>
      <c r="L1845" s="9">
        <v>4.99E-2</v>
      </c>
    </row>
    <row r="1846" spans="1:12" x14ac:dyDescent="0.25">
      <c r="A1846" s="1" t="s">
        <v>117</v>
      </c>
      <c r="B1846" s="4" t="s">
        <v>275</v>
      </c>
      <c r="C1846" s="4">
        <v>1.1499999999999999</v>
      </c>
      <c r="D1846" s="4">
        <v>0.7</v>
      </c>
      <c r="E1846" s="4">
        <v>0.6</v>
      </c>
      <c r="F1846" s="4">
        <f t="shared" si="28"/>
        <v>0.48299999999999993</v>
      </c>
      <c r="G1846">
        <v>0</v>
      </c>
      <c r="H1846">
        <v>1</v>
      </c>
      <c r="I1846">
        <v>7.0000000000000001E-3</v>
      </c>
      <c r="J1846">
        <v>0.56999999999999995</v>
      </c>
      <c r="K1846" s="7">
        <v>100000</v>
      </c>
      <c r="L1846" s="9">
        <v>4.99E-2</v>
      </c>
    </row>
    <row r="1847" spans="1:12" x14ac:dyDescent="0.25">
      <c r="A1847" s="1" t="s">
        <v>117</v>
      </c>
      <c r="B1847" s="4" t="s">
        <v>276</v>
      </c>
      <c r="C1847" s="4">
        <v>1.1499999999999999</v>
      </c>
      <c r="D1847" s="4">
        <v>0.7</v>
      </c>
      <c r="E1847" s="4">
        <v>0.6</v>
      </c>
      <c r="F1847" s="4">
        <f t="shared" si="28"/>
        <v>0.48299999999999993</v>
      </c>
      <c r="G1847">
        <v>0</v>
      </c>
      <c r="H1847">
        <v>1</v>
      </c>
      <c r="I1847">
        <v>7.0000000000000001E-3</v>
      </c>
      <c r="J1847">
        <v>0.56999999999999995</v>
      </c>
      <c r="K1847" s="7">
        <v>100000</v>
      </c>
      <c r="L1847" s="9">
        <v>4.99E-2</v>
      </c>
    </row>
    <row r="1848" spans="1:12" x14ac:dyDescent="0.25">
      <c r="A1848" s="1" t="s">
        <v>117</v>
      </c>
      <c r="B1848" s="4" t="s">
        <v>277</v>
      </c>
      <c r="C1848" s="4">
        <v>1</v>
      </c>
      <c r="D1848" s="4">
        <v>0.6</v>
      </c>
      <c r="E1848" s="4">
        <v>0.6</v>
      </c>
      <c r="F1848" s="4">
        <f t="shared" si="28"/>
        <v>0.36</v>
      </c>
      <c r="G1848">
        <v>0</v>
      </c>
      <c r="H1848">
        <v>1</v>
      </c>
      <c r="I1848">
        <v>7.0000000000000001E-3</v>
      </c>
      <c r="J1848">
        <v>0.56999999999999995</v>
      </c>
      <c r="K1848" s="7">
        <v>100000</v>
      </c>
      <c r="L1848" s="9">
        <v>4.99E-2</v>
      </c>
    </row>
    <row r="1849" spans="1:12" x14ac:dyDescent="0.25">
      <c r="A1849" s="1" t="s">
        <v>117</v>
      </c>
      <c r="B1849" s="4" t="s">
        <v>278</v>
      </c>
      <c r="C1849" s="4">
        <v>1.1499999999999999</v>
      </c>
      <c r="D1849" s="4">
        <v>0.7</v>
      </c>
      <c r="E1849" s="4">
        <v>0.6</v>
      </c>
      <c r="F1849" s="4">
        <f t="shared" si="28"/>
        <v>0.48299999999999993</v>
      </c>
      <c r="G1849">
        <v>0</v>
      </c>
      <c r="H1849">
        <v>1</v>
      </c>
      <c r="I1849">
        <v>7.0000000000000001E-3</v>
      </c>
      <c r="J1849">
        <v>0.56999999999999995</v>
      </c>
      <c r="K1849" s="7">
        <v>100000</v>
      </c>
      <c r="L1849" s="9">
        <v>4.99E-2</v>
      </c>
    </row>
    <row r="1850" spans="1:12" x14ac:dyDescent="0.25">
      <c r="A1850" s="1" t="s">
        <v>117</v>
      </c>
      <c r="B1850" s="4" t="s">
        <v>279</v>
      </c>
      <c r="C1850" s="4">
        <v>1.1499999999999999</v>
      </c>
      <c r="D1850" s="4">
        <v>0.7</v>
      </c>
      <c r="E1850" s="4">
        <v>0.6</v>
      </c>
      <c r="F1850" s="4">
        <f t="shared" si="28"/>
        <v>0.48299999999999993</v>
      </c>
      <c r="G1850">
        <v>0</v>
      </c>
      <c r="H1850">
        <v>1</v>
      </c>
      <c r="I1850">
        <v>7.0000000000000001E-3</v>
      </c>
      <c r="J1850">
        <v>0.56999999999999995</v>
      </c>
      <c r="K1850" s="7">
        <v>100000</v>
      </c>
      <c r="L1850" s="9">
        <v>3.4450000000000001E-2</v>
      </c>
    </row>
    <row r="1851" spans="1:12" x14ac:dyDescent="0.25">
      <c r="A1851" s="1" t="s">
        <v>117</v>
      </c>
      <c r="B1851" s="4" t="s">
        <v>280</v>
      </c>
      <c r="C1851" s="4">
        <v>1.1499999999999999</v>
      </c>
      <c r="D1851" s="4">
        <v>0.7</v>
      </c>
      <c r="E1851" s="4">
        <v>0.6</v>
      </c>
      <c r="F1851" s="4">
        <f t="shared" si="28"/>
        <v>0.48299999999999993</v>
      </c>
      <c r="G1851">
        <v>0</v>
      </c>
      <c r="H1851">
        <v>1</v>
      </c>
      <c r="I1851">
        <v>7.3000000000000001E-3</v>
      </c>
      <c r="J1851">
        <v>0.56999999999999995</v>
      </c>
      <c r="K1851" s="7">
        <v>100000</v>
      </c>
      <c r="L1851" s="9">
        <v>4.99E-2</v>
      </c>
    </row>
    <row r="1852" spans="1:12" x14ac:dyDescent="0.25">
      <c r="A1852" s="1" t="s">
        <v>117</v>
      </c>
      <c r="B1852" s="4" t="s">
        <v>281</v>
      </c>
      <c r="C1852" s="4">
        <v>1.1499999999999999</v>
      </c>
      <c r="D1852" s="4">
        <v>0.7</v>
      </c>
      <c r="E1852" s="4">
        <v>0.6</v>
      </c>
      <c r="F1852" s="4">
        <f t="shared" si="28"/>
        <v>0.48299999999999993</v>
      </c>
      <c r="G1852">
        <v>0</v>
      </c>
      <c r="H1852">
        <v>1</v>
      </c>
      <c r="I1852">
        <v>7.3000000000000001E-3</v>
      </c>
      <c r="J1852">
        <v>0.56999999999999995</v>
      </c>
      <c r="K1852" s="7">
        <v>100000</v>
      </c>
      <c r="L1852" s="9">
        <v>3.4450000000000001E-2</v>
      </c>
    </row>
    <row r="1853" spans="1:12" x14ac:dyDescent="0.25">
      <c r="A1853" s="1" t="s">
        <v>117</v>
      </c>
      <c r="B1853" s="4" t="s">
        <v>282</v>
      </c>
      <c r="C1853" s="4">
        <v>1.1499999999999999</v>
      </c>
      <c r="D1853" s="4">
        <v>0.7</v>
      </c>
      <c r="E1853" s="4">
        <v>0.6</v>
      </c>
      <c r="F1853" s="4">
        <f t="shared" si="28"/>
        <v>0.48299999999999993</v>
      </c>
      <c r="G1853">
        <v>0</v>
      </c>
      <c r="H1853">
        <v>1</v>
      </c>
      <c r="I1853">
        <v>7.3000000000000001E-3</v>
      </c>
      <c r="J1853">
        <v>0.56999999999999995</v>
      </c>
      <c r="K1853" s="7">
        <v>100000</v>
      </c>
      <c r="L1853" s="9">
        <v>4.99E-2</v>
      </c>
    </row>
    <row r="1854" spans="1:12" x14ac:dyDescent="0.25">
      <c r="A1854" s="1" t="s">
        <v>117</v>
      </c>
      <c r="B1854" s="4" t="s">
        <v>283</v>
      </c>
      <c r="C1854" s="4">
        <v>1.1499999999999999</v>
      </c>
      <c r="D1854" s="4">
        <v>0.7</v>
      </c>
      <c r="E1854" s="4">
        <v>0.6</v>
      </c>
      <c r="F1854" s="4">
        <f t="shared" si="28"/>
        <v>0.48299999999999993</v>
      </c>
      <c r="G1854">
        <v>0</v>
      </c>
      <c r="H1854">
        <v>1</v>
      </c>
      <c r="I1854">
        <v>7.3000000000000001E-3</v>
      </c>
      <c r="J1854">
        <v>0.56999999999999995</v>
      </c>
      <c r="K1854" s="7">
        <v>100000</v>
      </c>
      <c r="L1854" s="9">
        <v>3.4450000000000001E-2</v>
      </c>
    </row>
    <row r="1855" spans="1:12" x14ac:dyDescent="0.25">
      <c r="A1855" s="1" t="s">
        <v>117</v>
      </c>
      <c r="B1855" s="4" t="s">
        <v>284</v>
      </c>
      <c r="C1855" s="4">
        <v>1.1499999999999999</v>
      </c>
      <c r="D1855" s="4">
        <v>0.7</v>
      </c>
      <c r="E1855" s="4">
        <v>0.6</v>
      </c>
      <c r="F1855" s="4">
        <f t="shared" si="28"/>
        <v>0.48299999999999993</v>
      </c>
      <c r="G1855">
        <v>0</v>
      </c>
      <c r="H1855">
        <v>1</v>
      </c>
      <c r="I1855">
        <v>7.3000000000000001E-3</v>
      </c>
      <c r="J1855">
        <v>0.56999999999999995</v>
      </c>
      <c r="K1855" s="7">
        <v>100000</v>
      </c>
      <c r="L1855" s="9">
        <v>4.99E-2</v>
      </c>
    </row>
    <row r="1856" spans="1:12" x14ac:dyDescent="0.25">
      <c r="A1856" s="1" t="s">
        <v>117</v>
      </c>
      <c r="B1856" s="4" t="s">
        <v>285</v>
      </c>
      <c r="C1856" s="4">
        <v>1.1499999999999999</v>
      </c>
      <c r="D1856" s="4">
        <v>0.7</v>
      </c>
      <c r="E1856" s="4">
        <v>0.6</v>
      </c>
      <c r="F1856" s="4">
        <f t="shared" si="28"/>
        <v>0.48299999999999993</v>
      </c>
      <c r="G1856">
        <v>0</v>
      </c>
      <c r="H1856">
        <v>1</v>
      </c>
      <c r="I1856">
        <v>7.3000000000000001E-3</v>
      </c>
      <c r="J1856">
        <v>0.56999999999999995</v>
      </c>
      <c r="K1856" s="7">
        <v>100000</v>
      </c>
      <c r="L1856" s="9">
        <v>3.4450000000000001E-2</v>
      </c>
    </row>
    <row r="1857" spans="1:12" x14ac:dyDescent="0.25">
      <c r="A1857" s="1" t="s">
        <v>117</v>
      </c>
      <c r="B1857" s="4" t="s">
        <v>286</v>
      </c>
      <c r="C1857" s="4">
        <v>1.1499999999999999</v>
      </c>
      <c r="D1857" s="4">
        <v>0.7</v>
      </c>
      <c r="E1857" s="4">
        <v>0.6</v>
      </c>
      <c r="F1857" s="4">
        <f t="shared" si="28"/>
        <v>0.48299999999999993</v>
      </c>
      <c r="G1857">
        <v>0</v>
      </c>
      <c r="H1857">
        <v>1</v>
      </c>
      <c r="I1857">
        <v>7.4999999999999997E-3</v>
      </c>
      <c r="J1857">
        <v>0.56999999999999995</v>
      </c>
      <c r="K1857" s="7">
        <v>100000</v>
      </c>
      <c r="L1857" s="9">
        <v>4.99E-2</v>
      </c>
    </row>
    <row r="1858" spans="1:12" x14ac:dyDescent="0.25">
      <c r="A1858" s="1" t="s">
        <v>117</v>
      </c>
      <c r="B1858" s="4" t="s">
        <v>287</v>
      </c>
      <c r="C1858" s="4">
        <v>1.4</v>
      </c>
      <c r="D1858" s="4">
        <v>0.8</v>
      </c>
      <c r="E1858" s="4">
        <v>0.6</v>
      </c>
      <c r="F1858" s="4">
        <f t="shared" ref="F1858:F1921" si="29">C1858*D1858*E1858</f>
        <v>0.67199999999999993</v>
      </c>
      <c r="G1858">
        <v>0</v>
      </c>
      <c r="H1858">
        <v>1</v>
      </c>
      <c r="I1858">
        <v>7.4999999999999997E-3</v>
      </c>
      <c r="J1858">
        <v>0.56999999999999995</v>
      </c>
      <c r="K1858" s="7">
        <v>100000</v>
      </c>
      <c r="L1858" s="9">
        <v>4.99E-2</v>
      </c>
    </row>
    <row r="1859" spans="1:12" x14ac:dyDescent="0.25">
      <c r="A1859" s="1" t="s">
        <v>117</v>
      </c>
      <c r="B1859" s="4" t="s">
        <v>288</v>
      </c>
      <c r="C1859" s="4">
        <v>1.4</v>
      </c>
      <c r="D1859" s="4">
        <v>0.8</v>
      </c>
      <c r="E1859" s="4">
        <v>0.6</v>
      </c>
      <c r="F1859" s="4">
        <f t="shared" si="29"/>
        <v>0.67199999999999993</v>
      </c>
      <c r="G1859">
        <v>0</v>
      </c>
      <c r="H1859">
        <v>1</v>
      </c>
      <c r="I1859">
        <v>7.4999999999999997E-3</v>
      </c>
      <c r="J1859">
        <v>0.56999999999999995</v>
      </c>
      <c r="K1859" s="7">
        <v>100000</v>
      </c>
      <c r="L1859" s="9">
        <v>4.99E-2</v>
      </c>
    </row>
    <row r="1860" spans="1:12" x14ac:dyDescent="0.25">
      <c r="A1860" s="1" t="s">
        <v>117</v>
      </c>
      <c r="B1860" s="4" t="s">
        <v>289</v>
      </c>
      <c r="C1860" s="4">
        <v>1.4</v>
      </c>
      <c r="D1860" s="4">
        <v>0.8</v>
      </c>
      <c r="E1860" s="4">
        <v>0.6</v>
      </c>
      <c r="F1860" s="4">
        <f t="shared" si="29"/>
        <v>0.67199999999999993</v>
      </c>
      <c r="G1860">
        <v>0</v>
      </c>
      <c r="H1860">
        <v>1</v>
      </c>
      <c r="I1860">
        <v>7.4999999999999997E-3</v>
      </c>
      <c r="J1860">
        <v>0.56999999999999995</v>
      </c>
      <c r="K1860" s="7">
        <v>100000</v>
      </c>
      <c r="L1860" s="9">
        <v>4.99E-2</v>
      </c>
    </row>
    <row r="1861" spans="1:12" x14ac:dyDescent="0.25">
      <c r="A1861" s="1" t="s">
        <v>117</v>
      </c>
      <c r="B1861" s="4" t="s">
        <v>290</v>
      </c>
      <c r="C1861" s="4">
        <v>1.4</v>
      </c>
      <c r="D1861" s="4">
        <v>0.8</v>
      </c>
      <c r="E1861" s="4">
        <v>0.6</v>
      </c>
      <c r="F1861" s="4">
        <f t="shared" si="29"/>
        <v>0.67199999999999993</v>
      </c>
      <c r="G1861">
        <v>0</v>
      </c>
      <c r="H1861">
        <v>1</v>
      </c>
      <c r="I1861">
        <v>7.4999999999999997E-3</v>
      </c>
      <c r="J1861">
        <v>0.56999999999999995</v>
      </c>
      <c r="K1861" s="7">
        <v>100000</v>
      </c>
      <c r="L1861" s="9">
        <v>4.99E-2</v>
      </c>
    </row>
    <row r="1862" spans="1:12" x14ac:dyDescent="0.25">
      <c r="A1862" s="1" t="s">
        <v>117</v>
      </c>
      <c r="B1862" s="4" t="s">
        <v>291</v>
      </c>
      <c r="C1862" s="4">
        <v>1.4</v>
      </c>
      <c r="D1862" s="4">
        <v>0.8</v>
      </c>
      <c r="E1862" s="4">
        <v>0.6</v>
      </c>
      <c r="F1862" s="4">
        <f t="shared" si="29"/>
        <v>0.67199999999999993</v>
      </c>
      <c r="G1862">
        <v>0</v>
      </c>
      <c r="H1862">
        <v>1</v>
      </c>
      <c r="I1862">
        <v>7.4999999999999997E-3</v>
      </c>
      <c r="J1862">
        <v>0.56999999999999995</v>
      </c>
      <c r="K1862" s="7">
        <v>100000</v>
      </c>
      <c r="L1862" s="9">
        <v>4.99E-2</v>
      </c>
    </row>
    <row r="1863" spans="1:12" x14ac:dyDescent="0.25">
      <c r="A1863" s="1" t="s">
        <v>3289</v>
      </c>
      <c r="B1863" s="4" t="s">
        <v>3295</v>
      </c>
      <c r="C1863" s="4">
        <v>2.29</v>
      </c>
      <c r="D1863" s="4">
        <v>1.8</v>
      </c>
      <c r="E1863" s="4">
        <v>1.55</v>
      </c>
      <c r="F1863" s="4">
        <f t="shared" si="29"/>
        <v>6.3891</v>
      </c>
      <c r="G1863">
        <v>1</v>
      </c>
      <c r="H1863">
        <v>1</v>
      </c>
      <c r="I1863">
        <v>47</v>
      </c>
      <c r="J1863">
        <v>0.57999999999999996</v>
      </c>
      <c r="K1863" s="7">
        <v>100000</v>
      </c>
      <c r="L1863" s="9">
        <v>0.1187</v>
      </c>
    </row>
    <row r="1864" spans="1:12" x14ac:dyDescent="0.25">
      <c r="A1864" s="1" t="s">
        <v>1814</v>
      </c>
      <c r="B1864" s="4" t="s">
        <v>1822</v>
      </c>
      <c r="C1864" s="4">
        <v>2.92</v>
      </c>
      <c r="D1864" s="4">
        <v>2.79</v>
      </c>
      <c r="E1864" s="4">
        <v>2.1</v>
      </c>
      <c r="F1864" s="4">
        <f t="shared" si="29"/>
        <v>17.108280000000001</v>
      </c>
      <c r="G1864">
        <v>0</v>
      </c>
      <c r="H1864">
        <v>1</v>
      </c>
      <c r="I1864">
        <v>15</v>
      </c>
      <c r="J1864">
        <v>0.59</v>
      </c>
      <c r="K1864" s="7">
        <v>100000</v>
      </c>
      <c r="L1864" s="9">
        <v>8.8599999999999998E-2</v>
      </c>
    </row>
    <row r="1865" spans="1:12" x14ac:dyDescent="0.25">
      <c r="A1865" s="1" t="s">
        <v>3277</v>
      </c>
      <c r="B1865" s="4" t="s">
        <v>3285</v>
      </c>
      <c r="C1865" s="4">
        <v>2</v>
      </c>
      <c r="D1865" s="4">
        <v>1.6</v>
      </c>
      <c r="E1865" s="4">
        <v>1.8</v>
      </c>
      <c r="F1865" s="4">
        <f t="shared" si="29"/>
        <v>5.7600000000000007</v>
      </c>
      <c r="G1865">
        <v>1</v>
      </c>
      <c r="H1865">
        <v>1</v>
      </c>
      <c r="I1865">
        <v>47</v>
      </c>
      <c r="J1865">
        <v>0.59</v>
      </c>
      <c r="K1865" s="7">
        <v>100000</v>
      </c>
      <c r="L1865" s="9">
        <v>0.1235</v>
      </c>
    </row>
    <row r="1866" spans="1:12" x14ac:dyDescent="0.25">
      <c r="A1866" s="1" t="s">
        <v>117</v>
      </c>
      <c r="B1866" s="4" t="s">
        <v>241</v>
      </c>
      <c r="C1866" s="4">
        <v>1.4</v>
      </c>
      <c r="D1866" s="4">
        <v>0.8</v>
      </c>
      <c r="E1866" s="4">
        <v>0.6</v>
      </c>
      <c r="F1866" s="4">
        <f t="shared" si="29"/>
        <v>0.67199999999999993</v>
      </c>
      <c r="G1866">
        <v>0</v>
      </c>
      <c r="H1866">
        <v>1</v>
      </c>
      <c r="I1866">
        <v>5.0999999999999986E-3</v>
      </c>
      <c r="J1866">
        <v>0.6</v>
      </c>
      <c r="K1866" s="7">
        <v>100000</v>
      </c>
      <c r="L1866" s="9">
        <v>4.99E-2</v>
      </c>
    </row>
    <row r="1867" spans="1:12" x14ac:dyDescent="0.25">
      <c r="A1867" s="1" t="s">
        <v>117</v>
      </c>
      <c r="B1867" s="4" t="s">
        <v>242</v>
      </c>
      <c r="C1867" s="4">
        <v>1.4</v>
      </c>
      <c r="D1867" s="4">
        <v>0.8</v>
      </c>
      <c r="E1867" s="4">
        <v>0.6</v>
      </c>
      <c r="F1867" s="4">
        <f t="shared" si="29"/>
        <v>0.67199999999999993</v>
      </c>
      <c r="G1867">
        <v>0</v>
      </c>
      <c r="H1867">
        <v>1</v>
      </c>
      <c r="I1867">
        <v>5.0999999999999986E-3</v>
      </c>
      <c r="J1867">
        <v>0.6</v>
      </c>
      <c r="K1867" s="7">
        <v>100000</v>
      </c>
      <c r="L1867" s="9">
        <v>4.99E-2</v>
      </c>
    </row>
    <row r="1868" spans="1:12" x14ac:dyDescent="0.25">
      <c r="A1868" s="1" t="s">
        <v>117</v>
      </c>
      <c r="B1868" s="4" t="s">
        <v>243</v>
      </c>
      <c r="C1868" s="4">
        <v>1.4</v>
      </c>
      <c r="D1868" s="4">
        <v>0.8</v>
      </c>
      <c r="E1868" s="4">
        <v>0.6</v>
      </c>
      <c r="F1868" s="4">
        <f t="shared" si="29"/>
        <v>0.67199999999999993</v>
      </c>
      <c r="G1868">
        <v>0</v>
      </c>
      <c r="H1868">
        <v>1</v>
      </c>
      <c r="I1868">
        <v>5.0999999999999986E-3</v>
      </c>
      <c r="J1868">
        <v>0.6</v>
      </c>
      <c r="K1868" s="7">
        <v>100000</v>
      </c>
      <c r="L1868" s="9">
        <v>3.4450000000000001E-2</v>
      </c>
    </row>
    <row r="1869" spans="1:12" x14ac:dyDescent="0.25">
      <c r="A1869" s="1" t="s">
        <v>117</v>
      </c>
      <c r="B1869" s="4" t="s">
        <v>244</v>
      </c>
      <c r="C1869" s="4">
        <v>1.4</v>
      </c>
      <c r="D1869" s="4">
        <v>0.8</v>
      </c>
      <c r="E1869" s="4">
        <v>0.6</v>
      </c>
      <c r="F1869" s="4">
        <f t="shared" si="29"/>
        <v>0.67199999999999993</v>
      </c>
      <c r="G1869">
        <v>0</v>
      </c>
      <c r="H1869">
        <v>1</v>
      </c>
      <c r="I1869">
        <v>5.0999999999999986E-3</v>
      </c>
      <c r="J1869">
        <v>0.6</v>
      </c>
      <c r="K1869" s="7">
        <v>100000</v>
      </c>
      <c r="L1869" s="9">
        <v>3.4450000000000001E-2</v>
      </c>
    </row>
    <row r="1870" spans="1:12" x14ac:dyDescent="0.25">
      <c r="A1870" s="1" t="s">
        <v>117</v>
      </c>
      <c r="B1870" s="4" t="s">
        <v>245</v>
      </c>
      <c r="C1870" s="4">
        <v>1.4</v>
      </c>
      <c r="D1870" s="4">
        <v>1.1499999999999999</v>
      </c>
      <c r="E1870" s="4">
        <v>0.6</v>
      </c>
      <c r="F1870" s="4">
        <f t="shared" si="29"/>
        <v>0.96599999999999986</v>
      </c>
      <c r="G1870">
        <v>0</v>
      </c>
      <c r="H1870">
        <v>1</v>
      </c>
      <c r="I1870">
        <v>5.0999999999999986E-3</v>
      </c>
      <c r="J1870">
        <v>0.6</v>
      </c>
      <c r="K1870" s="7">
        <v>100000</v>
      </c>
      <c r="L1870" s="9">
        <v>3.4450000000000001E-2</v>
      </c>
    </row>
    <row r="1871" spans="1:12" x14ac:dyDescent="0.25">
      <c r="A1871" s="1" t="s">
        <v>318</v>
      </c>
      <c r="B1871" s="4" t="s">
        <v>375</v>
      </c>
      <c r="C1871" s="4">
        <v>1.4</v>
      </c>
      <c r="D1871" s="4">
        <v>1.1499999999999999</v>
      </c>
      <c r="E1871" s="4">
        <v>0.6</v>
      </c>
      <c r="F1871" s="4">
        <f t="shared" si="29"/>
        <v>0.96599999999999986</v>
      </c>
      <c r="G1871">
        <v>0</v>
      </c>
      <c r="H1871">
        <v>1</v>
      </c>
      <c r="I1871">
        <v>2.5000000000000001E-2</v>
      </c>
      <c r="J1871">
        <v>0.6</v>
      </c>
      <c r="K1871" s="7">
        <v>100000</v>
      </c>
      <c r="L1871" s="9">
        <v>4.99E-2</v>
      </c>
    </row>
    <row r="1872" spans="1:12" x14ac:dyDescent="0.25">
      <c r="A1872" s="1" t="s">
        <v>318</v>
      </c>
      <c r="B1872" s="4" t="s">
        <v>376</v>
      </c>
      <c r="C1872" s="4">
        <v>1.4</v>
      </c>
      <c r="D1872" s="4">
        <v>1.1499999999999999</v>
      </c>
      <c r="E1872" s="4">
        <v>0.6</v>
      </c>
      <c r="F1872" s="4">
        <f t="shared" si="29"/>
        <v>0.96599999999999986</v>
      </c>
      <c r="G1872">
        <v>0</v>
      </c>
      <c r="H1872">
        <v>1</v>
      </c>
      <c r="I1872">
        <v>2.5000000000000001E-2</v>
      </c>
      <c r="J1872">
        <v>0.6</v>
      </c>
      <c r="K1872" s="7">
        <v>100000</v>
      </c>
      <c r="L1872" s="9">
        <v>4.99E-2</v>
      </c>
    </row>
    <row r="1873" spans="1:12" x14ac:dyDescent="0.25">
      <c r="A1873" s="1" t="s">
        <v>318</v>
      </c>
      <c r="B1873" s="4" t="s">
        <v>377</v>
      </c>
      <c r="C1873" s="4">
        <v>2</v>
      </c>
      <c r="D1873" s="4">
        <v>1.25</v>
      </c>
      <c r="E1873" s="4">
        <v>0.6</v>
      </c>
      <c r="F1873" s="4">
        <f t="shared" si="29"/>
        <v>1.5</v>
      </c>
      <c r="G1873">
        <v>0</v>
      </c>
      <c r="H1873">
        <v>1</v>
      </c>
      <c r="I1873">
        <v>2.5000000000000001E-2</v>
      </c>
      <c r="J1873">
        <v>0.6</v>
      </c>
      <c r="K1873" s="7">
        <v>100000</v>
      </c>
      <c r="L1873" s="9">
        <v>4.99E-2</v>
      </c>
    </row>
    <row r="1874" spans="1:12" x14ac:dyDescent="0.25">
      <c r="A1874" s="1" t="s">
        <v>318</v>
      </c>
      <c r="B1874" s="4" t="s">
        <v>378</v>
      </c>
      <c r="C1874" s="4">
        <v>2</v>
      </c>
      <c r="D1874" s="4">
        <v>1.25</v>
      </c>
      <c r="E1874" s="4">
        <v>0.6</v>
      </c>
      <c r="F1874" s="4">
        <f t="shared" si="29"/>
        <v>1.5</v>
      </c>
      <c r="G1874">
        <v>0</v>
      </c>
      <c r="H1874">
        <v>1</v>
      </c>
      <c r="I1874">
        <v>2.5000000000000001E-2</v>
      </c>
      <c r="J1874">
        <v>0.6</v>
      </c>
      <c r="K1874" s="7">
        <v>100000</v>
      </c>
      <c r="L1874" s="9">
        <v>3.4450000000000001E-2</v>
      </c>
    </row>
    <row r="1875" spans="1:12" x14ac:dyDescent="0.25">
      <c r="A1875" s="1" t="s">
        <v>1149</v>
      </c>
      <c r="B1875" s="4" t="s">
        <v>1150</v>
      </c>
      <c r="C1875" s="4">
        <v>1.8</v>
      </c>
      <c r="D1875" s="4">
        <v>1.2</v>
      </c>
      <c r="E1875" s="4">
        <v>1.02</v>
      </c>
      <c r="F1875" s="4">
        <f t="shared" si="29"/>
        <v>2.2032000000000003</v>
      </c>
      <c r="G1875">
        <v>0</v>
      </c>
      <c r="H1875">
        <v>1</v>
      </c>
      <c r="I1875">
        <v>0.01</v>
      </c>
      <c r="J1875">
        <v>0.6</v>
      </c>
      <c r="K1875" s="7">
        <v>100000</v>
      </c>
      <c r="L1875" s="9">
        <v>4.99E-2</v>
      </c>
    </row>
    <row r="1876" spans="1:12" x14ac:dyDescent="0.25">
      <c r="A1876" s="1" t="s">
        <v>1149</v>
      </c>
      <c r="B1876" s="4" t="s">
        <v>1151</v>
      </c>
      <c r="C1876" s="4">
        <v>1.8</v>
      </c>
      <c r="D1876" s="4">
        <v>1.2</v>
      </c>
      <c r="E1876" s="4">
        <v>1.02</v>
      </c>
      <c r="F1876" s="4">
        <f t="shared" si="29"/>
        <v>2.2032000000000003</v>
      </c>
      <c r="G1876">
        <v>0</v>
      </c>
      <c r="H1876">
        <v>1</v>
      </c>
      <c r="I1876">
        <v>0.01</v>
      </c>
      <c r="J1876">
        <v>0.6</v>
      </c>
      <c r="K1876" s="7">
        <v>100000</v>
      </c>
      <c r="L1876" s="9">
        <v>4.99E-2</v>
      </c>
    </row>
    <row r="1877" spans="1:12" x14ac:dyDescent="0.25">
      <c r="A1877" s="1" t="s">
        <v>1149</v>
      </c>
      <c r="B1877" s="4" t="s">
        <v>1152</v>
      </c>
      <c r="C1877" s="4">
        <v>1.8</v>
      </c>
      <c r="D1877" s="4">
        <v>1.2</v>
      </c>
      <c r="E1877" s="4">
        <v>1.02</v>
      </c>
      <c r="F1877" s="4">
        <f t="shared" si="29"/>
        <v>2.2032000000000003</v>
      </c>
      <c r="G1877">
        <v>0</v>
      </c>
      <c r="H1877">
        <v>1</v>
      </c>
      <c r="I1877">
        <v>0.01</v>
      </c>
      <c r="J1877">
        <v>0.6</v>
      </c>
      <c r="K1877" s="7">
        <v>100000</v>
      </c>
      <c r="L1877" s="9">
        <v>4.99E-2</v>
      </c>
    </row>
    <row r="1878" spans="1:12" x14ac:dyDescent="0.25">
      <c r="A1878" s="1" t="s">
        <v>1149</v>
      </c>
      <c r="B1878" s="4" t="s">
        <v>1166</v>
      </c>
      <c r="C1878" s="4">
        <v>1.8</v>
      </c>
      <c r="D1878" s="4">
        <v>1.2</v>
      </c>
      <c r="E1878" s="4">
        <v>1.02</v>
      </c>
      <c r="F1878" s="4">
        <f t="shared" si="29"/>
        <v>2.2032000000000003</v>
      </c>
      <c r="G1878">
        <v>0</v>
      </c>
      <c r="H1878">
        <v>1</v>
      </c>
      <c r="I1878">
        <v>1.2E-2</v>
      </c>
      <c r="J1878">
        <v>0.6</v>
      </c>
      <c r="K1878" s="7">
        <v>100000</v>
      </c>
      <c r="L1878" s="9">
        <v>4.99E-2</v>
      </c>
    </row>
    <row r="1879" spans="1:12" x14ac:dyDescent="0.25">
      <c r="A1879" s="1" t="s">
        <v>1149</v>
      </c>
      <c r="B1879" s="4" t="s">
        <v>1167</v>
      </c>
      <c r="C1879" s="4">
        <v>1.8</v>
      </c>
      <c r="D1879" s="4">
        <v>1.2</v>
      </c>
      <c r="E1879" s="4">
        <v>1.02</v>
      </c>
      <c r="F1879" s="4">
        <f t="shared" si="29"/>
        <v>2.2032000000000003</v>
      </c>
      <c r="G1879">
        <v>0</v>
      </c>
      <c r="H1879">
        <v>1</v>
      </c>
      <c r="I1879">
        <v>1.2E-2</v>
      </c>
      <c r="J1879">
        <v>0.6</v>
      </c>
      <c r="K1879" s="7">
        <v>100000</v>
      </c>
      <c r="L1879" s="9">
        <v>4.99E-2</v>
      </c>
    </row>
    <row r="1880" spans="1:12" x14ac:dyDescent="0.25">
      <c r="A1880" s="1" t="s">
        <v>1149</v>
      </c>
      <c r="B1880" s="4" t="s">
        <v>1168</v>
      </c>
      <c r="C1880" s="4">
        <v>1.8</v>
      </c>
      <c r="D1880" s="4">
        <v>1.2</v>
      </c>
      <c r="E1880" s="4">
        <v>1.02</v>
      </c>
      <c r="F1880" s="4">
        <f t="shared" si="29"/>
        <v>2.2032000000000003</v>
      </c>
      <c r="G1880">
        <v>0</v>
      </c>
      <c r="H1880">
        <v>1</v>
      </c>
      <c r="I1880">
        <v>1.2E-2</v>
      </c>
      <c r="J1880">
        <v>0.6</v>
      </c>
      <c r="K1880" s="7">
        <v>100000</v>
      </c>
      <c r="L1880" s="9">
        <v>4.99E-2</v>
      </c>
    </row>
    <row r="1881" spans="1:12" x14ac:dyDescent="0.25">
      <c r="A1881" s="1" t="s">
        <v>1149</v>
      </c>
      <c r="B1881" s="4" t="s">
        <v>1179</v>
      </c>
      <c r="C1881" s="4">
        <v>1.8</v>
      </c>
      <c r="D1881" s="4">
        <v>1.2</v>
      </c>
      <c r="E1881" s="4">
        <v>1.02</v>
      </c>
      <c r="F1881" s="4">
        <f t="shared" si="29"/>
        <v>2.2032000000000003</v>
      </c>
      <c r="G1881">
        <v>0</v>
      </c>
      <c r="H1881">
        <v>1</v>
      </c>
      <c r="I1881">
        <v>1.4999999999999999E-2</v>
      </c>
      <c r="J1881">
        <v>0.6</v>
      </c>
      <c r="K1881" s="7">
        <v>100000</v>
      </c>
      <c r="L1881" s="9">
        <v>4.99E-2</v>
      </c>
    </row>
    <row r="1882" spans="1:12" x14ac:dyDescent="0.25">
      <c r="A1882" s="1" t="s">
        <v>1149</v>
      </c>
      <c r="B1882" s="4" t="s">
        <v>1180</v>
      </c>
      <c r="C1882" s="4">
        <v>1.8</v>
      </c>
      <c r="D1882" s="4">
        <v>1.2</v>
      </c>
      <c r="E1882" s="4">
        <v>1.02</v>
      </c>
      <c r="F1882" s="4">
        <f t="shared" si="29"/>
        <v>2.2032000000000003</v>
      </c>
      <c r="G1882">
        <v>0</v>
      </c>
      <c r="H1882">
        <v>1</v>
      </c>
      <c r="I1882">
        <v>1.4999999999999999E-2</v>
      </c>
      <c r="J1882">
        <v>0.6</v>
      </c>
      <c r="K1882" s="7">
        <v>100000</v>
      </c>
      <c r="L1882" s="9">
        <v>4.99E-2</v>
      </c>
    </row>
    <row r="1883" spans="1:12" x14ac:dyDescent="0.25">
      <c r="A1883" s="1" t="s">
        <v>1149</v>
      </c>
      <c r="B1883" s="4" t="s">
        <v>1181</v>
      </c>
      <c r="C1883" s="4">
        <v>1.8</v>
      </c>
      <c r="D1883" s="4">
        <v>1.2</v>
      </c>
      <c r="E1883" s="4">
        <v>1.02</v>
      </c>
      <c r="F1883" s="4">
        <f t="shared" si="29"/>
        <v>2.2032000000000003</v>
      </c>
      <c r="G1883">
        <v>0</v>
      </c>
      <c r="H1883">
        <v>1</v>
      </c>
      <c r="I1883">
        <v>1.4999999999999999E-2</v>
      </c>
      <c r="J1883">
        <v>0.6</v>
      </c>
      <c r="K1883" s="7">
        <v>100000</v>
      </c>
      <c r="L1883" s="9">
        <v>4.99E-2</v>
      </c>
    </row>
    <row r="1884" spans="1:12" x14ac:dyDescent="0.25">
      <c r="A1884" s="1" t="s">
        <v>1149</v>
      </c>
      <c r="B1884" s="4" t="s">
        <v>1192</v>
      </c>
      <c r="C1884" s="4">
        <v>1.8</v>
      </c>
      <c r="D1884" s="4">
        <v>1.2</v>
      </c>
      <c r="E1884" s="4">
        <v>1.02</v>
      </c>
      <c r="F1884" s="4">
        <f t="shared" si="29"/>
        <v>2.2032000000000003</v>
      </c>
      <c r="G1884">
        <v>0</v>
      </c>
      <c r="H1884">
        <v>1</v>
      </c>
      <c r="I1884">
        <v>1.7999999999999999E-2</v>
      </c>
      <c r="J1884">
        <v>0.6</v>
      </c>
      <c r="K1884" s="7">
        <v>100000</v>
      </c>
      <c r="L1884" s="9">
        <v>4.99E-2</v>
      </c>
    </row>
    <row r="1885" spans="1:12" x14ac:dyDescent="0.25">
      <c r="A1885" s="1" t="s">
        <v>1149</v>
      </c>
      <c r="B1885" s="4" t="s">
        <v>1193</v>
      </c>
      <c r="C1885" s="4">
        <v>1.8</v>
      </c>
      <c r="D1885" s="4">
        <v>1.2</v>
      </c>
      <c r="E1885" s="4">
        <v>1.02</v>
      </c>
      <c r="F1885" s="4">
        <f t="shared" si="29"/>
        <v>2.2032000000000003</v>
      </c>
      <c r="G1885">
        <v>0</v>
      </c>
      <c r="H1885">
        <v>1</v>
      </c>
      <c r="I1885">
        <v>1.7999999999999999E-2</v>
      </c>
      <c r="J1885">
        <v>0.6</v>
      </c>
      <c r="K1885" s="7">
        <v>100000</v>
      </c>
      <c r="L1885" s="9">
        <v>4.99E-2</v>
      </c>
    </row>
    <row r="1886" spans="1:12" x14ac:dyDescent="0.25">
      <c r="A1886" s="1" t="s">
        <v>1149</v>
      </c>
      <c r="B1886" s="4" t="s">
        <v>1194</v>
      </c>
      <c r="C1886" s="4">
        <v>1.8</v>
      </c>
      <c r="D1886" s="4">
        <v>1.2</v>
      </c>
      <c r="E1886" s="4">
        <v>1.02</v>
      </c>
      <c r="F1886" s="4">
        <f t="shared" si="29"/>
        <v>2.2032000000000003</v>
      </c>
      <c r="G1886">
        <v>0</v>
      </c>
      <c r="H1886">
        <v>1</v>
      </c>
      <c r="I1886">
        <v>1.7999999999999999E-2</v>
      </c>
      <c r="J1886">
        <v>0.6</v>
      </c>
      <c r="K1886" s="7">
        <v>100000</v>
      </c>
      <c r="L1886" s="9">
        <v>4.99E-2</v>
      </c>
    </row>
    <row r="1887" spans="1:12" x14ac:dyDescent="0.25">
      <c r="A1887" s="1" t="s">
        <v>1149</v>
      </c>
      <c r="B1887" s="4" t="s">
        <v>1281</v>
      </c>
      <c r="C1887" s="4">
        <v>1.8</v>
      </c>
      <c r="D1887" s="4">
        <v>1.2</v>
      </c>
      <c r="E1887" s="4">
        <v>1.02</v>
      </c>
      <c r="F1887" s="4">
        <f t="shared" si="29"/>
        <v>2.2032000000000003</v>
      </c>
      <c r="G1887">
        <v>0</v>
      </c>
      <c r="H1887">
        <v>1</v>
      </c>
      <c r="I1887">
        <v>3.3E-3</v>
      </c>
      <c r="J1887">
        <v>0.6</v>
      </c>
      <c r="K1887" s="7">
        <v>100000</v>
      </c>
      <c r="L1887" s="9">
        <v>4.99E-2</v>
      </c>
    </row>
    <row r="1888" spans="1:12" x14ac:dyDescent="0.25">
      <c r="A1888" s="1" t="s">
        <v>1149</v>
      </c>
      <c r="B1888" s="4" t="s">
        <v>1282</v>
      </c>
      <c r="C1888" s="4">
        <v>1.8</v>
      </c>
      <c r="D1888" s="4">
        <v>1.2</v>
      </c>
      <c r="E1888" s="4">
        <v>1.02</v>
      </c>
      <c r="F1888" s="4">
        <f t="shared" si="29"/>
        <v>2.2032000000000003</v>
      </c>
      <c r="G1888">
        <v>0</v>
      </c>
      <c r="H1888">
        <v>1</v>
      </c>
      <c r="I1888">
        <v>3.3E-3</v>
      </c>
      <c r="J1888">
        <v>0.6</v>
      </c>
      <c r="K1888" s="7">
        <v>100000</v>
      </c>
      <c r="L1888" s="9">
        <v>4.99E-2</v>
      </c>
    </row>
    <row r="1889" spans="1:12" x14ac:dyDescent="0.25">
      <c r="A1889" s="1" t="s">
        <v>1149</v>
      </c>
      <c r="B1889" s="4" t="s">
        <v>1312</v>
      </c>
      <c r="C1889" s="4">
        <v>1.8</v>
      </c>
      <c r="D1889" s="4">
        <v>1.2</v>
      </c>
      <c r="E1889" s="4">
        <v>1.02</v>
      </c>
      <c r="F1889" s="4">
        <f t="shared" si="29"/>
        <v>2.2032000000000003</v>
      </c>
      <c r="G1889">
        <v>0</v>
      </c>
      <c r="H1889">
        <v>1</v>
      </c>
      <c r="I1889">
        <v>5.5999999999999999E-3</v>
      </c>
      <c r="J1889">
        <v>0.6</v>
      </c>
      <c r="K1889" s="7">
        <v>100000</v>
      </c>
      <c r="L1889" s="9">
        <v>4.99E-2</v>
      </c>
    </row>
    <row r="1890" spans="1:12" x14ac:dyDescent="0.25">
      <c r="A1890" s="1" t="s">
        <v>1149</v>
      </c>
      <c r="B1890" s="4" t="s">
        <v>1329</v>
      </c>
      <c r="C1890" s="4">
        <v>1.8</v>
      </c>
      <c r="D1890" s="4">
        <v>1.1599999999999999</v>
      </c>
      <c r="E1890" s="4">
        <v>1.02</v>
      </c>
      <c r="F1890" s="4">
        <f t="shared" si="29"/>
        <v>2.1297600000000001</v>
      </c>
      <c r="G1890">
        <v>0</v>
      </c>
      <c r="H1890">
        <v>1</v>
      </c>
      <c r="I1890">
        <v>6.1999999999999998E-3</v>
      </c>
      <c r="J1890">
        <v>0.6</v>
      </c>
      <c r="K1890" s="7">
        <v>100000</v>
      </c>
      <c r="L1890" s="9">
        <v>4.99E-2</v>
      </c>
    </row>
    <row r="1891" spans="1:12" x14ac:dyDescent="0.25">
      <c r="A1891" s="1" t="s">
        <v>1149</v>
      </c>
      <c r="B1891" s="4" t="s">
        <v>1330</v>
      </c>
      <c r="C1891" s="4">
        <v>1.8</v>
      </c>
      <c r="D1891" s="4">
        <v>1.1599999999999999</v>
      </c>
      <c r="E1891" s="4">
        <v>1.02</v>
      </c>
      <c r="F1891" s="4">
        <f t="shared" si="29"/>
        <v>2.1297600000000001</v>
      </c>
      <c r="G1891">
        <v>0</v>
      </c>
      <c r="H1891">
        <v>1</v>
      </c>
      <c r="I1891">
        <v>6.1999999999999998E-3</v>
      </c>
      <c r="J1891">
        <v>0.6</v>
      </c>
      <c r="K1891" s="7">
        <v>100000</v>
      </c>
      <c r="L1891" s="9">
        <v>4.99E-2</v>
      </c>
    </row>
    <row r="1892" spans="1:12" x14ac:dyDescent="0.25">
      <c r="A1892" s="1" t="s">
        <v>1149</v>
      </c>
      <c r="B1892" s="4" t="s">
        <v>1331</v>
      </c>
      <c r="C1892" s="4">
        <v>1.8</v>
      </c>
      <c r="D1892" s="4">
        <v>1.1599999999999999</v>
      </c>
      <c r="E1892" s="4">
        <v>1.02</v>
      </c>
      <c r="F1892" s="4">
        <f t="shared" si="29"/>
        <v>2.1297600000000001</v>
      </c>
      <c r="G1892">
        <v>0</v>
      </c>
      <c r="H1892">
        <v>1</v>
      </c>
      <c r="I1892">
        <v>6.7999999999999996E-3</v>
      </c>
      <c r="J1892">
        <v>0.6</v>
      </c>
      <c r="K1892" s="7">
        <v>100000</v>
      </c>
      <c r="L1892" s="9">
        <v>4.99E-2</v>
      </c>
    </row>
    <row r="1893" spans="1:12" x14ac:dyDescent="0.25">
      <c r="A1893" s="1" t="s">
        <v>1149</v>
      </c>
      <c r="B1893" s="4" t="s">
        <v>1332</v>
      </c>
      <c r="C1893" s="4">
        <v>1.8</v>
      </c>
      <c r="D1893" s="4">
        <v>1.2</v>
      </c>
      <c r="E1893" s="4">
        <v>1.02</v>
      </c>
      <c r="F1893" s="4">
        <f t="shared" si="29"/>
        <v>2.2032000000000003</v>
      </c>
      <c r="G1893">
        <v>0</v>
      </c>
      <c r="H1893">
        <v>1</v>
      </c>
      <c r="I1893">
        <v>6.7999999999999996E-3</v>
      </c>
      <c r="J1893">
        <v>0.6</v>
      </c>
      <c r="K1893" s="7">
        <v>100000</v>
      </c>
      <c r="L1893" s="9">
        <v>4.99E-2</v>
      </c>
    </row>
    <row r="1894" spans="1:12" x14ac:dyDescent="0.25">
      <c r="A1894" s="1" t="s">
        <v>1149</v>
      </c>
      <c r="B1894" s="4" t="s">
        <v>1340</v>
      </c>
      <c r="C1894" s="4">
        <v>1.8</v>
      </c>
      <c r="D1894" s="4">
        <v>1.2</v>
      </c>
      <c r="E1894" s="4">
        <v>1.02</v>
      </c>
      <c r="F1894" s="4">
        <f t="shared" si="29"/>
        <v>2.2032000000000003</v>
      </c>
      <c r="G1894">
        <v>0</v>
      </c>
      <c r="H1894">
        <v>1</v>
      </c>
      <c r="I1894">
        <v>7.4999999999999997E-3</v>
      </c>
      <c r="J1894">
        <v>0.6</v>
      </c>
      <c r="K1894" s="7">
        <v>100000</v>
      </c>
      <c r="L1894" s="9">
        <v>4.99E-2</v>
      </c>
    </row>
    <row r="1895" spans="1:12" x14ac:dyDescent="0.25">
      <c r="A1895" s="1" t="s">
        <v>1149</v>
      </c>
      <c r="B1895" s="4" t="s">
        <v>1351</v>
      </c>
      <c r="C1895" s="4">
        <v>1.8</v>
      </c>
      <c r="D1895" s="4">
        <v>1.2</v>
      </c>
      <c r="E1895" s="4">
        <v>1.02</v>
      </c>
      <c r="F1895" s="4">
        <f t="shared" si="29"/>
        <v>2.2032000000000003</v>
      </c>
      <c r="G1895">
        <v>0</v>
      </c>
      <c r="H1895">
        <v>1</v>
      </c>
      <c r="I1895">
        <v>8.199999999999999E-3</v>
      </c>
      <c r="J1895">
        <v>0.6</v>
      </c>
      <c r="K1895" s="7">
        <v>100000</v>
      </c>
      <c r="L1895" s="9">
        <v>4.99E-2</v>
      </c>
    </row>
    <row r="1896" spans="1:12" x14ac:dyDescent="0.25">
      <c r="A1896" s="1" t="s">
        <v>1149</v>
      </c>
      <c r="B1896" s="4" t="s">
        <v>1352</v>
      </c>
      <c r="C1896" s="4">
        <v>1.8</v>
      </c>
      <c r="D1896" s="4">
        <v>1.2</v>
      </c>
      <c r="E1896" s="4">
        <v>1.02</v>
      </c>
      <c r="F1896" s="4">
        <f t="shared" si="29"/>
        <v>2.2032000000000003</v>
      </c>
      <c r="G1896">
        <v>0</v>
      </c>
      <c r="H1896">
        <v>1</v>
      </c>
      <c r="I1896">
        <v>8.199999999999999E-3</v>
      </c>
      <c r="J1896">
        <v>0.6</v>
      </c>
      <c r="K1896" s="7">
        <v>100000</v>
      </c>
      <c r="L1896" s="9">
        <v>4.99E-2</v>
      </c>
    </row>
    <row r="1897" spans="1:12" x14ac:dyDescent="0.25">
      <c r="A1897" s="1" t="s">
        <v>1361</v>
      </c>
      <c r="B1897" s="4" t="s">
        <v>1397</v>
      </c>
      <c r="C1897" s="4">
        <v>1.8</v>
      </c>
      <c r="D1897" s="4">
        <v>1.2</v>
      </c>
      <c r="E1897" s="4">
        <v>1.02</v>
      </c>
      <c r="F1897" s="4">
        <f t="shared" si="29"/>
        <v>2.2032000000000003</v>
      </c>
      <c r="G1897">
        <v>0</v>
      </c>
      <c r="H1897">
        <v>1</v>
      </c>
      <c r="I1897">
        <v>2.7E-2</v>
      </c>
      <c r="J1897">
        <v>0.6</v>
      </c>
      <c r="K1897" s="7">
        <v>100000</v>
      </c>
      <c r="L1897" s="9">
        <v>4.99E-2</v>
      </c>
    </row>
    <row r="1898" spans="1:12" x14ac:dyDescent="0.25">
      <c r="A1898" s="1" t="s">
        <v>1361</v>
      </c>
      <c r="B1898" s="4" t="s">
        <v>1398</v>
      </c>
      <c r="C1898" s="4">
        <v>1.8</v>
      </c>
      <c r="D1898" s="4">
        <v>1.2</v>
      </c>
      <c r="E1898" s="4">
        <v>1.02</v>
      </c>
      <c r="F1898" s="4">
        <f t="shared" si="29"/>
        <v>2.2032000000000003</v>
      </c>
      <c r="G1898">
        <v>0</v>
      </c>
      <c r="H1898">
        <v>1</v>
      </c>
      <c r="I1898">
        <v>2.7E-2</v>
      </c>
      <c r="J1898">
        <v>0.6</v>
      </c>
      <c r="K1898" s="7">
        <v>100000</v>
      </c>
      <c r="L1898" s="9">
        <v>4.99E-2</v>
      </c>
    </row>
    <row r="1899" spans="1:12" x14ac:dyDescent="0.25">
      <c r="A1899" s="1" t="s">
        <v>1361</v>
      </c>
      <c r="B1899" s="4" t="s">
        <v>1399</v>
      </c>
      <c r="C1899" s="4">
        <v>1.8</v>
      </c>
      <c r="D1899" s="4">
        <v>1.2</v>
      </c>
      <c r="E1899" s="4">
        <v>1.02</v>
      </c>
      <c r="F1899" s="4">
        <f t="shared" si="29"/>
        <v>2.2032000000000003</v>
      </c>
      <c r="G1899">
        <v>0</v>
      </c>
      <c r="H1899">
        <v>1</v>
      </c>
      <c r="I1899">
        <v>2.7E-2</v>
      </c>
      <c r="J1899">
        <v>0.6</v>
      </c>
      <c r="K1899" s="7">
        <v>100000</v>
      </c>
      <c r="L1899" s="9">
        <v>4.99E-2</v>
      </c>
    </row>
    <row r="1900" spans="1:12" x14ac:dyDescent="0.25">
      <c r="A1900" s="1" t="s">
        <v>1361</v>
      </c>
      <c r="B1900" s="4" t="s">
        <v>1400</v>
      </c>
      <c r="C1900" s="4">
        <v>1.8</v>
      </c>
      <c r="D1900" s="4">
        <v>1.2</v>
      </c>
      <c r="E1900" s="4">
        <v>1.02</v>
      </c>
      <c r="F1900" s="4">
        <f t="shared" si="29"/>
        <v>2.2032000000000003</v>
      </c>
      <c r="G1900">
        <v>0</v>
      </c>
      <c r="H1900">
        <v>1</v>
      </c>
      <c r="I1900">
        <v>3.3000000000000002E-2</v>
      </c>
      <c r="J1900">
        <v>0.6</v>
      </c>
      <c r="K1900" s="7">
        <v>100000</v>
      </c>
      <c r="L1900" s="9">
        <v>4.99E-2</v>
      </c>
    </row>
    <row r="1901" spans="1:12" x14ac:dyDescent="0.25">
      <c r="A1901" s="1" t="s">
        <v>1361</v>
      </c>
      <c r="B1901" s="4" t="s">
        <v>1401</v>
      </c>
      <c r="C1901" s="4">
        <v>1.8</v>
      </c>
      <c r="D1901" s="4">
        <v>1.2</v>
      </c>
      <c r="E1901" s="4">
        <v>1.02</v>
      </c>
      <c r="F1901" s="4">
        <f t="shared" si="29"/>
        <v>2.2032000000000003</v>
      </c>
      <c r="G1901">
        <v>0</v>
      </c>
      <c r="H1901">
        <v>1</v>
      </c>
      <c r="I1901">
        <v>3.3000000000000002E-2</v>
      </c>
      <c r="J1901">
        <v>0.6</v>
      </c>
      <c r="K1901" s="7">
        <v>100000</v>
      </c>
      <c r="L1901" s="9">
        <v>4.99E-2</v>
      </c>
    </row>
    <row r="1902" spans="1:12" x14ac:dyDescent="0.25">
      <c r="A1902" s="1" t="s">
        <v>1361</v>
      </c>
      <c r="B1902" s="4" t="s">
        <v>1402</v>
      </c>
      <c r="C1902" s="4">
        <v>1.8</v>
      </c>
      <c r="D1902" s="4">
        <v>1.1599999999999999</v>
      </c>
      <c r="E1902" s="4">
        <v>1.02</v>
      </c>
      <c r="F1902" s="4">
        <f t="shared" si="29"/>
        <v>2.1297600000000001</v>
      </c>
      <c r="G1902">
        <v>0</v>
      </c>
      <c r="H1902">
        <v>1</v>
      </c>
      <c r="I1902">
        <v>3.3000000000000002E-2</v>
      </c>
      <c r="J1902">
        <v>0.6</v>
      </c>
      <c r="K1902" s="7">
        <v>100000</v>
      </c>
      <c r="L1902" s="9">
        <v>4.99E-2</v>
      </c>
    </row>
    <row r="1903" spans="1:12" x14ac:dyDescent="0.25">
      <c r="A1903" s="1" t="s">
        <v>1361</v>
      </c>
      <c r="B1903" s="4" t="s">
        <v>1405</v>
      </c>
      <c r="C1903" s="4">
        <v>1.8</v>
      </c>
      <c r="D1903" s="4">
        <v>1.1599999999999999</v>
      </c>
      <c r="E1903" s="4">
        <v>1.02</v>
      </c>
      <c r="F1903" s="4">
        <f t="shared" si="29"/>
        <v>2.1297600000000001</v>
      </c>
      <c r="G1903">
        <v>0</v>
      </c>
      <c r="H1903">
        <v>1</v>
      </c>
      <c r="I1903">
        <v>3.9E-2</v>
      </c>
      <c r="J1903">
        <v>0.6</v>
      </c>
      <c r="K1903" s="7">
        <v>100000</v>
      </c>
      <c r="L1903" s="9">
        <v>4.99E-2</v>
      </c>
    </row>
    <row r="1904" spans="1:12" x14ac:dyDescent="0.25">
      <c r="A1904" s="1" t="s">
        <v>1361</v>
      </c>
      <c r="B1904" s="4" t="s">
        <v>1406</v>
      </c>
      <c r="C1904" s="4">
        <v>1.8</v>
      </c>
      <c r="D1904" s="4">
        <v>1.1599999999999999</v>
      </c>
      <c r="E1904" s="4">
        <v>1.02</v>
      </c>
      <c r="F1904" s="4">
        <f t="shared" si="29"/>
        <v>2.1297600000000001</v>
      </c>
      <c r="G1904">
        <v>0</v>
      </c>
      <c r="H1904">
        <v>1</v>
      </c>
      <c r="I1904">
        <v>3.9E-2</v>
      </c>
      <c r="J1904">
        <v>0.6</v>
      </c>
      <c r="K1904" s="7">
        <v>100000</v>
      </c>
      <c r="L1904" s="9">
        <v>4.99E-2</v>
      </c>
    </row>
    <row r="1905" spans="1:12" x14ac:dyDescent="0.25">
      <c r="A1905" s="1" t="s">
        <v>1361</v>
      </c>
      <c r="B1905" s="4" t="s">
        <v>1407</v>
      </c>
      <c r="C1905" s="4">
        <v>1.8</v>
      </c>
      <c r="D1905" s="4">
        <v>1.1599999999999999</v>
      </c>
      <c r="E1905" s="4">
        <v>1.02</v>
      </c>
      <c r="F1905" s="4">
        <f t="shared" si="29"/>
        <v>2.1297600000000001</v>
      </c>
      <c r="G1905">
        <v>0</v>
      </c>
      <c r="H1905">
        <v>1</v>
      </c>
      <c r="I1905">
        <v>3.9E-2</v>
      </c>
      <c r="J1905">
        <v>0.6</v>
      </c>
      <c r="K1905" s="7">
        <v>100000</v>
      </c>
      <c r="L1905" s="9">
        <v>4.99E-2</v>
      </c>
    </row>
    <row r="1906" spans="1:12" x14ac:dyDescent="0.25">
      <c r="A1906" s="1" t="s">
        <v>1361</v>
      </c>
      <c r="B1906" s="4" t="s">
        <v>1410</v>
      </c>
      <c r="C1906" s="4">
        <v>1.8</v>
      </c>
      <c r="D1906" s="4">
        <v>1.1599999999999999</v>
      </c>
      <c r="E1906" s="4">
        <v>1.02</v>
      </c>
      <c r="F1906" s="4">
        <f t="shared" si="29"/>
        <v>2.1297600000000001</v>
      </c>
      <c r="G1906">
        <v>0</v>
      </c>
      <c r="H1906">
        <v>1</v>
      </c>
      <c r="I1906">
        <v>4.7E-2</v>
      </c>
      <c r="J1906">
        <v>0.6</v>
      </c>
      <c r="K1906" s="7">
        <v>100000</v>
      </c>
      <c r="L1906" s="9">
        <v>4.99E-2</v>
      </c>
    </row>
    <row r="1907" spans="1:12" x14ac:dyDescent="0.25">
      <c r="A1907" s="1" t="s">
        <v>1361</v>
      </c>
      <c r="B1907" s="4" t="s">
        <v>1411</v>
      </c>
      <c r="C1907" s="4">
        <v>1.8</v>
      </c>
      <c r="D1907" s="4">
        <v>1.1599999999999999</v>
      </c>
      <c r="E1907" s="4">
        <v>1.02</v>
      </c>
      <c r="F1907" s="4">
        <f t="shared" si="29"/>
        <v>2.1297600000000001</v>
      </c>
      <c r="G1907">
        <v>0</v>
      </c>
      <c r="H1907">
        <v>1</v>
      </c>
      <c r="I1907">
        <v>4.7E-2</v>
      </c>
      <c r="J1907">
        <v>0.6</v>
      </c>
      <c r="K1907" s="7">
        <v>100000</v>
      </c>
      <c r="L1907" s="9">
        <v>4.99E-2</v>
      </c>
    </row>
    <row r="1908" spans="1:12" x14ac:dyDescent="0.25">
      <c r="A1908" s="1" t="s">
        <v>1361</v>
      </c>
      <c r="B1908" s="4" t="s">
        <v>1412</v>
      </c>
      <c r="C1908" s="4">
        <v>1.8</v>
      </c>
      <c r="D1908" s="4">
        <v>1.1599999999999999</v>
      </c>
      <c r="E1908" s="4">
        <v>1.02</v>
      </c>
      <c r="F1908" s="4">
        <f t="shared" si="29"/>
        <v>2.1297600000000001</v>
      </c>
      <c r="G1908">
        <v>0</v>
      </c>
      <c r="H1908">
        <v>1</v>
      </c>
      <c r="I1908">
        <v>4.7E-2</v>
      </c>
      <c r="J1908">
        <v>0.6</v>
      </c>
      <c r="K1908" s="7">
        <v>100000</v>
      </c>
      <c r="L1908" s="9">
        <v>4.99E-2</v>
      </c>
    </row>
    <row r="1909" spans="1:12" x14ac:dyDescent="0.25">
      <c r="A1909" s="1" t="s">
        <v>1656</v>
      </c>
      <c r="B1909" s="4" t="s">
        <v>1657</v>
      </c>
      <c r="C1909" s="4">
        <v>1.6</v>
      </c>
      <c r="D1909" s="4">
        <v>0.8</v>
      </c>
      <c r="E1909" s="4">
        <v>0.95</v>
      </c>
      <c r="F1909" s="4">
        <f t="shared" si="29"/>
        <v>1.2160000000000002</v>
      </c>
      <c r="G1909">
        <v>1</v>
      </c>
      <c r="H1909">
        <v>1</v>
      </c>
      <c r="I1909">
        <v>8.199999999999999E-3</v>
      </c>
      <c r="J1909">
        <v>0.6</v>
      </c>
      <c r="K1909" s="7">
        <v>100000</v>
      </c>
      <c r="L1909" s="9">
        <v>4.5400000000000003E-2</v>
      </c>
    </row>
    <row r="1910" spans="1:12" x14ac:dyDescent="0.25">
      <c r="A1910" s="1" t="s">
        <v>1798</v>
      </c>
      <c r="B1910" s="4" t="s">
        <v>1800</v>
      </c>
      <c r="C1910" s="4">
        <v>2.29</v>
      </c>
      <c r="D1910" s="4">
        <v>1.8</v>
      </c>
      <c r="E1910" s="4">
        <v>1.55</v>
      </c>
      <c r="F1910" s="4">
        <f t="shared" si="29"/>
        <v>6.3891</v>
      </c>
      <c r="G1910">
        <v>0</v>
      </c>
      <c r="H1910">
        <v>1</v>
      </c>
      <c r="I1910">
        <v>1</v>
      </c>
      <c r="J1910">
        <v>0.6</v>
      </c>
      <c r="K1910" s="7">
        <v>100000</v>
      </c>
      <c r="L1910" s="9">
        <v>4.3249999999999997E-2</v>
      </c>
    </row>
    <row r="1911" spans="1:12" x14ac:dyDescent="0.25">
      <c r="A1911" s="1" t="s">
        <v>2378</v>
      </c>
      <c r="B1911" s="4" t="s">
        <v>2385</v>
      </c>
      <c r="C1911" s="4">
        <v>0.6</v>
      </c>
      <c r="D1911" s="4">
        <v>0.3</v>
      </c>
      <c r="E1911" s="4">
        <v>0.33</v>
      </c>
      <c r="F1911" s="4">
        <f t="shared" si="29"/>
        <v>5.9400000000000001E-2</v>
      </c>
      <c r="G1911">
        <v>0</v>
      </c>
      <c r="H1911">
        <v>1</v>
      </c>
      <c r="I1911">
        <v>3.3000000000000002E-2</v>
      </c>
      <c r="J1911">
        <v>0.6</v>
      </c>
      <c r="K1911" s="7">
        <v>100000</v>
      </c>
      <c r="L1911" s="9">
        <v>0.15959999999999999</v>
      </c>
    </row>
    <row r="1912" spans="1:12" x14ac:dyDescent="0.25">
      <c r="A1912" s="1" t="s">
        <v>2378</v>
      </c>
      <c r="B1912" s="4" t="s">
        <v>2386</v>
      </c>
      <c r="C1912" s="4">
        <v>0.6</v>
      </c>
      <c r="D1912" s="4">
        <v>0.3</v>
      </c>
      <c r="E1912" s="4">
        <v>0.33</v>
      </c>
      <c r="F1912" s="4">
        <f t="shared" si="29"/>
        <v>5.9400000000000001E-2</v>
      </c>
      <c r="G1912">
        <v>0</v>
      </c>
      <c r="H1912">
        <v>1</v>
      </c>
      <c r="I1912">
        <v>6.8000000000000005E-2</v>
      </c>
      <c r="J1912">
        <v>0.6</v>
      </c>
      <c r="K1912" s="7">
        <v>100000</v>
      </c>
      <c r="L1912" s="9">
        <v>0.15959999999999999</v>
      </c>
    </row>
    <row r="1913" spans="1:12" x14ac:dyDescent="0.25">
      <c r="A1913" s="1" t="s">
        <v>2446</v>
      </c>
      <c r="B1913" s="4" t="s">
        <v>2451</v>
      </c>
      <c r="C1913" s="4">
        <v>2.35</v>
      </c>
      <c r="D1913" s="4">
        <v>1.73</v>
      </c>
      <c r="E1913" s="4">
        <v>1.52</v>
      </c>
      <c r="F1913" s="4">
        <f t="shared" si="29"/>
        <v>6.1795600000000004</v>
      </c>
      <c r="G1913">
        <v>1</v>
      </c>
      <c r="H1913">
        <v>1</v>
      </c>
      <c r="I1913">
        <v>1.5</v>
      </c>
      <c r="J1913">
        <v>0.6</v>
      </c>
      <c r="K1913" s="7">
        <v>100000</v>
      </c>
      <c r="L1913" s="9">
        <v>3.8399999999999997E-2</v>
      </c>
    </row>
    <row r="1914" spans="1:12" x14ac:dyDescent="0.25">
      <c r="A1914" s="1" t="s">
        <v>2178</v>
      </c>
      <c r="B1914" s="4" t="s">
        <v>2195</v>
      </c>
      <c r="C1914" s="4">
        <v>2.92</v>
      </c>
      <c r="D1914" s="4">
        <v>2.79</v>
      </c>
      <c r="E1914" s="4">
        <v>2.0299999999999998</v>
      </c>
      <c r="F1914" s="4">
        <f t="shared" si="29"/>
        <v>16.538004000000001</v>
      </c>
      <c r="G1914">
        <v>0</v>
      </c>
      <c r="H1914">
        <v>1</v>
      </c>
      <c r="I1914">
        <v>2.2000000000000002</v>
      </c>
      <c r="J1914">
        <v>0.61</v>
      </c>
      <c r="K1914" s="7">
        <v>100000</v>
      </c>
      <c r="L1914" s="9">
        <v>0.10829999999999999</v>
      </c>
    </row>
    <row r="1915" spans="1:12" x14ac:dyDescent="0.25">
      <c r="A1915" s="1" t="s">
        <v>2300</v>
      </c>
      <c r="B1915" s="4" t="s">
        <v>2302</v>
      </c>
      <c r="C1915" s="4">
        <v>2</v>
      </c>
      <c r="D1915" s="4">
        <v>1.25</v>
      </c>
      <c r="E1915" s="4">
        <v>1.45</v>
      </c>
      <c r="F1915" s="4">
        <f t="shared" si="29"/>
        <v>3.625</v>
      </c>
      <c r="G1915">
        <v>1</v>
      </c>
      <c r="H1915">
        <v>1</v>
      </c>
      <c r="I1915">
        <v>0.12</v>
      </c>
      <c r="J1915">
        <v>0.61</v>
      </c>
      <c r="K1915" s="7">
        <v>100000</v>
      </c>
      <c r="L1915" s="9">
        <v>0.05</v>
      </c>
    </row>
    <row r="1916" spans="1:12" x14ac:dyDescent="0.25">
      <c r="A1916" s="1" t="s">
        <v>2178</v>
      </c>
      <c r="B1916" s="4" t="s">
        <v>2190</v>
      </c>
      <c r="C1916" s="4">
        <v>2.92</v>
      </c>
      <c r="D1916" s="4">
        <v>2.79</v>
      </c>
      <c r="E1916" s="4">
        <v>2.0299999999999998</v>
      </c>
      <c r="F1916" s="4">
        <f t="shared" si="29"/>
        <v>16.538004000000001</v>
      </c>
      <c r="G1916">
        <v>0</v>
      </c>
      <c r="H1916">
        <v>1</v>
      </c>
      <c r="I1916">
        <v>1.8</v>
      </c>
      <c r="J1916">
        <v>0.63500000000000001</v>
      </c>
      <c r="K1916" s="7">
        <v>100000</v>
      </c>
      <c r="L1916" s="9">
        <v>0.10440000000000001</v>
      </c>
    </row>
    <row r="1917" spans="1:12" x14ac:dyDescent="0.25">
      <c r="A1917" s="1" t="s">
        <v>499</v>
      </c>
      <c r="B1917" s="4" t="s">
        <v>506</v>
      </c>
      <c r="C1917" s="4">
        <v>1</v>
      </c>
      <c r="D1917" s="4">
        <v>0.6</v>
      </c>
      <c r="E1917" s="4">
        <v>0.6</v>
      </c>
      <c r="F1917" s="4">
        <f t="shared" si="29"/>
        <v>0.36</v>
      </c>
      <c r="G1917">
        <v>0</v>
      </c>
      <c r="H1917">
        <v>1</v>
      </c>
      <c r="I1917">
        <v>1.0999999999999999E-2</v>
      </c>
      <c r="J1917">
        <v>0.64</v>
      </c>
      <c r="K1917" s="7">
        <v>100000</v>
      </c>
      <c r="L1917" s="9">
        <v>4.99E-2</v>
      </c>
    </row>
    <row r="1918" spans="1:12" x14ac:dyDescent="0.25">
      <c r="A1918" s="1" t="s">
        <v>499</v>
      </c>
      <c r="B1918" s="4" t="s">
        <v>507</v>
      </c>
      <c r="C1918" s="4">
        <v>1.4</v>
      </c>
      <c r="D1918" s="4">
        <v>0.8</v>
      </c>
      <c r="E1918" s="4">
        <v>0.6</v>
      </c>
      <c r="F1918" s="4">
        <f t="shared" si="29"/>
        <v>0.67199999999999993</v>
      </c>
      <c r="G1918">
        <v>0</v>
      </c>
      <c r="H1918">
        <v>1</v>
      </c>
      <c r="I1918">
        <v>1.0999999999999999E-2</v>
      </c>
      <c r="J1918">
        <v>0.64</v>
      </c>
      <c r="K1918" s="7">
        <v>100000</v>
      </c>
      <c r="L1918" s="9">
        <v>3.4450000000000001E-2</v>
      </c>
    </row>
    <row r="1919" spans="1:12" x14ac:dyDescent="0.25">
      <c r="A1919" s="1" t="s">
        <v>499</v>
      </c>
      <c r="B1919" s="4" t="s">
        <v>508</v>
      </c>
      <c r="C1919" s="4">
        <v>1.4</v>
      </c>
      <c r="D1919" s="4">
        <v>0.8</v>
      </c>
      <c r="E1919" s="4">
        <v>0.6</v>
      </c>
      <c r="F1919" s="4">
        <f t="shared" si="29"/>
        <v>0.67199999999999993</v>
      </c>
      <c r="G1919">
        <v>0</v>
      </c>
      <c r="H1919">
        <v>1</v>
      </c>
      <c r="I1919">
        <v>1.0999999999999999E-2</v>
      </c>
      <c r="J1919">
        <v>0.64</v>
      </c>
      <c r="K1919" s="7">
        <v>100000</v>
      </c>
      <c r="L1919" s="9">
        <v>3.4450000000000001E-2</v>
      </c>
    </row>
    <row r="1920" spans="1:12" x14ac:dyDescent="0.25">
      <c r="A1920" s="1" t="s">
        <v>499</v>
      </c>
      <c r="B1920" s="4" t="s">
        <v>509</v>
      </c>
      <c r="C1920" s="4">
        <v>1.4</v>
      </c>
      <c r="D1920" s="4">
        <v>0.8</v>
      </c>
      <c r="E1920" s="4">
        <v>0.6</v>
      </c>
      <c r="F1920" s="4">
        <f t="shared" si="29"/>
        <v>0.67199999999999993</v>
      </c>
      <c r="G1920">
        <v>0</v>
      </c>
      <c r="H1920">
        <v>1</v>
      </c>
      <c r="I1920">
        <v>1.2E-2</v>
      </c>
      <c r="J1920">
        <v>0.64</v>
      </c>
      <c r="K1920" s="7">
        <v>100000</v>
      </c>
      <c r="L1920" s="9">
        <v>4.99E-2</v>
      </c>
    </row>
    <row r="1921" spans="1:12" x14ac:dyDescent="0.25">
      <c r="A1921" s="1" t="s">
        <v>499</v>
      </c>
      <c r="B1921" s="4" t="s">
        <v>510</v>
      </c>
      <c r="C1921" s="4">
        <v>1.4</v>
      </c>
      <c r="D1921" s="4">
        <v>0.8</v>
      </c>
      <c r="E1921" s="4">
        <v>0.6</v>
      </c>
      <c r="F1921" s="4">
        <f t="shared" si="29"/>
        <v>0.67199999999999993</v>
      </c>
      <c r="G1921">
        <v>0</v>
      </c>
      <c r="H1921">
        <v>1</v>
      </c>
      <c r="I1921">
        <v>1.2E-2</v>
      </c>
      <c r="J1921">
        <v>0.64</v>
      </c>
      <c r="K1921" s="7">
        <v>100000</v>
      </c>
      <c r="L1921" s="9">
        <v>4.99E-2</v>
      </c>
    </row>
    <row r="1922" spans="1:12" x14ac:dyDescent="0.25">
      <c r="A1922" s="1" t="s">
        <v>499</v>
      </c>
      <c r="B1922" s="4" t="s">
        <v>511</v>
      </c>
      <c r="C1922" s="4">
        <v>1.4</v>
      </c>
      <c r="D1922" s="4">
        <v>0.8</v>
      </c>
      <c r="E1922" s="4">
        <v>0.6</v>
      </c>
      <c r="F1922" s="4">
        <f t="shared" ref="F1922:F1985" si="30">C1922*D1922*E1922</f>
        <v>0.67199999999999993</v>
      </c>
      <c r="G1922">
        <v>0</v>
      </c>
      <c r="H1922">
        <v>1</v>
      </c>
      <c r="I1922">
        <v>1.2E-2</v>
      </c>
      <c r="J1922">
        <v>0.64</v>
      </c>
      <c r="K1922" s="7">
        <v>100000</v>
      </c>
      <c r="L1922" s="9">
        <v>3.4450000000000001E-2</v>
      </c>
    </row>
    <row r="1923" spans="1:12" x14ac:dyDescent="0.25">
      <c r="A1923" s="1" t="s">
        <v>499</v>
      </c>
      <c r="B1923" s="4" t="s">
        <v>557</v>
      </c>
      <c r="C1923" s="4">
        <v>1.4</v>
      </c>
      <c r="D1923" s="4">
        <v>0.8</v>
      </c>
      <c r="E1923" s="4">
        <v>0.6</v>
      </c>
      <c r="F1923" s="4">
        <f t="shared" si="30"/>
        <v>0.67199999999999993</v>
      </c>
      <c r="G1923">
        <v>0</v>
      </c>
      <c r="H1923">
        <v>1</v>
      </c>
      <c r="I1923">
        <v>2.7000000000000001E-3</v>
      </c>
      <c r="J1923">
        <v>0.64</v>
      </c>
      <c r="K1923" s="7">
        <v>100000</v>
      </c>
      <c r="L1923" s="9">
        <v>4.99E-2</v>
      </c>
    </row>
    <row r="1924" spans="1:12" x14ac:dyDescent="0.25">
      <c r="A1924" s="1" t="s">
        <v>499</v>
      </c>
      <c r="B1924" s="4" t="s">
        <v>558</v>
      </c>
      <c r="C1924" s="4">
        <v>1.4</v>
      </c>
      <c r="D1924" s="4">
        <v>0.8</v>
      </c>
      <c r="E1924" s="4">
        <v>0.6</v>
      </c>
      <c r="F1924" s="4">
        <f t="shared" si="30"/>
        <v>0.67199999999999993</v>
      </c>
      <c r="G1924">
        <v>0</v>
      </c>
      <c r="H1924">
        <v>1</v>
      </c>
      <c r="I1924">
        <v>2.7000000000000001E-3</v>
      </c>
      <c r="J1924">
        <v>0.64</v>
      </c>
      <c r="K1924" s="7">
        <v>100000</v>
      </c>
      <c r="L1924" s="9">
        <v>3.4450000000000001E-2</v>
      </c>
    </row>
    <row r="1925" spans="1:12" x14ac:dyDescent="0.25">
      <c r="A1925" s="1" t="s">
        <v>499</v>
      </c>
      <c r="B1925" s="4" t="s">
        <v>591</v>
      </c>
      <c r="C1925" s="4">
        <v>1.4</v>
      </c>
      <c r="D1925" s="4">
        <v>0.8</v>
      </c>
      <c r="E1925" s="4">
        <v>0.6</v>
      </c>
      <c r="F1925" s="4">
        <f t="shared" si="30"/>
        <v>0.67199999999999993</v>
      </c>
      <c r="G1925">
        <v>0</v>
      </c>
      <c r="H1925">
        <v>1</v>
      </c>
      <c r="I1925">
        <v>4.7000000000000002E-3</v>
      </c>
      <c r="J1925">
        <v>0.64</v>
      </c>
      <c r="K1925" s="7">
        <v>100000</v>
      </c>
      <c r="L1925" s="9">
        <v>4.99E-2</v>
      </c>
    </row>
    <row r="1926" spans="1:12" x14ac:dyDescent="0.25">
      <c r="A1926" s="1" t="s">
        <v>499</v>
      </c>
      <c r="B1926" s="4" t="s">
        <v>592</v>
      </c>
      <c r="C1926" s="4">
        <v>1.4</v>
      </c>
      <c r="D1926" s="4">
        <v>0.8</v>
      </c>
      <c r="E1926" s="4">
        <v>0.6</v>
      </c>
      <c r="F1926" s="4">
        <f t="shared" si="30"/>
        <v>0.67199999999999993</v>
      </c>
      <c r="G1926">
        <v>0</v>
      </c>
      <c r="H1926">
        <v>1</v>
      </c>
      <c r="I1926">
        <v>4.7000000000000002E-3</v>
      </c>
      <c r="J1926">
        <v>0.64</v>
      </c>
      <c r="K1926" s="7">
        <v>100000</v>
      </c>
      <c r="L1926" s="9">
        <v>4.99E-2</v>
      </c>
    </row>
    <row r="1927" spans="1:12" x14ac:dyDescent="0.25">
      <c r="A1927" s="1" t="s">
        <v>499</v>
      </c>
      <c r="B1927" s="4" t="s">
        <v>593</v>
      </c>
      <c r="C1927" s="4">
        <v>1.4</v>
      </c>
      <c r="D1927" s="4">
        <v>0.8</v>
      </c>
      <c r="E1927" s="4">
        <v>0.6</v>
      </c>
      <c r="F1927" s="4">
        <f t="shared" si="30"/>
        <v>0.67199999999999993</v>
      </c>
      <c r="G1927">
        <v>0</v>
      </c>
      <c r="H1927">
        <v>1</v>
      </c>
      <c r="I1927">
        <v>4.7000000000000002E-3</v>
      </c>
      <c r="J1927">
        <v>0.64</v>
      </c>
      <c r="K1927" s="7">
        <v>100000</v>
      </c>
      <c r="L1927" s="9">
        <v>4.99E-2</v>
      </c>
    </row>
    <row r="1928" spans="1:12" x14ac:dyDescent="0.25">
      <c r="A1928" s="1" t="s">
        <v>1781</v>
      </c>
      <c r="B1928" s="4" t="s">
        <v>1784</v>
      </c>
      <c r="C1928" s="4">
        <v>1.6</v>
      </c>
      <c r="D1928" s="4">
        <v>0.8</v>
      </c>
      <c r="E1928" s="4">
        <v>0.65</v>
      </c>
      <c r="F1928" s="4">
        <f t="shared" si="30"/>
        <v>0.83200000000000018</v>
      </c>
      <c r="G1928">
        <v>0</v>
      </c>
      <c r="H1928">
        <v>1</v>
      </c>
      <c r="I1928">
        <v>4.7000000000000002E-3</v>
      </c>
      <c r="J1928">
        <v>0.64</v>
      </c>
      <c r="K1928" s="7">
        <v>100000</v>
      </c>
      <c r="L1928" s="9">
        <v>2.155E-2</v>
      </c>
    </row>
    <row r="1929" spans="1:12" x14ac:dyDescent="0.25">
      <c r="A1929" s="1" t="s">
        <v>2036</v>
      </c>
      <c r="B1929" s="4" t="s">
        <v>2037</v>
      </c>
      <c r="C1929" s="4">
        <v>2.29</v>
      </c>
      <c r="D1929" s="4">
        <v>1.71</v>
      </c>
      <c r="E1929" s="4">
        <v>1.45</v>
      </c>
      <c r="F1929" s="4">
        <f t="shared" si="30"/>
        <v>5.6780549999999996</v>
      </c>
      <c r="G1929">
        <v>1</v>
      </c>
      <c r="H1929">
        <v>1</v>
      </c>
      <c r="I1929">
        <v>2.2000000000000002</v>
      </c>
      <c r="J1929">
        <v>0.65</v>
      </c>
      <c r="K1929" s="7">
        <v>100000</v>
      </c>
      <c r="L1929" s="9">
        <v>0.1051</v>
      </c>
    </row>
    <row r="1930" spans="1:12" x14ac:dyDescent="0.25">
      <c r="A1930" s="1" t="s">
        <v>2163</v>
      </c>
      <c r="B1930" s="4" t="s">
        <v>2171</v>
      </c>
      <c r="C1930" s="4">
        <v>2.29</v>
      </c>
      <c r="D1930" s="4">
        <v>1.71</v>
      </c>
      <c r="E1930" s="4">
        <v>1.45</v>
      </c>
      <c r="F1930" s="4">
        <f t="shared" si="30"/>
        <v>5.6780549999999996</v>
      </c>
      <c r="G1930">
        <v>1</v>
      </c>
      <c r="H1930">
        <v>1</v>
      </c>
      <c r="I1930">
        <v>4.7</v>
      </c>
      <c r="J1930">
        <v>0.65</v>
      </c>
      <c r="K1930" s="7">
        <v>100000</v>
      </c>
      <c r="L1930" s="9">
        <v>0.13270000000000001</v>
      </c>
    </row>
    <row r="1931" spans="1:12" x14ac:dyDescent="0.25">
      <c r="A1931" s="1" t="s">
        <v>2718</v>
      </c>
      <c r="B1931" s="4" t="s">
        <v>2719</v>
      </c>
      <c r="C1931" s="4">
        <v>2.29</v>
      </c>
      <c r="D1931" s="4">
        <v>1.8</v>
      </c>
      <c r="E1931" s="4">
        <v>1.55</v>
      </c>
      <c r="F1931" s="4">
        <f t="shared" si="30"/>
        <v>6.3891</v>
      </c>
      <c r="G1931">
        <v>1</v>
      </c>
      <c r="H1931">
        <v>1</v>
      </c>
      <c r="I1931">
        <v>15</v>
      </c>
      <c r="J1931">
        <v>0.65</v>
      </c>
      <c r="K1931" s="7">
        <v>100000</v>
      </c>
      <c r="L1931" s="9">
        <v>5.67E-2</v>
      </c>
    </row>
    <row r="1932" spans="1:12" x14ac:dyDescent="0.25">
      <c r="A1932" s="1" t="s">
        <v>3211</v>
      </c>
      <c r="B1932" s="4" t="s">
        <v>3219</v>
      </c>
      <c r="C1932" s="4">
        <v>2.92</v>
      </c>
      <c r="D1932" s="4">
        <v>2.79</v>
      </c>
      <c r="E1932" s="4">
        <v>2.0299999999999998</v>
      </c>
      <c r="F1932" s="4">
        <f t="shared" si="30"/>
        <v>16.538004000000001</v>
      </c>
      <c r="G1932">
        <v>1</v>
      </c>
      <c r="H1932">
        <v>1</v>
      </c>
      <c r="I1932">
        <v>33</v>
      </c>
      <c r="J1932">
        <v>0.65</v>
      </c>
      <c r="K1932" s="7">
        <v>100000</v>
      </c>
      <c r="L1932" s="9">
        <v>0.27900000000000003</v>
      </c>
    </row>
    <row r="1933" spans="1:12" x14ac:dyDescent="0.25">
      <c r="A1933" s="1" t="s">
        <v>2178</v>
      </c>
      <c r="B1933" s="4" t="s">
        <v>2189</v>
      </c>
      <c r="C1933" s="4">
        <v>2.92</v>
      </c>
      <c r="D1933" s="4">
        <v>2.79</v>
      </c>
      <c r="E1933" s="4">
        <v>2.0299999999999998</v>
      </c>
      <c r="F1933" s="4">
        <f t="shared" si="30"/>
        <v>16.538004000000001</v>
      </c>
      <c r="G1933">
        <v>0</v>
      </c>
      <c r="H1933">
        <v>1</v>
      </c>
      <c r="I1933">
        <v>1.5</v>
      </c>
      <c r="J1933">
        <v>0.67500000000000004</v>
      </c>
      <c r="K1933" s="7">
        <v>100000</v>
      </c>
      <c r="L1933" s="9">
        <v>0.10440000000000001</v>
      </c>
    </row>
    <row r="1934" spans="1:12" x14ac:dyDescent="0.25">
      <c r="A1934" s="1" t="s">
        <v>499</v>
      </c>
      <c r="B1934" s="4" t="s">
        <v>612</v>
      </c>
      <c r="C1934" s="4">
        <v>1.27</v>
      </c>
      <c r="D1934" s="4">
        <v>0.76</v>
      </c>
      <c r="E1934" s="4">
        <v>0.6</v>
      </c>
      <c r="F1934" s="4">
        <f t="shared" si="30"/>
        <v>0.57911999999999997</v>
      </c>
      <c r="G1934">
        <v>0</v>
      </c>
      <c r="H1934">
        <v>1</v>
      </c>
      <c r="I1934">
        <v>6.7999999999999996E-3</v>
      </c>
      <c r="J1934">
        <v>0.68</v>
      </c>
      <c r="K1934" s="7">
        <v>100000</v>
      </c>
      <c r="L1934" s="9">
        <v>4.99E-2</v>
      </c>
    </row>
    <row r="1935" spans="1:12" x14ac:dyDescent="0.25">
      <c r="A1935" s="1" t="s">
        <v>499</v>
      </c>
      <c r="B1935" s="4" t="s">
        <v>613</v>
      </c>
      <c r="C1935" s="4">
        <v>1.4</v>
      </c>
      <c r="D1935" s="4">
        <v>1.1499999999999999</v>
      </c>
      <c r="E1935" s="4">
        <v>0.6</v>
      </c>
      <c r="F1935" s="4">
        <f t="shared" si="30"/>
        <v>0.96599999999999986</v>
      </c>
      <c r="G1935">
        <v>0</v>
      </c>
      <c r="H1935">
        <v>1</v>
      </c>
      <c r="I1935">
        <v>6.7999999999999996E-3</v>
      </c>
      <c r="J1935">
        <v>0.68</v>
      </c>
      <c r="K1935" s="7">
        <v>100000</v>
      </c>
      <c r="L1935" s="9">
        <v>3.4450000000000001E-2</v>
      </c>
    </row>
    <row r="1936" spans="1:12" x14ac:dyDescent="0.25">
      <c r="A1936" s="1" t="s">
        <v>499</v>
      </c>
      <c r="B1936" s="4" t="s">
        <v>614</v>
      </c>
      <c r="C1936" s="4">
        <v>1.4</v>
      </c>
      <c r="D1936" s="4">
        <v>1.1499999999999999</v>
      </c>
      <c r="E1936" s="4">
        <v>0.6</v>
      </c>
      <c r="F1936" s="4">
        <f t="shared" si="30"/>
        <v>0.96599999999999986</v>
      </c>
      <c r="G1936">
        <v>0</v>
      </c>
      <c r="H1936">
        <v>1</v>
      </c>
      <c r="I1936">
        <v>6.7999999999999996E-3</v>
      </c>
      <c r="J1936">
        <v>0.68</v>
      </c>
      <c r="K1936" s="7">
        <v>100000</v>
      </c>
      <c r="L1936" s="9">
        <v>4.99E-2</v>
      </c>
    </row>
    <row r="1937" spans="1:12" x14ac:dyDescent="0.25">
      <c r="A1937" s="1" t="s">
        <v>499</v>
      </c>
      <c r="B1937" s="4" t="s">
        <v>618</v>
      </c>
      <c r="C1937" s="4">
        <v>1.4</v>
      </c>
      <c r="D1937" s="4">
        <v>1.1499999999999999</v>
      </c>
      <c r="E1937" s="4">
        <v>0.6</v>
      </c>
      <c r="F1937" s="4">
        <f t="shared" si="30"/>
        <v>0.96599999999999986</v>
      </c>
      <c r="G1937">
        <v>0</v>
      </c>
      <c r="H1937">
        <v>1</v>
      </c>
      <c r="I1937">
        <v>7.4999999999999997E-3</v>
      </c>
      <c r="J1937">
        <v>0.68</v>
      </c>
      <c r="K1937" s="7">
        <v>100000</v>
      </c>
      <c r="L1937" s="9">
        <v>3.4450000000000001E-2</v>
      </c>
    </row>
    <row r="1938" spans="1:12" x14ac:dyDescent="0.25">
      <c r="A1938" s="1" t="s">
        <v>499</v>
      </c>
      <c r="B1938" s="4" t="s">
        <v>619</v>
      </c>
      <c r="C1938" s="4">
        <v>1.4</v>
      </c>
      <c r="D1938" s="4">
        <v>1.1499999999999999</v>
      </c>
      <c r="E1938" s="4">
        <v>0.6</v>
      </c>
      <c r="F1938" s="4">
        <f t="shared" si="30"/>
        <v>0.96599999999999986</v>
      </c>
      <c r="G1938">
        <v>0</v>
      </c>
      <c r="H1938">
        <v>1</v>
      </c>
      <c r="I1938">
        <v>7.4999999999999997E-3</v>
      </c>
      <c r="J1938">
        <v>0.68</v>
      </c>
      <c r="K1938" s="7">
        <v>100000</v>
      </c>
      <c r="L1938" s="9">
        <v>4.99E-2</v>
      </c>
    </row>
    <row r="1939" spans="1:12" x14ac:dyDescent="0.25">
      <c r="A1939" s="1" t="s">
        <v>499</v>
      </c>
      <c r="B1939" s="4" t="s">
        <v>620</v>
      </c>
      <c r="C1939" s="4">
        <v>1.4</v>
      </c>
      <c r="D1939" s="4">
        <v>1.1499999999999999</v>
      </c>
      <c r="E1939" s="4">
        <v>0.6</v>
      </c>
      <c r="F1939" s="4">
        <f t="shared" si="30"/>
        <v>0.96599999999999986</v>
      </c>
      <c r="G1939">
        <v>0</v>
      </c>
      <c r="H1939">
        <v>1</v>
      </c>
      <c r="I1939">
        <v>7.4999999999999997E-3</v>
      </c>
      <c r="J1939">
        <v>0.68</v>
      </c>
      <c r="K1939" s="7">
        <v>100000</v>
      </c>
      <c r="L1939" s="9">
        <v>3.4450000000000001E-2</v>
      </c>
    </row>
    <row r="1940" spans="1:12" x14ac:dyDescent="0.25">
      <c r="A1940" s="1" t="s">
        <v>499</v>
      </c>
      <c r="B1940" s="4" t="s">
        <v>624</v>
      </c>
      <c r="C1940" s="4">
        <v>1.4</v>
      </c>
      <c r="D1940" s="4">
        <v>1.1499999999999999</v>
      </c>
      <c r="E1940" s="4">
        <v>0.6</v>
      </c>
      <c r="F1940" s="4">
        <f t="shared" si="30"/>
        <v>0.96599999999999986</v>
      </c>
      <c r="G1940">
        <v>0</v>
      </c>
      <c r="H1940">
        <v>1</v>
      </c>
      <c r="I1940">
        <v>8.199999999999999E-3</v>
      </c>
      <c r="J1940">
        <v>0.68</v>
      </c>
      <c r="K1940" s="7">
        <v>100000</v>
      </c>
      <c r="L1940" s="9">
        <v>4.99E-2</v>
      </c>
    </row>
    <row r="1941" spans="1:12" x14ac:dyDescent="0.25">
      <c r="A1941" s="1" t="s">
        <v>499</v>
      </c>
      <c r="B1941" s="4" t="s">
        <v>625</v>
      </c>
      <c r="C1941" s="4">
        <v>1.4</v>
      </c>
      <c r="D1941" s="4">
        <v>1.1499999999999999</v>
      </c>
      <c r="E1941" s="4">
        <v>0.6</v>
      </c>
      <c r="F1941" s="4">
        <f t="shared" si="30"/>
        <v>0.96599999999999986</v>
      </c>
      <c r="G1941">
        <v>0</v>
      </c>
      <c r="H1941">
        <v>1</v>
      </c>
      <c r="I1941">
        <v>8.199999999999999E-3</v>
      </c>
      <c r="J1941">
        <v>0.68</v>
      </c>
      <c r="K1941" s="7">
        <v>100000</v>
      </c>
      <c r="L1941" s="9">
        <v>4.99E-2</v>
      </c>
    </row>
    <row r="1942" spans="1:12" x14ac:dyDescent="0.25">
      <c r="A1942" s="1" t="s">
        <v>499</v>
      </c>
      <c r="B1942" s="4" t="s">
        <v>626</v>
      </c>
      <c r="C1942" s="4">
        <v>1.4</v>
      </c>
      <c r="D1942" s="4">
        <v>1.1499999999999999</v>
      </c>
      <c r="E1942" s="4">
        <v>0.6</v>
      </c>
      <c r="F1942" s="4">
        <f t="shared" si="30"/>
        <v>0.96599999999999986</v>
      </c>
      <c r="G1942">
        <v>0</v>
      </c>
      <c r="H1942">
        <v>1</v>
      </c>
      <c r="I1942">
        <v>8.199999999999999E-3</v>
      </c>
      <c r="J1942">
        <v>0.68</v>
      </c>
      <c r="K1942" s="7">
        <v>100000</v>
      </c>
      <c r="L1942" s="9">
        <v>4.99E-2</v>
      </c>
    </row>
    <row r="1943" spans="1:12" x14ac:dyDescent="0.25">
      <c r="A1943" s="1" t="s">
        <v>499</v>
      </c>
      <c r="B1943" s="4" t="s">
        <v>630</v>
      </c>
      <c r="C1943" s="4">
        <v>1.4</v>
      </c>
      <c r="D1943" s="4">
        <v>1.1499999999999999</v>
      </c>
      <c r="E1943" s="4">
        <v>0.6</v>
      </c>
      <c r="F1943" s="4">
        <f t="shared" si="30"/>
        <v>0.96599999999999986</v>
      </c>
      <c r="G1943">
        <v>0</v>
      </c>
      <c r="H1943">
        <v>1</v>
      </c>
      <c r="I1943">
        <v>8.9999999999999993E-3</v>
      </c>
      <c r="J1943">
        <v>0.68</v>
      </c>
      <c r="K1943" s="7">
        <v>100000</v>
      </c>
      <c r="L1943" s="9">
        <v>4.99E-2</v>
      </c>
    </row>
    <row r="1944" spans="1:12" x14ac:dyDescent="0.25">
      <c r="A1944" s="1" t="s">
        <v>499</v>
      </c>
      <c r="B1944" s="4" t="s">
        <v>631</v>
      </c>
      <c r="C1944" s="4">
        <v>1</v>
      </c>
      <c r="D1944" s="4">
        <v>0.55000000000000004</v>
      </c>
      <c r="E1944" s="4">
        <v>0.6</v>
      </c>
      <c r="F1944" s="4">
        <f t="shared" si="30"/>
        <v>0.33</v>
      </c>
      <c r="G1944">
        <v>0</v>
      </c>
      <c r="H1944">
        <v>1</v>
      </c>
      <c r="I1944">
        <v>8.9999999999999993E-3</v>
      </c>
      <c r="J1944">
        <v>0.68</v>
      </c>
      <c r="K1944" s="7">
        <v>100000</v>
      </c>
      <c r="L1944" s="9">
        <v>3.4450000000000001E-2</v>
      </c>
    </row>
    <row r="1945" spans="1:12" x14ac:dyDescent="0.25">
      <c r="A1945" s="1" t="s">
        <v>499</v>
      </c>
      <c r="B1945" s="4" t="s">
        <v>632</v>
      </c>
      <c r="C1945" s="4">
        <v>1</v>
      </c>
      <c r="D1945" s="4">
        <v>0.55000000000000004</v>
      </c>
      <c r="E1945" s="4">
        <v>0.6</v>
      </c>
      <c r="F1945" s="4">
        <f t="shared" si="30"/>
        <v>0.33</v>
      </c>
      <c r="G1945">
        <v>0</v>
      </c>
      <c r="H1945">
        <v>1</v>
      </c>
      <c r="I1945">
        <v>8.9999999999999993E-3</v>
      </c>
      <c r="J1945">
        <v>0.68</v>
      </c>
      <c r="K1945" s="7">
        <v>100000</v>
      </c>
      <c r="L1945" s="9">
        <v>3.4450000000000001E-2</v>
      </c>
    </row>
    <row r="1946" spans="1:12" x14ac:dyDescent="0.25">
      <c r="A1946" s="1" t="s">
        <v>1781</v>
      </c>
      <c r="B1946" s="4" t="s">
        <v>1785</v>
      </c>
      <c r="C1946" s="4">
        <v>1.6</v>
      </c>
      <c r="D1946" s="4">
        <v>0.8</v>
      </c>
      <c r="E1946" s="4">
        <v>0.65</v>
      </c>
      <c r="F1946" s="4">
        <f t="shared" si="30"/>
        <v>0.83200000000000018</v>
      </c>
      <c r="G1946">
        <v>0</v>
      </c>
      <c r="H1946">
        <v>1</v>
      </c>
      <c r="I1946">
        <v>7.4999999999999997E-3</v>
      </c>
      <c r="J1946">
        <v>0.68</v>
      </c>
      <c r="K1946" s="7">
        <v>100000</v>
      </c>
      <c r="L1946" s="9">
        <v>2.1600000000000001E-2</v>
      </c>
    </row>
    <row r="1947" spans="1:12" x14ac:dyDescent="0.25">
      <c r="A1947" s="1" t="s">
        <v>117</v>
      </c>
      <c r="B1947" s="4" t="s">
        <v>246</v>
      </c>
      <c r="C1947" s="4">
        <v>1.1499999999999999</v>
      </c>
      <c r="D1947" s="4">
        <v>0.7</v>
      </c>
      <c r="E1947" s="4">
        <v>0.6</v>
      </c>
      <c r="F1947" s="4">
        <f t="shared" si="30"/>
        <v>0.48299999999999993</v>
      </c>
      <c r="G1947">
        <v>0</v>
      </c>
      <c r="H1947">
        <v>1</v>
      </c>
      <c r="I1947">
        <v>5.7999999999999996E-3</v>
      </c>
      <c r="J1947">
        <v>0.7</v>
      </c>
      <c r="K1947" s="7">
        <v>100000</v>
      </c>
      <c r="L1947" s="9">
        <v>4.99E-2</v>
      </c>
    </row>
    <row r="1948" spans="1:12" x14ac:dyDescent="0.25">
      <c r="A1948" s="1" t="s">
        <v>117</v>
      </c>
      <c r="B1948" s="4" t="s">
        <v>247</v>
      </c>
      <c r="C1948" s="4">
        <v>1.1499999999999999</v>
      </c>
      <c r="D1948" s="4">
        <v>0.7</v>
      </c>
      <c r="E1948" s="4">
        <v>0.6</v>
      </c>
      <c r="F1948" s="4">
        <f t="shared" si="30"/>
        <v>0.48299999999999993</v>
      </c>
      <c r="G1948">
        <v>0</v>
      </c>
      <c r="H1948">
        <v>1</v>
      </c>
      <c r="I1948">
        <v>5.7999999999999996E-3</v>
      </c>
      <c r="J1948">
        <v>0.7</v>
      </c>
      <c r="K1948" s="7">
        <v>100000</v>
      </c>
      <c r="L1948" s="9">
        <v>4.99E-2</v>
      </c>
    </row>
    <row r="1949" spans="1:12" x14ac:dyDescent="0.25">
      <c r="A1949" s="1" t="s">
        <v>117</v>
      </c>
      <c r="B1949" s="4" t="s">
        <v>248</v>
      </c>
      <c r="C1949" s="4">
        <v>1.1499999999999999</v>
      </c>
      <c r="D1949" s="4">
        <v>0.7</v>
      </c>
      <c r="E1949" s="4">
        <v>0.6</v>
      </c>
      <c r="F1949" s="4">
        <f t="shared" si="30"/>
        <v>0.48299999999999993</v>
      </c>
      <c r="G1949">
        <v>0</v>
      </c>
      <c r="H1949">
        <v>1</v>
      </c>
      <c r="I1949">
        <v>5.7999999999999996E-3</v>
      </c>
      <c r="J1949">
        <v>0.7</v>
      </c>
      <c r="K1949" s="7">
        <v>100000</v>
      </c>
      <c r="L1949" s="9">
        <v>4.99E-2</v>
      </c>
    </row>
    <row r="1950" spans="1:12" x14ac:dyDescent="0.25">
      <c r="A1950" s="1" t="s">
        <v>117</v>
      </c>
      <c r="B1950" s="4" t="s">
        <v>249</v>
      </c>
      <c r="C1950" s="4">
        <v>1.1499999999999999</v>
      </c>
      <c r="D1950" s="4">
        <v>0.7</v>
      </c>
      <c r="E1950" s="4">
        <v>0.6</v>
      </c>
      <c r="F1950" s="4">
        <f t="shared" si="30"/>
        <v>0.48299999999999993</v>
      </c>
      <c r="G1950">
        <v>0</v>
      </c>
      <c r="H1950">
        <v>1</v>
      </c>
      <c r="I1950">
        <v>5.7999999999999996E-3</v>
      </c>
      <c r="J1950">
        <v>0.7</v>
      </c>
      <c r="K1950" s="7">
        <v>100000</v>
      </c>
      <c r="L1950" s="9">
        <v>4.99E-2</v>
      </c>
    </row>
    <row r="1951" spans="1:12" x14ac:dyDescent="0.25">
      <c r="A1951" s="1" t="s">
        <v>117</v>
      </c>
      <c r="B1951" s="4" t="s">
        <v>250</v>
      </c>
      <c r="C1951" s="4">
        <v>1.1499999999999999</v>
      </c>
      <c r="D1951" s="4">
        <v>0.7</v>
      </c>
      <c r="E1951" s="4">
        <v>0.6</v>
      </c>
      <c r="F1951" s="4">
        <f t="shared" si="30"/>
        <v>0.48299999999999993</v>
      </c>
      <c r="G1951">
        <v>0</v>
      </c>
      <c r="H1951">
        <v>1</v>
      </c>
      <c r="I1951">
        <v>5.7999999999999996E-3</v>
      </c>
      <c r="J1951">
        <v>0.7</v>
      </c>
      <c r="K1951" s="7">
        <v>100000</v>
      </c>
      <c r="L1951" s="9">
        <v>3.4450000000000001E-2</v>
      </c>
    </row>
    <row r="1952" spans="1:12" x14ac:dyDescent="0.25">
      <c r="A1952" s="1" t="s">
        <v>117</v>
      </c>
      <c r="B1952" s="4" t="s">
        <v>257</v>
      </c>
      <c r="C1952" s="4">
        <v>1.1499999999999999</v>
      </c>
      <c r="D1952" s="4">
        <v>0.7</v>
      </c>
      <c r="E1952" s="4">
        <v>0.6</v>
      </c>
      <c r="F1952" s="4">
        <f t="shared" si="30"/>
        <v>0.48299999999999993</v>
      </c>
      <c r="G1952">
        <v>0</v>
      </c>
      <c r="H1952">
        <v>1</v>
      </c>
      <c r="I1952">
        <v>6.1999999999999998E-3</v>
      </c>
      <c r="J1952">
        <v>0.7</v>
      </c>
      <c r="K1952" s="7">
        <v>100000</v>
      </c>
      <c r="L1952" s="9">
        <v>4.99E-2</v>
      </c>
    </row>
    <row r="1953" spans="1:12" x14ac:dyDescent="0.25">
      <c r="A1953" s="1" t="s">
        <v>117</v>
      </c>
      <c r="B1953" s="4" t="s">
        <v>258</v>
      </c>
      <c r="C1953" s="4">
        <v>1.1499999999999999</v>
      </c>
      <c r="D1953" s="4">
        <v>0.7</v>
      </c>
      <c r="E1953" s="4">
        <v>0.6</v>
      </c>
      <c r="F1953" s="4">
        <f t="shared" si="30"/>
        <v>0.48299999999999993</v>
      </c>
      <c r="G1953">
        <v>0</v>
      </c>
      <c r="H1953">
        <v>1</v>
      </c>
      <c r="I1953">
        <v>6.1999999999999998E-3</v>
      </c>
      <c r="J1953">
        <v>0.7</v>
      </c>
      <c r="K1953" s="7">
        <v>100000</v>
      </c>
      <c r="L1953" s="9">
        <v>4.99E-2</v>
      </c>
    </row>
    <row r="1954" spans="1:12" x14ac:dyDescent="0.25">
      <c r="A1954" s="1" t="s">
        <v>117</v>
      </c>
      <c r="B1954" s="4" t="s">
        <v>259</v>
      </c>
      <c r="C1954" s="4">
        <v>1.1499999999999999</v>
      </c>
      <c r="D1954" s="4">
        <v>0.7</v>
      </c>
      <c r="E1954" s="4">
        <v>0.6</v>
      </c>
      <c r="F1954" s="4">
        <f t="shared" si="30"/>
        <v>0.48299999999999993</v>
      </c>
      <c r="G1954">
        <v>0</v>
      </c>
      <c r="H1954">
        <v>1</v>
      </c>
      <c r="I1954">
        <v>6.1999999999999998E-3</v>
      </c>
      <c r="J1954">
        <v>0.7</v>
      </c>
      <c r="K1954" s="7">
        <v>100000</v>
      </c>
      <c r="L1954" s="9">
        <v>4.99E-2</v>
      </c>
    </row>
    <row r="1955" spans="1:12" x14ac:dyDescent="0.25">
      <c r="A1955" s="1" t="s">
        <v>117</v>
      </c>
      <c r="B1955" s="4" t="s">
        <v>260</v>
      </c>
      <c r="C1955" s="4">
        <v>1.1499999999999999</v>
      </c>
      <c r="D1955" s="4">
        <v>0.7</v>
      </c>
      <c r="E1955" s="4">
        <v>0.6</v>
      </c>
      <c r="F1955" s="4">
        <f t="shared" si="30"/>
        <v>0.48299999999999993</v>
      </c>
      <c r="G1955">
        <v>0</v>
      </c>
      <c r="H1955">
        <v>1</v>
      </c>
      <c r="I1955">
        <v>6.1999999999999998E-3</v>
      </c>
      <c r="J1955">
        <v>0.7</v>
      </c>
      <c r="K1955" s="7">
        <v>100000</v>
      </c>
      <c r="L1955" s="9">
        <v>4.99E-2</v>
      </c>
    </row>
    <row r="1956" spans="1:12" x14ac:dyDescent="0.25">
      <c r="A1956" s="1" t="s">
        <v>117</v>
      </c>
      <c r="B1956" s="4" t="s">
        <v>261</v>
      </c>
      <c r="C1956" s="4">
        <v>1.27</v>
      </c>
      <c r="D1956" s="4">
        <v>0.76</v>
      </c>
      <c r="E1956" s="4">
        <v>0.6</v>
      </c>
      <c r="F1956" s="4">
        <f t="shared" si="30"/>
        <v>0.57911999999999997</v>
      </c>
      <c r="G1956">
        <v>0</v>
      </c>
      <c r="H1956">
        <v>1</v>
      </c>
      <c r="I1956">
        <v>6.1999999999999998E-3</v>
      </c>
      <c r="J1956">
        <v>0.7</v>
      </c>
      <c r="K1956" s="7">
        <v>100000</v>
      </c>
      <c r="L1956" s="9">
        <v>3.4450000000000001E-2</v>
      </c>
    </row>
    <row r="1957" spans="1:12" x14ac:dyDescent="0.25">
      <c r="A1957" s="1" t="s">
        <v>117</v>
      </c>
      <c r="B1957" s="4" t="s">
        <v>262</v>
      </c>
      <c r="C1957" s="4">
        <v>1.27</v>
      </c>
      <c r="D1957" s="4">
        <v>0.76</v>
      </c>
      <c r="E1957" s="4">
        <v>0.6</v>
      </c>
      <c r="F1957" s="4">
        <f t="shared" si="30"/>
        <v>0.57911999999999997</v>
      </c>
      <c r="G1957">
        <v>0</v>
      </c>
      <c r="H1957">
        <v>1</v>
      </c>
      <c r="I1957">
        <v>6.7999999999999996E-3</v>
      </c>
      <c r="J1957">
        <v>0.7</v>
      </c>
      <c r="K1957" s="7">
        <v>100000</v>
      </c>
      <c r="L1957" s="9">
        <v>4.99E-2</v>
      </c>
    </row>
    <row r="1958" spans="1:12" x14ac:dyDescent="0.25">
      <c r="A1958" s="1" t="s">
        <v>117</v>
      </c>
      <c r="B1958" s="4" t="s">
        <v>263</v>
      </c>
      <c r="C1958" s="4">
        <v>1.27</v>
      </c>
      <c r="D1958" s="4">
        <v>0.76</v>
      </c>
      <c r="E1958" s="4">
        <v>0.6</v>
      </c>
      <c r="F1958" s="4">
        <f t="shared" si="30"/>
        <v>0.57911999999999997</v>
      </c>
      <c r="G1958">
        <v>0</v>
      </c>
      <c r="H1958">
        <v>1</v>
      </c>
      <c r="I1958">
        <v>6.7999999999999996E-3</v>
      </c>
      <c r="J1958">
        <v>0.7</v>
      </c>
      <c r="K1958" s="7">
        <v>100000</v>
      </c>
      <c r="L1958" s="9">
        <v>4.99E-2</v>
      </c>
    </row>
    <row r="1959" spans="1:12" x14ac:dyDescent="0.25">
      <c r="A1959" s="1" t="s">
        <v>117</v>
      </c>
      <c r="B1959" s="4" t="s">
        <v>264</v>
      </c>
      <c r="C1959" s="4">
        <v>1.4</v>
      </c>
      <c r="D1959" s="4">
        <v>0.8</v>
      </c>
      <c r="E1959" s="4">
        <v>0.6</v>
      </c>
      <c r="F1959" s="4">
        <f t="shared" si="30"/>
        <v>0.67199999999999993</v>
      </c>
      <c r="G1959">
        <v>0</v>
      </c>
      <c r="H1959">
        <v>1</v>
      </c>
      <c r="I1959">
        <v>6.7999999999999996E-3</v>
      </c>
      <c r="J1959">
        <v>0.7</v>
      </c>
      <c r="K1959" s="7">
        <v>100000</v>
      </c>
      <c r="L1959" s="9">
        <v>4.99E-2</v>
      </c>
    </row>
    <row r="1960" spans="1:12" x14ac:dyDescent="0.25">
      <c r="A1960" s="1" t="s">
        <v>117</v>
      </c>
      <c r="B1960" s="4" t="s">
        <v>265</v>
      </c>
      <c r="C1960" s="4">
        <v>2</v>
      </c>
      <c r="D1960" s="4">
        <v>1.25</v>
      </c>
      <c r="E1960" s="4">
        <v>0.6</v>
      </c>
      <c r="F1960" s="4">
        <f t="shared" si="30"/>
        <v>1.5</v>
      </c>
      <c r="G1960">
        <v>0</v>
      </c>
      <c r="H1960">
        <v>1</v>
      </c>
      <c r="I1960">
        <v>6.7999999999999996E-3</v>
      </c>
      <c r="J1960">
        <v>0.7</v>
      </c>
      <c r="K1960" s="7">
        <v>100000</v>
      </c>
      <c r="L1960" s="9">
        <v>4.99E-2</v>
      </c>
    </row>
    <row r="1961" spans="1:12" x14ac:dyDescent="0.25">
      <c r="A1961" s="1" t="s">
        <v>117</v>
      </c>
      <c r="B1961" s="4" t="s">
        <v>266</v>
      </c>
      <c r="C1961" s="4">
        <v>2</v>
      </c>
      <c r="D1961" s="4">
        <v>1.25</v>
      </c>
      <c r="E1961" s="4">
        <v>0.6</v>
      </c>
      <c r="F1961" s="4">
        <f t="shared" si="30"/>
        <v>1.5</v>
      </c>
      <c r="G1961">
        <v>0</v>
      </c>
      <c r="H1961">
        <v>1</v>
      </c>
      <c r="I1961">
        <v>6.7999999999999996E-3</v>
      </c>
      <c r="J1961">
        <v>0.7</v>
      </c>
      <c r="K1961" s="7">
        <v>100000</v>
      </c>
      <c r="L1961" s="9">
        <v>4.99E-2</v>
      </c>
    </row>
    <row r="1962" spans="1:12" x14ac:dyDescent="0.25">
      <c r="A1962" s="1" t="s">
        <v>117</v>
      </c>
      <c r="B1962" s="4" t="s">
        <v>267</v>
      </c>
      <c r="C1962" s="4">
        <v>1</v>
      </c>
      <c r="D1962" s="4">
        <v>0.6</v>
      </c>
      <c r="E1962" s="4">
        <v>0.6</v>
      </c>
      <c r="F1962" s="4">
        <f t="shared" si="30"/>
        <v>0.36</v>
      </c>
      <c r="G1962">
        <v>0</v>
      </c>
      <c r="H1962">
        <v>1</v>
      </c>
      <c r="I1962">
        <v>6.7999999999999996E-3</v>
      </c>
      <c r="J1962">
        <v>0.7</v>
      </c>
      <c r="K1962" s="7">
        <v>100000</v>
      </c>
      <c r="L1962" s="9">
        <v>4.99E-2</v>
      </c>
    </row>
    <row r="1963" spans="1:12" x14ac:dyDescent="0.25">
      <c r="A1963" s="1" t="s">
        <v>318</v>
      </c>
      <c r="B1963" s="4" t="s">
        <v>371</v>
      </c>
      <c r="C1963" s="4">
        <v>1.4</v>
      </c>
      <c r="D1963" s="4">
        <v>1.1499999999999999</v>
      </c>
      <c r="E1963" s="4">
        <v>0.6</v>
      </c>
      <c r="F1963" s="4">
        <f t="shared" si="30"/>
        <v>0.96599999999999986</v>
      </c>
      <c r="G1963">
        <v>0</v>
      </c>
      <c r="H1963">
        <v>1</v>
      </c>
      <c r="I1963">
        <v>2.4E-2</v>
      </c>
      <c r="J1963">
        <v>0.7</v>
      </c>
      <c r="K1963" s="7">
        <v>100000</v>
      </c>
      <c r="L1963" s="9">
        <v>4.99E-2</v>
      </c>
    </row>
    <row r="1964" spans="1:12" x14ac:dyDescent="0.25">
      <c r="A1964" s="1" t="s">
        <v>318</v>
      </c>
      <c r="B1964" s="4" t="s">
        <v>372</v>
      </c>
      <c r="C1964" s="4">
        <v>1.4</v>
      </c>
      <c r="D1964" s="4">
        <v>1.1499999999999999</v>
      </c>
      <c r="E1964" s="4">
        <v>0.6</v>
      </c>
      <c r="F1964" s="4">
        <f t="shared" si="30"/>
        <v>0.96599999999999986</v>
      </c>
      <c r="G1964">
        <v>0</v>
      </c>
      <c r="H1964">
        <v>1</v>
      </c>
      <c r="I1964">
        <v>2.4E-2</v>
      </c>
      <c r="J1964">
        <v>0.7</v>
      </c>
      <c r="K1964" s="7">
        <v>100000</v>
      </c>
      <c r="L1964" s="9">
        <v>4.99E-2</v>
      </c>
    </row>
    <row r="1965" spans="1:12" x14ac:dyDescent="0.25">
      <c r="A1965" s="1" t="s">
        <v>318</v>
      </c>
      <c r="B1965" s="4" t="s">
        <v>373</v>
      </c>
      <c r="C1965" s="4">
        <v>1.4</v>
      </c>
      <c r="D1965" s="4">
        <v>1.1499999999999999</v>
      </c>
      <c r="E1965" s="4">
        <v>0.6</v>
      </c>
      <c r="F1965" s="4">
        <f t="shared" si="30"/>
        <v>0.96599999999999986</v>
      </c>
      <c r="G1965">
        <v>0</v>
      </c>
      <c r="H1965">
        <v>1</v>
      </c>
      <c r="I1965">
        <v>2.4E-2</v>
      </c>
      <c r="J1965">
        <v>0.7</v>
      </c>
      <c r="K1965" s="7">
        <v>100000</v>
      </c>
      <c r="L1965" s="9">
        <v>4.99E-2</v>
      </c>
    </row>
    <row r="1966" spans="1:12" x14ac:dyDescent="0.25">
      <c r="A1966" s="1" t="s">
        <v>318</v>
      </c>
      <c r="B1966" s="4" t="s">
        <v>374</v>
      </c>
      <c r="C1966" s="4">
        <v>1.27</v>
      </c>
      <c r="D1966" s="4">
        <v>0.76</v>
      </c>
      <c r="E1966" s="4">
        <v>0.6</v>
      </c>
      <c r="F1966" s="4">
        <f t="shared" si="30"/>
        <v>0.57911999999999997</v>
      </c>
      <c r="G1966">
        <v>0</v>
      </c>
      <c r="H1966">
        <v>1</v>
      </c>
      <c r="I1966">
        <v>2.4E-2</v>
      </c>
      <c r="J1966">
        <v>0.7</v>
      </c>
      <c r="K1966" s="7">
        <v>100000</v>
      </c>
      <c r="L1966" s="9">
        <v>4.99E-2</v>
      </c>
    </row>
    <row r="1967" spans="1:12" x14ac:dyDescent="0.25">
      <c r="A1967" s="1" t="s">
        <v>499</v>
      </c>
      <c r="B1967" s="4" t="s">
        <v>588</v>
      </c>
      <c r="C1967" s="4">
        <v>1.27</v>
      </c>
      <c r="D1967" s="4">
        <v>0.76</v>
      </c>
      <c r="E1967" s="4">
        <v>0.6</v>
      </c>
      <c r="F1967" s="4">
        <f t="shared" si="30"/>
        <v>0.57911999999999997</v>
      </c>
      <c r="G1967">
        <v>0</v>
      </c>
      <c r="H1967">
        <v>1</v>
      </c>
      <c r="I1967">
        <v>4.3E-3</v>
      </c>
      <c r="J1967">
        <v>0.7</v>
      </c>
      <c r="K1967" s="7">
        <v>100000</v>
      </c>
      <c r="L1967" s="9">
        <v>3.4450000000000001E-2</v>
      </c>
    </row>
    <row r="1968" spans="1:12" x14ac:dyDescent="0.25">
      <c r="A1968" s="1" t="s">
        <v>499</v>
      </c>
      <c r="B1968" s="4" t="s">
        <v>589</v>
      </c>
      <c r="C1968" s="4">
        <v>1.1499999999999999</v>
      </c>
      <c r="D1968" s="4">
        <v>0.7</v>
      </c>
      <c r="E1968" s="4">
        <v>0.6</v>
      </c>
      <c r="F1968" s="4">
        <f t="shared" si="30"/>
        <v>0.48299999999999993</v>
      </c>
      <c r="G1968">
        <v>0</v>
      </c>
      <c r="H1968">
        <v>1</v>
      </c>
      <c r="I1968">
        <v>4.3E-3</v>
      </c>
      <c r="J1968">
        <v>0.7</v>
      </c>
      <c r="K1968" s="7">
        <v>100000</v>
      </c>
      <c r="L1968" s="9">
        <v>4.99E-2</v>
      </c>
    </row>
    <row r="1969" spans="1:12" x14ac:dyDescent="0.25">
      <c r="A1969" s="1" t="s">
        <v>499</v>
      </c>
      <c r="B1969" s="4" t="s">
        <v>590</v>
      </c>
      <c r="C1969" s="4">
        <v>1.1499999999999999</v>
      </c>
      <c r="D1969" s="4">
        <v>0.7</v>
      </c>
      <c r="E1969" s="4">
        <v>0.6</v>
      </c>
      <c r="F1969" s="4">
        <f t="shared" si="30"/>
        <v>0.48299999999999993</v>
      </c>
      <c r="G1969">
        <v>0</v>
      </c>
      <c r="H1969">
        <v>1</v>
      </c>
      <c r="I1969">
        <v>4.3E-3</v>
      </c>
      <c r="J1969">
        <v>0.7</v>
      </c>
      <c r="K1969" s="7">
        <v>100000</v>
      </c>
      <c r="L1969" s="9">
        <v>3.4450000000000001E-2</v>
      </c>
    </row>
    <row r="1970" spans="1:12" x14ac:dyDescent="0.25">
      <c r="A1970" s="1" t="s">
        <v>2378</v>
      </c>
      <c r="B1970" s="4" t="s">
        <v>2379</v>
      </c>
      <c r="C1970" s="4">
        <v>0.6</v>
      </c>
      <c r="D1970" s="4">
        <v>0.3</v>
      </c>
      <c r="E1970" s="4">
        <v>0.33</v>
      </c>
      <c r="F1970" s="4">
        <f t="shared" si="30"/>
        <v>5.9400000000000001E-2</v>
      </c>
      <c r="G1970">
        <v>0</v>
      </c>
      <c r="H1970">
        <v>1</v>
      </c>
      <c r="I1970">
        <v>1.0999999999999999E-2</v>
      </c>
      <c r="J1970">
        <v>0.7</v>
      </c>
      <c r="K1970" s="7">
        <v>100000</v>
      </c>
      <c r="L1970" s="9">
        <v>0.15959999999999999</v>
      </c>
    </row>
    <row r="1971" spans="1:12" x14ac:dyDescent="0.25">
      <c r="A1971" s="1" t="s">
        <v>2378</v>
      </c>
      <c r="B1971" s="4" t="s">
        <v>2380</v>
      </c>
      <c r="C1971" s="4">
        <v>0.6</v>
      </c>
      <c r="D1971" s="4">
        <v>0.3</v>
      </c>
      <c r="E1971" s="4">
        <v>0.33</v>
      </c>
      <c r="F1971" s="4">
        <f t="shared" si="30"/>
        <v>5.9400000000000001E-2</v>
      </c>
      <c r="G1971">
        <v>0</v>
      </c>
      <c r="H1971">
        <v>1</v>
      </c>
      <c r="I1971">
        <v>1.4999999999999999E-2</v>
      </c>
      <c r="J1971">
        <v>0.7</v>
      </c>
      <c r="K1971" s="7">
        <v>100000</v>
      </c>
      <c r="L1971" s="9">
        <v>0.15959999999999999</v>
      </c>
    </row>
    <row r="1972" spans="1:12" x14ac:dyDescent="0.25">
      <c r="A1972" s="1" t="s">
        <v>2378</v>
      </c>
      <c r="B1972" s="4" t="s">
        <v>2381</v>
      </c>
      <c r="C1972" s="4">
        <v>0.6</v>
      </c>
      <c r="D1972" s="4">
        <v>0.3</v>
      </c>
      <c r="E1972" s="4">
        <v>0.33</v>
      </c>
      <c r="F1972" s="4">
        <f t="shared" si="30"/>
        <v>5.9400000000000001E-2</v>
      </c>
      <c r="G1972">
        <v>0</v>
      </c>
      <c r="H1972">
        <v>1</v>
      </c>
      <c r="I1972">
        <v>1.6E-2</v>
      </c>
      <c r="J1972">
        <v>0.7</v>
      </c>
      <c r="K1972" s="7">
        <v>100000</v>
      </c>
      <c r="L1972" s="9">
        <v>0.15959999999999999</v>
      </c>
    </row>
    <row r="1973" spans="1:12" x14ac:dyDescent="0.25">
      <c r="A1973" s="1" t="s">
        <v>2378</v>
      </c>
      <c r="B1973" s="4" t="s">
        <v>2382</v>
      </c>
      <c r="C1973" s="4">
        <v>0.6</v>
      </c>
      <c r="D1973" s="4">
        <v>0.3</v>
      </c>
      <c r="E1973" s="4">
        <v>0.33</v>
      </c>
      <c r="F1973" s="4">
        <f t="shared" si="30"/>
        <v>5.9400000000000001E-2</v>
      </c>
      <c r="G1973">
        <v>0</v>
      </c>
      <c r="H1973">
        <v>1</v>
      </c>
      <c r="I1973">
        <v>1.7999999999999999E-2</v>
      </c>
      <c r="J1973">
        <v>0.7</v>
      </c>
      <c r="K1973" s="7">
        <v>100000</v>
      </c>
      <c r="L1973" s="9">
        <v>0.15959999999999999</v>
      </c>
    </row>
    <row r="1974" spans="1:12" x14ac:dyDescent="0.25">
      <c r="A1974" s="1" t="s">
        <v>2378</v>
      </c>
      <c r="B1974" s="4" t="s">
        <v>2383</v>
      </c>
      <c r="C1974" s="4">
        <v>0.6</v>
      </c>
      <c r="D1974" s="4">
        <v>0.3</v>
      </c>
      <c r="E1974" s="4">
        <v>0.33</v>
      </c>
      <c r="F1974" s="4">
        <f t="shared" si="30"/>
        <v>5.9400000000000001E-2</v>
      </c>
      <c r="G1974">
        <v>0</v>
      </c>
      <c r="H1974">
        <v>1</v>
      </c>
      <c r="I1974">
        <v>2.1999999999999999E-2</v>
      </c>
      <c r="J1974">
        <v>0.7</v>
      </c>
      <c r="K1974" s="7">
        <v>100000</v>
      </c>
      <c r="L1974" s="9">
        <v>0.15959999999999999</v>
      </c>
    </row>
    <row r="1975" spans="1:12" x14ac:dyDescent="0.25">
      <c r="A1975" s="1" t="s">
        <v>2378</v>
      </c>
      <c r="B1975" s="4" t="s">
        <v>2384</v>
      </c>
      <c r="C1975" s="4">
        <v>0.6</v>
      </c>
      <c r="D1975" s="4">
        <v>0.3</v>
      </c>
      <c r="E1975" s="4">
        <v>0.33</v>
      </c>
      <c r="F1975" s="4">
        <f t="shared" si="30"/>
        <v>5.9400000000000001E-2</v>
      </c>
      <c r="G1975">
        <v>0</v>
      </c>
      <c r="H1975">
        <v>1</v>
      </c>
      <c r="I1975">
        <v>2.4E-2</v>
      </c>
      <c r="J1975">
        <v>0.7</v>
      </c>
      <c r="K1975" s="7">
        <v>100000</v>
      </c>
      <c r="L1975" s="9">
        <v>0.15959999999999999</v>
      </c>
    </row>
    <row r="1976" spans="1:12" x14ac:dyDescent="0.25">
      <c r="A1976" s="1" t="s">
        <v>2674</v>
      </c>
      <c r="B1976" s="4" t="s">
        <v>2711</v>
      </c>
      <c r="C1976" s="4">
        <v>2.29</v>
      </c>
      <c r="D1976" s="4">
        <v>1.8</v>
      </c>
      <c r="E1976" s="4">
        <v>1.55</v>
      </c>
      <c r="F1976" s="4">
        <f t="shared" si="30"/>
        <v>6.3891</v>
      </c>
      <c r="G1976">
        <v>0</v>
      </c>
      <c r="H1976">
        <v>1</v>
      </c>
      <c r="I1976">
        <v>15</v>
      </c>
      <c r="J1976">
        <v>0.7</v>
      </c>
      <c r="K1976" s="7">
        <v>100000</v>
      </c>
      <c r="L1976" s="9">
        <v>5.4199999999999998E-2</v>
      </c>
    </row>
    <row r="1977" spans="1:12" x14ac:dyDescent="0.25">
      <c r="A1977" s="1" t="s">
        <v>2178</v>
      </c>
      <c r="B1977" s="4" t="s">
        <v>2188</v>
      </c>
      <c r="C1977" s="4">
        <v>7.8</v>
      </c>
      <c r="D1977" s="4">
        <v>7.6</v>
      </c>
      <c r="E1977" s="4">
        <v>2.0499999999999998</v>
      </c>
      <c r="F1977" s="4">
        <f t="shared" si="30"/>
        <v>121.52399999999997</v>
      </c>
      <c r="G1977">
        <v>0</v>
      </c>
      <c r="H1977">
        <v>1</v>
      </c>
      <c r="I1977">
        <v>1.2</v>
      </c>
      <c r="J1977">
        <v>0.72</v>
      </c>
      <c r="K1977" s="7">
        <v>100000</v>
      </c>
      <c r="L1977" s="9">
        <v>0.10440000000000001</v>
      </c>
    </row>
    <row r="1978" spans="1:12" x14ac:dyDescent="0.25">
      <c r="A1978" s="1" t="s">
        <v>2163</v>
      </c>
      <c r="B1978" s="4" t="s">
        <v>2170</v>
      </c>
      <c r="C1978" s="4">
        <v>2.29</v>
      </c>
      <c r="D1978" s="4">
        <v>1.71</v>
      </c>
      <c r="E1978" s="4">
        <v>1.45</v>
      </c>
      <c r="F1978" s="4">
        <f t="shared" si="30"/>
        <v>5.6780549999999996</v>
      </c>
      <c r="G1978">
        <v>1</v>
      </c>
      <c r="H1978">
        <v>1</v>
      </c>
      <c r="I1978">
        <v>3.3</v>
      </c>
      <c r="J1978">
        <v>0.73</v>
      </c>
      <c r="K1978" s="7">
        <v>100000</v>
      </c>
      <c r="L1978" s="9">
        <v>0.15959999999999999</v>
      </c>
    </row>
    <row r="1979" spans="1:12" x14ac:dyDescent="0.25">
      <c r="A1979" s="1" t="s">
        <v>499</v>
      </c>
      <c r="B1979" s="4" t="s">
        <v>531</v>
      </c>
      <c r="C1979" s="4">
        <v>1.1499999999999999</v>
      </c>
      <c r="D1979" s="4">
        <v>0.7</v>
      </c>
      <c r="E1979" s="4">
        <v>0.6</v>
      </c>
      <c r="F1979" s="4">
        <f t="shared" si="30"/>
        <v>0.48299999999999993</v>
      </c>
      <c r="G1979">
        <v>0</v>
      </c>
      <c r="H1979">
        <v>1</v>
      </c>
      <c r="I1979">
        <v>1.1999999999999999E-3</v>
      </c>
      <c r="J1979">
        <v>0.74</v>
      </c>
      <c r="K1979" s="7">
        <v>100000</v>
      </c>
      <c r="L1979" s="9">
        <v>4.99E-2</v>
      </c>
    </row>
    <row r="1980" spans="1:12" x14ac:dyDescent="0.25">
      <c r="A1980" s="1" t="s">
        <v>499</v>
      </c>
      <c r="B1980" s="4" t="s">
        <v>532</v>
      </c>
      <c r="C1980" s="4">
        <v>1.1499999999999999</v>
      </c>
      <c r="D1980" s="4">
        <v>0.7</v>
      </c>
      <c r="E1980" s="4">
        <v>0.6</v>
      </c>
      <c r="F1980" s="4">
        <f t="shared" si="30"/>
        <v>0.48299999999999993</v>
      </c>
      <c r="G1980">
        <v>0</v>
      </c>
      <c r="H1980">
        <v>1</v>
      </c>
      <c r="I1980">
        <v>1.1999999999999999E-3</v>
      </c>
      <c r="J1980">
        <v>0.74</v>
      </c>
      <c r="K1980" s="7">
        <v>100000</v>
      </c>
      <c r="L1980" s="9">
        <v>4.99E-2</v>
      </c>
    </row>
    <row r="1981" spans="1:12" x14ac:dyDescent="0.25">
      <c r="A1981" s="1" t="s">
        <v>117</v>
      </c>
      <c r="B1981" s="4" t="s">
        <v>184</v>
      </c>
      <c r="C1981" s="4">
        <v>1.1499999999999999</v>
      </c>
      <c r="D1981" s="4">
        <v>0.7</v>
      </c>
      <c r="E1981" s="4">
        <v>0.6</v>
      </c>
      <c r="F1981" s="4">
        <f t="shared" si="30"/>
        <v>0.48299999999999993</v>
      </c>
      <c r="G1981">
        <v>0</v>
      </c>
      <c r="H1981">
        <v>1</v>
      </c>
      <c r="I1981">
        <v>2.8999999999999998E-3</v>
      </c>
      <c r="J1981">
        <v>0.75</v>
      </c>
      <c r="K1981" s="7">
        <v>100000</v>
      </c>
      <c r="L1981" s="9">
        <v>4.99E-2</v>
      </c>
    </row>
    <row r="1982" spans="1:12" x14ac:dyDescent="0.25">
      <c r="A1982" s="1" t="s">
        <v>117</v>
      </c>
      <c r="B1982" s="4" t="s">
        <v>185</v>
      </c>
      <c r="C1982" s="4">
        <v>1.1499999999999999</v>
      </c>
      <c r="D1982" s="4">
        <v>0.7</v>
      </c>
      <c r="E1982" s="4">
        <v>0.6</v>
      </c>
      <c r="F1982" s="4">
        <f t="shared" si="30"/>
        <v>0.48299999999999993</v>
      </c>
      <c r="G1982">
        <v>0</v>
      </c>
      <c r="H1982">
        <v>1</v>
      </c>
      <c r="I1982">
        <v>2.8999999999999998E-3</v>
      </c>
      <c r="J1982">
        <v>0.75</v>
      </c>
      <c r="K1982" s="7">
        <v>100000</v>
      </c>
      <c r="L1982" s="9">
        <v>4.99E-2</v>
      </c>
    </row>
    <row r="1983" spans="1:12" x14ac:dyDescent="0.25">
      <c r="A1983" s="1" t="s">
        <v>117</v>
      </c>
      <c r="B1983" s="4" t="s">
        <v>186</v>
      </c>
      <c r="C1983" s="4">
        <v>1.1499999999999999</v>
      </c>
      <c r="D1983" s="4">
        <v>0.7</v>
      </c>
      <c r="E1983" s="4">
        <v>0.6</v>
      </c>
      <c r="F1983" s="4">
        <f t="shared" si="30"/>
        <v>0.48299999999999993</v>
      </c>
      <c r="G1983">
        <v>0</v>
      </c>
      <c r="H1983">
        <v>1</v>
      </c>
      <c r="I1983">
        <v>2.8999999999999998E-3</v>
      </c>
      <c r="J1983">
        <v>0.75</v>
      </c>
      <c r="K1983" s="7">
        <v>100000</v>
      </c>
      <c r="L1983" s="9">
        <v>3.4450000000000001E-2</v>
      </c>
    </row>
    <row r="1984" spans="1:12" x14ac:dyDescent="0.25">
      <c r="A1984" s="1" t="s">
        <v>117</v>
      </c>
      <c r="B1984" s="4" t="s">
        <v>187</v>
      </c>
      <c r="C1984" s="4">
        <v>1.1499999999999999</v>
      </c>
      <c r="D1984" s="4">
        <v>0.7</v>
      </c>
      <c r="E1984" s="4">
        <v>0.6</v>
      </c>
      <c r="F1984" s="4">
        <f t="shared" si="30"/>
        <v>0.48299999999999993</v>
      </c>
      <c r="G1984">
        <v>0</v>
      </c>
      <c r="H1984">
        <v>1</v>
      </c>
      <c r="I1984">
        <v>2.8999999999999998E-3</v>
      </c>
      <c r="J1984">
        <v>0.75</v>
      </c>
      <c r="K1984" s="7">
        <v>100000</v>
      </c>
      <c r="L1984" s="9">
        <v>4.99E-2</v>
      </c>
    </row>
    <row r="1985" spans="1:12" x14ac:dyDescent="0.25">
      <c r="A1985" s="1" t="s">
        <v>117</v>
      </c>
      <c r="B1985" s="4" t="s">
        <v>188</v>
      </c>
      <c r="C1985" s="4">
        <v>1.1499999999999999</v>
      </c>
      <c r="D1985" s="4">
        <v>0.7</v>
      </c>
      <c r="E1985" s="4">
        <v>0.6</v>
      </c>
      <c r="F1985" s="4">
        <f t="shared" si="30"/>
        <v>0.48299999999999993</v>
      </c>
      <c r="G1985">
        <v>0</v>
      </c>
      <c r="H1985">
        <v>1</v>
      </c>
      <c r="I1985">
        <v>2.8999999999999998E-3</v>
      </c>
      <c r="J1985">
        <v>0.75</v>
      </c>
      <c r="K1985" s="7">
        <v>100000</v>
      </c>
      <c r="L1985" s="9">
        <v>3.4450000000000001E-2</v>
      </c>
    </row>
    <row r="1986" spans="1:12" x14ac:dyDescent="0.25">
      <c r="A1986" s="1" t="s">
        <v>117</v>
      </c>
      <c r="B1986" s="4" t="s">
        <v>201</v>
      </c>
      <c r="C1986" s="4">
        <v>1.1499999999999999</v>
      </c>
      <c r="D1986" s="4">
        <v>0.7</v>
      </c>
      <c r="E1986" s="4">
        <v>0.6</v>
      </c>
      <c r="F1986" s="4">
        <f t="shared" ref="F1986:F2049" si="31">C1986*D1986*E1986</f>
        <v>0.48299999999999993</v>
      </c>
      <c r="G1986">
        <v>0</v>
      </c>
      <c r="H1986">
        <v>1</v>
      </c>
      <c r="I1986">
        <v>3.0000000000000001E-3</v>
      </c>
      <c r="J1986">
        <v>0.75</v>
      </c>
      <c r="K1986" s="7">
        <v>100000</v>
      </c>
      <c r="L1986" s="9">
        <v>4.99E-2</v>
      </c>
    </row>
    <row r="1987" spans="1:12" x14ac:dyDescent="0.25">
      <c r="A1987" s="1" t="s">
        <v>117</v>
      </c>
      <c r="B1987" s="4" t="s">
        <v>202</v>
      </c>
      <c r="C1987" s="4">
        <v>1.1499999999999999</v>
      </c>
      <c r="D1987" s="4">
        <v>0.7</v>
      </c>
      <c r="E1987" s="4">
        <v>0.6</v>
      </c>
      <c r="F1987" s="4">
        <f t="shared" si="31"/>
        <v>0.48299999999999993</v>
      </c>
      <c r="G1987">
        <v>0</v>
      </c>
      <c r="H1987">
        <v>1</v>
      </c>
      <c r="I1987">
        <v>3.0000000000000001E-3</v>
      </c>
      <c r="J1987">
        <v>0.75</v>
      </c>
      <c r="K1987" s="7">
        <v>100000</v>
      </c>
      <c r="L1987" s="9">
        <v>4.99E-2</v>
      </c>
    </row>
    <row r="1988" spans="1:12" x14ac:dyDescent="0.25">
      <c r="A1988" s="1" t="s">
        <v>117</v>
      </c>
      <c r="B1988" s="4" t="s">
        <v>203</v>
      </c>
      <c r="C1988" s="4">
        <v>1.1499999999999999</v>
      </c>
      <c r="D1988" s="4">
        <v>0.7</v>
      </c>
      <c r="E1988" s="4">
        <v>0.6</v>
      </c>
      <c r="F1988" s="4">
        <f t="shared" si="31"/>
        <v>0.48299999999999993</v>
      </c>
      <c r="G1988">
        <v>0</v>
      </c>
      <c r="H1988">
        <v>1</v>
      </c>
      <c r="I1988">
        <v>3.0000000000000001E-3</v>
      </c>
      <c r="J1988">
        <v>0.75</v>
      </c>
      <c r="K1988" s="7">
        <v>100000</v>
      </c>
      <c r="L1988" s="9">
        <v>4.99E-2</v>
      </c>
    </row>
    <row r="1989" spans="1:12" x14ac:dyDescent="0.25">
      <c r="A1989" s="1" t="s">
        <v>117</v>
      </c>
      <c r="B1989" s="4" t="s">
        <v>204</v>
      </c>
      <c r="C1989" s="4">
        <v>1.1499999999999999</v>
      </c>
      <c r="D1989" s="4">
        <v>0.7</v>
      </c>
      <c r="E1989" s="4">
        <v>0.6</v>
      </c>
      <c r="F1989" s="4">
        <f t="shared" si="31"/>
        <v>0.48299999999999993</v>
      </c>
      <c r="G1989">
        <v>0</v>
      </c>
      <c r="H1989">
        <v>1</v>
      </c>
      <c r="I1989">
        <v>3.0000000000000001E-3</v>
      </c>
      <c r="J1989">
        <v>0.75</v>
      </c>
      <c r="K1989" s="7">
        <v>100000</v>
      </c>
      <c r="L1989" s="9">
        <v>4.99E-2</v>
      </c>
    </row>
    <row r="1990" spans="1:12" x14ac:dyDescent="0.25">
      <c r="A1990" s="1" t="s">
        <v>117</v>
      </c>
      <c r="B1990" s="4" t="s">
        <v>205</v>
      </c>
      <c r="C1990" s="4">
        <v>1.1499999999999999</v>
      </c>
      <c r="D1990" s="4">
        <v>0.7</v>
      </c>
      <c r="E1990" s="4">
        <v>0.6</v>
      </c>
      <c r="F1990" s="4">
        <f t="shared" si="31"/>
        <v>0.48299999999999993</v>
      </c>
      <c r="G1990">
        <v>0</v>
      </c>
      <c r="H1990">
        <v>1</v>
      </c>
      <c r="I1990">
        <v>3.0000000000000001E-3</v>
      </c>
      <c r="J1990">
        <v>0.75</v>
      </c>
      <c r="K1990" s="7">
        <v>100000</v>
      </c>
      <c r="L1990" s="9">
        <v>3.4450000000000001E-2</v>
      </c>
    </row>
    <row r="1991" spans="1:12" x14ac:dyDescent="0.25">
      <c r="A1991" s="1" t="s">
        <v>117</v>
      </c>
      <c r="B1991" s="4" t="s">
        <v>206</v>
      </c>
      <c r="C1991" s="4">
        <v>1.1499999999999999</v>
      </c>
      <c r="D1991" s="4">
        <v>0.7</v>
      </c>
      <c r="E1991" s="4">
        <v>0.6</v>
      </c>
      <c r="F1991" s="4">
        <f t="shared" si="31"/>
        <v>0.48299999999999993</v>
      </c>
      <c r="G1991">
        <v>0</v>
      </c>
      <c r="H1991">
        <v>1</v>
      </c>
      <c r="I1991">
        <v>3.8999999999999998E-3</v>
      </c>
      <c r="J1991">
        <v>0.75</v>
      </c>
      <c r="K1991" s="7">
        <v>100000</v>
      </c>
      <c r="L1991" s="9">
        <v>4.99E-2</v>
      </c>
    </row>
    <row r="1992" spans="1:12" x14ac:dyDescent="0.25">
      <c r="A1992" s="1" t="s">
        <v>117</v>
      </c>
      <c r="B1992" s="4" t="s">
        <v>207</v>
      </c>
      <c r="C1992" s="4">
        <v>1.1499999999999999</v>
      </c>
      <c r="D1992" s="4">
        <v>0.7</v>
      </c>
      <c r="E1992" s="4">
        <v>0.6</v>
      </c>
      <c r="F1992" s="4">
        <f t="shared" si="31"/>
        <v>0.48299999999999993</v>
      </c>
      <c r="G1992">
        <v>0</v>
      </c>
      <c r="H1992">
        <v>1</v>
      </c>
      <c r="I1992">
        <v>3.8999999999999998E-3</v>
      </c>
      <c r="J1992">
        <v>0.75</v>
      </c>
      <c r="K1992" s="7">
        <v>100000</v>
      </c>
      <c r="L1992" s="9">
        <v>4.99E-2</v>
      </c>
    </row>
    <row r="1993" spans="1:12" x14ac:dyDescent="0.25">
      <c r="A1993" s="1" t="s">
        <v>117</v>
      </c>
      <c r="B1993" s="4" t="s">
        <v>208</v>
      </c>
      <c r="C1993" s="4">
        <v>1.1499999999999999</v>
      </c>
      <c r="D1993" s="4">
        <v>0.7</v>
      </c>
      <c r="E1993" s="4">
        <v>0.6</v>
      </c>
      <c r="F1993" s="4">
        <f t="shared" si="31"/>
        <v>0.48299999999999993</v>
      </c>
      <c r="G1993">
        <v>0</v>
      </c>
      <c r="H1993">
        <v>1</v>
      </c>
      <c r="I1993">
        <v>3.8999999999999998E-3</v>
      </c>
      <c r="J1993">
        <v>0.75</v>
      </c>
      <c r="K1993" s="7">
        <v>100000</v>
      </c>
      <c r="L1993" s="9">
        <v>4.99E-2</v>
      </c>
    </row>
    <row r="1994" spans="1:12" x14ac:dyDescent="0.25">
      <c r="A1994" s="1" t="s">
        <v>117</v>
      </c>
      <c r="B1994" s="4" t="s">
        <v>209</v>
      </c>
      <c r="C1994" s="4">
        <v>1.1499999999999999</v>
      </c>
      <c r="D1994" s="4">
        <v>0.7</v>
      </c>
      <c r="E1994" s="4">
        <v>0.6</v>
      </c>
      <c r="F1994" s="4">
        <f t="shared" si="31"/>
        <v>0.48299999999999993</v>
      </c>
      <c r="G1994">
        <v>0</v>
      </c>
      <c r="H1994">
        <v>1</v>
      </c>
      <c r="I1994">
        <v>3.8999999999999998E-3</v>
      </c>
      <c r="J1994">
        <v>0.75</v>
      </c>
      <c r="K1994" s="7">
        <v>100000</v>
      </c>
      <c r="L1994" s="9">
        <v>4.99E-2</v>
      </c>
    </row>
    <row r="1995" spans="1:12" x14ac:dyDescent="0.25">
      <c r="A1995" s="1" t="s">
        <v>117</v>
      </c>
      <c r="B1995" s="4" t="s">
        <v>210</v>
      </c>
      <c r="C1995" s="4">
        <v>1.1499999999999999</v>
      </c>
      <c r="D1995" s="4">
        <v>0.7</v>
      </c>
      <c r="E1995" s="4">
        <v>0.6</v>
      </c>
      <c r="F1995" s="4">
        <f t="shared" si="31"/>
        <v>0.48299999999999993</v>
      </c>
      <c r="G1995">
        <v>0</v>
      </c>
      <c r="H1995">
        <v>1</v>
      </c>
      <c r="I1995">
        <v>3.8999999999999998E-3</v>
      </c>
      <c r="J1995">
        <v>0.75</v>
      </c>
      <c r="K1995" s="7">
        <v>100000</v>
      </c>
      <c r="L1995" s="9">
        <v>4.99E-2</v>
      </c>
    </row>
    <row r="1996" spans="1:12" x14ac:dyDescent="0.25">
      <c r="A1996" s="1" t="s">
        <v>117</v>
      </c>
      <c r="B1996" s="4" t="s">
        <v>220</v>
      </c>
      <c r="C1996" s="4">
        <v>1.1499999999999999</v>
      </c>
      <c r="D1996" s="4">
        <v>0.7</v>
      </c>
      <c r="E1996" s="4">
        <v>0.6</v>
      </c>
      <c r="F1996" s="4">
        <f t="shared" si="31"/>
        <v>0.48299999999999993</v>
      </c>
      <c r="G1996">
        <v>0</v>
      </c>
      <c r="H1996">
        <v>1</v>
      </c>
      <c r="I1996">
        <v>4.0999999999999986E-3</v>
      </c>
      <c r="J1996">
        <v>0.75</v>
      </c>
      <c r="K1996" s="7">
        <v>100000</v>
      </c>
      <c r="L1996" s="9">
        <v>4.99E-2</v>
      </c>
    </row>
    <row r="1997" spans="1:12" x14ac:dyDescent="0.25">
      <c r="A1997" s="1" t="s">
        <v>117</v>
      </c>
      <c r="B1997" s="4" t="s">
        <v>221</v>
      </c>
      <c r="C1997" s="4">
        <v>1.1499999999999999</v>
      </c>
      <c r="D1997" s="4">
        <v>0.7</v>
      </c>
      <c r="E1997" s="4">
        <v>0.6</v>
      </c>
      <c r="F1997" s="4">
        <f t="shared" si="31"/>
        <v>0.48299999999999993</v>
      </c>
      <c r="G1997">
        <v>0</v>
      </c>
      <c r="H1997">
        <v>1</v>
      </c>
      <c r="I1997">
        <v>4.0999999999999986E-3</v>
      </c>
      <c r="J1997">
        <v>0.75</v>
      </c>
      <c r="K1997" s="7">
        <v>100000</v>
      </c>
      <c r="L1997" s="9">
        <v>4.99E-2</v>
      </c>
    </row>
    <row r="1998" spans="1:12" x14ac:dyDescent="0.25">
      <c r="A1998" s="1" t="s">
        <v>117</v>
      </c>
      <c r="B1998" s="4" t="s">
        <v>222</v>
      </c>
      <c r="C1998" s="4">
        <v>1.1499999999999999</v>
      </c>
      <c r="D1998" s="4">
        <v>0.7</v>
      </c>
      <c r="E1998" s="4">
        <v>0.6</v>
      </c>
      <c r="F1998" s="4">
        <f t="shared" si="31"/>
        <v>0.48299999999999993</v>
      </c>
      <c r="G1998">
        <v>0</v>
      </c>
      <c r="H1998">
        <v>1</v>
      </c>
      <c r="I1998">
        <v>4.0999999999999986E-3</v>
      </c>
      <c r="J1998">
        <v>0.75</v>
      </c>
      <c r="K1998" s="7">
        <v>100000</v>
      </c>
      <c r="L1998" s="9">
        <v>4.99E-2</v>
      </c>
    </row>
    <row r="1999" spans="1:12" x14ac:dyDescent="0.25">
      <c r="A1999" s="1" t="s">
        <v>117</v>
      </c>
      <c r="B1999" s="4" t="s">
        <v>223</v>
      </c>
      <c r="C1999" s="4">
        <v>1.1499999999999999</v>
      </c>
      <c r="D1999" s="4">
        <v>0.7</v>
      </c>
      <c r="E1999" s="4">
        <v>0.6</v>
      </c>
      <c r="F1999" s="4">
        <f t="shared" si="31"/>
        <v>0.48299999999999993</v>
      </c>
      <c r="G1999">
        <v>0</v>
      </c>
      <c r="H1999">
        <v>1</v>
      </c>
      <c r="I1999">
        <v>4.0999999999999986E-3</v>
      </c>
      <c r="J1999">
        <v>0.75</v>
      </c>
      <c r="K1999" s="7">
        <v>100000</v>
      </c>
      <c r="L1999" s="9">
        <v>3.4450000000000001E-2</v>
      </c>
    </row>
    <row r="2000" spans="1:12" x14ac:dyDescent="0.25">
      <c r="A2000" s="1" t="s">
        <v>117</v>
      </c>
      <c r="B2000" s="4" t="s">
        <v>224</v>
      </c>
      <c r="C2000" s="4">
        <v>1.1499999999999999</v>
      </c>
      <c r="D2000" s="4">
        <v>0.7</v>
      </c>
      <c r="E2000" s="4">
        <v>0.6</v>
      </c>
      <c r="F2000" s="4">
        <f t="shared" si="31"/>
        <v>0.48299999999999993</v>
      </c>
      <c r="G2000">
        <v>0</v>
      </c>
      <c r="H2000">
        <v>1</v>
      </c>
      <c r="I2000">
        <v>4.0999999999999986E-3</v>
      </c>
      <c r="J2000">
        <v>0.75</v>
      </c>
      <c r="K2000" s="7">
        <v>100000</v>
      </c>
      <c r="L2000" s="9">
        <v>3.4450000000000001E-2</v>
      </c>
    </row>
    <row r="2001" spans="1:12" x14ac:dyDescent="0.25">
      <c r="A2001" s="1" t="s">
        <v>117</v>
      </c>
      <c r="B2001" s="4" t="s">
        <v>225</v>
      </c>
      <c r="C2001" s="4">
        <v>1.4</v>
      </c>
      <c r="D2001" s="4">
        <v>0.8</v>
      </c>
      <c r="E2001" s="4">
        <v>0.6</v>
      </c>
      <c r="F2001" s="4">
        <f t="shared" si="31"/>
        <v>0.67199999999999993</v>
      </c>
      <c r="G2001">
        <v>0</v>
      </c>
      <c r="H2001">
        <v>1</v>
      </c>
      <c r="I2001">
        <v>4.3E-3</v>
      </c>
      <c r="J2001">
        <v>0.75</v>
      </c>
      <c r="K2001" s="7">
        <v>100000</v>
      </c>
      <c r="L2001" s="9">
        <v>4.99E-2</v>
      </c>
    </row>
    <row r="2002" spans="1:12" x14ac:dyDescent="0.25">
      <c r="A2002" s="1" t="s">
        <v>117</v>
      </c>
      <c r="B2002" s="4" t="s">
        <v>226</v>
      </c>
      <c r="C2002" s="4">
        <v>1.4</v>
      </c>
      <c r="D2002" s="4">
        <v>0.8</v>
      </c>
      <c r="E2002" s="4">
        <v>0.6</v>
      </c>
      <c r="F2002" s="4">
        <f t="shared" si="31"/>
        <v>0.67199999999999993</v>
      </c>
      <c r="G2002">
        <v>0</v>
      </c>
      <c r="H2002">
        <v>1</v>
      </c>
      <c r="I2002">
        <v>4.3E-3</v>
      </c>
      <c r="J2002">
        <v>0.75</v>
      </c>
      <c r="K2002" s="7">
        <v>100000</v>
      </c>
      <c r="L2002" s="9">
        <v>3.4450000000000001E-2</v>
      </c>
    </row>
    <row r="2003" spans="1:12" x14ac:dyDescent="0.25">
      <c r="A2003" s="1" t="s">
        <v>117</v>
      </c>
      <c r="B2003" s="4" t="s">
        <v>227</v>
      </c>
      <c r="C2003" s="4">
        <v>1.4</v>
      </c>
      <c r="D2003" s="4">
        <v>0.8</v>
      </c>
      <c r="E2003" s="4">
        <v>0.6</v>
      </c>
      <c r="F2003" s="4">
        <f t="shared" si="31"/>
        <v>0.67199999999999993</v>
      </c>
      <c r="G2003">
        <v>0</v>
      </c>
      <c r="H2003">
        <v>1</v>
      </c>
      <c r="I2003">
        <v>4.3E-3</v>
      </c>
      <c r="J2003">
        <v>0.75</v>
      </c>
      <c r="K2003" s="7">
        <v>100000</v>
      </c>
      <c r="L2003" s="9">
        <v>4.99E-2</v>
      </c>
    </row>
    <row r="2004" spans="1:12" x14ac:dyDescent="0.25">
      <c r="A2004" s="1" t="s">
        <v>117</v>
      </c>
      <c r="B2004" s="4" t="s">
        <v>228</v>
      </c>
      <c r="C2004" s="4">
        <v>1.4</v>
      </c>
      <c r="D2004" s="4">
        <v>0.8</v>
      </c>
      <c r="E2004" s="4">
        <v>0.6</v>
      </c>
      <c r="F2004" s="4">
        <f t="shared" si="31"/>
        <v>0.67199999999999993</v>
      </c>
      <c r="G2004">
        <v>0</v>
      </c>
      <c r="H2004">
        <v>1</v>
      </c>
      <c r="I2004">
        <v>4.3E-3</v>
      </c>
      <c r="J2004">
        <v>0.75</v>
      </c>
      <c r="K2004" s="7">
        <v>100000</v>
      </c>
      <c r="L2004" s="9">
        <v>3.4450000000000001E-2</v>
      </c>
    </row>
    <row r="2005" spans="1:12" x14ac:dyDescent="0.25">
      <c r="A2005" s="1" t="s">
        <v>117</v>
      </c>
      <c r="B2005" s="4" t="s">
        <v>229</v>
      </c>
      <c r="C2005" s="4">
        <v>1.4</v>
      </c>
      <c r="D2005" s="4">
        <v>0.8</v>
      </c>
      <c r="E2005" s="4">
        <v>0.6</v>
      </c>
      <c r="F2005" s="4">
        <f t="shared" si="31"/>
        <v>0.67199999999999993</v>
      </c>
      <c r="G2005">
        <v>0</v>
      </c>
      <c r="H2005">
        <v>1</v>
      </c>
      <c r="I2005">
        <v>4.3E-3</v>
      </c>
      <c r="J2005">
        <v>0.75</v>
      </c>
      <c r="K2005" s="7">
        <v>100000</v>
      </c>
      <c r="L2005" s="9">
        <v>3.4450000000000001E-2</v>
      </c>
    </row>
    <row r="2006" spans="1:12" x14ac:dyDescent="0.25">
      <c r="A2006" s="1" t="s">
        <v>117</v>
      </c>
      <c r="B2006" s="4" t="s">
        <v>230</v>
      </c>
      <c r="C2006" s="4">
        <v>1.4</v>
      </c>
      <c r="D2006" s="4">
        <v>0.8</v>
      </c>
      <c r="E2006" s="4">
        <v>0.6</v>
      </c>
      <c r="F2006" s="4">
        <f t="shared" si="31"/>
        <v>0.67199999999999993</v>
      </c>
      <c r="G2006">
        <v>0</v>
      </c>
      <c r="H2006">
        <v>1</v>
      </c>
      <c r="I2006">
        <v>4.7000000000000002E-3</v>
      </c>
      <c r="J2006">
        <v>0.75</v>
      </c>
      <c r="K2006" s="7">
        <v>100000</v>
      </c>
      <c r="L2006" s="9">
        <v>4.99E-2</v>
      </c>
    </row>
    <row r="2007" spans="1:12" x14ac:dyDescent="0.25">
      <c r="A2007" s="1" t="s">
        <v>117</v>
      </c>
      <c r="B2007" s="4" t="s">
        <v>231</v>
      </c>
      <c r="C2007" s="4">
        <v>1.4</v>
      </c>
      <c r="D2007" s="4">
        <v>0.8</v>
      </c>
      <c r="E2007" s="4">
        <v>0.6</v>
      </c>
      <c r="F2007" s="4">
        <f t="shared" si="31"/>
        <v>0.67199999999999993</v>
      </c>
      <c r="G2007">
        <v>0</v>
      </c>
      <c r="H2007">
        <v>1</v>
      </c>
      <c r="I2007">
        <v>4.7000000000000002E-3</v>
      </c>
      <c r="J2007">
        <v>0.75</v>
      </c>
      <c r="K2007" s="7">
        <v>100000</v>
      </c>
      <c r="L2007" s="9">
        <v>4.99E-2</v>
      </c>
    </row>
    <row r="2008" spans="1:12" x14ac:dyDescent="0.25">
      <c r="A2008" s="1" t="s">
        <v>117</v>
      </c>
      <c r="B2008" s="4" t="s">
        <v>232</v>
      </c>
      <c r="C2008" s="4">
        <v>1.4</v>
      </c>
      <c r="D2008" s="4">
        <v>0.8</v>
      </c>
      <c r="E2008" s="4">
        <v>0.6</v>
      </c>
      <c r="F2008" s="4">
        <f t="shared" si="31"/>
        <v>0.67199999999999993</v>
      </c>
      <c r="G2008">
        <v>0</v>
      </c>
      <c r="H2008">
        <v>1</v>
      </c>
      <c r="I2008">
        <v>4.7000000000000002E-3</v>
      </c>
      <c r="J2008">
        <v>0.75</v>
      </c>
      <c r="K2008" s="7">
        <v>100000</v>
      </c>
      <c r="L2008" s="9">
        <v>4.99E-2</v>
      </c>
    </row>
    <row r="2009" spans="1:12" x14ac:dyDescent="0.25">
      <c r="A2009" s="1" t="s">
        <v>117</v>
      </c>
      <c r="B2009" s="4" t="s">
        <v>233</v>
      </c>
      <c r="C2009" s="4">
        <v>1</v>
      </c>
      <c r="D2009" s="4">
        <v>0.6</v>
      </c>
      <c r="E2009" s="4">
        <v>0.6</v>
      </c>
      <c r="F2009" s="4">
        <f t="shared" si="31"/>
        <v>0.36</v>
      </c>
      <c r="G2009">
        <v>0</v>
      </c>
      <c r="H2009">
        <v>1</v>
      </c>
      <c r="I2009">
        <v>4.7000000000000002E-3</v>
      </c>
      <c r="J2009">
        <v>0.75</v>
      </c>
      <c r="K2009" s="7">
        <v>100000</v>
      </c>
      <c r="L2009" s="9">
        <v>4.99E-2</v>
      </c>
    </row>
    <row r="2010" spans="1:12" x14ac:dyDescent="0.25">
      <c r="A2010" s="1" t="s">
        <v>117</v>
      </c>
      <c r="B2010" s="4" t="s">
        <v>234</v>
      </c>
      <c r="C2010" s="4">
        <v>1</v>
      </c>
      <c r="D2010" s="4">
        <v>0.6</v>
      </c>
      <c r="E2010" s="4">
        <v>0.6</v>
      </c>
      <c r="F2010" s="4">
        <f t="shared" si="31"/>
        <v>0.36</v>
      </c>
      <c r="G2010">
        <v>0</v>
      </c>
      <c r="H2010">
        <v>1</v>
      </c>
      <c r="I2010">
        <v>4.7000000000000002E-3</v>
      </c>
      <c r="J2010">
        <v>0.75</v>
      </c>
      <c r="K2010" s="7">
        <v>100000</v>
      </c>
      <c r="L2010" s="9">
        <v>4.99E-2</v>
      </c>
    </row>
    <row r="2011" spans="1:12" x14ac:dyDescent="0.25">
      <c r="A2011" s="1" t="s">
        <v>1698</v>
      </c>
      <c r="B2011" s="4" t="s">
        <v>1700</v>
      </c>
      <c r="C2011" s="4">
        <v>7.2</v>
      </c>
      <c r="D2011" s="4">
        <v>7.2</v>
      </c>
      <c r="E2011" s="4">
        <v>3</v>
      </c>
      <c r="F2011" s="4">
        <f t="shared" si="31"/>
        <v>155.52000000000001</v>
      </c>
      <c r="G2011">
        <v>1</v>
      </c>
      <c r="H2011">
        <v>1</v>
      </c>
      <c r="I2011">
        <v>220</v>
      </c>
      <c r="J2011">
        <v>0.75</v>
      </c>
      <c r="K2011" s="7">
        <v>100000</v>
      </c>
      <c r="L2011" s="9">
        <v>0.2021</v>
      </c>
    </row>
    <row r="2012" spans="1:12" x14ac:dyDescent="0.25">
      <c r="A2012" s="1" t="s">
        <v>1771</v>
      </c>
      <c r="B2012" s="4" t="s">
        <v>1773</v>
      </c>
      <c r="C2012" s="4">
        <v>2.35</v>
      </c>
      <c r="D2012" s="4">
        <v>1.73</v>
      </c>
      <c r="E2012" s="4">
        <v>1.52</v>
      </c>
      <c r="F2012" s="4">
        <f t="shared" si="31"/>
        <v>6.1795600000000004</v>
      </c>
      <c r="G2012">
        <v>1</v>
      </c>
      <c r="H2012">
        <v>1</v>
      </c>
      <c r="I2012">
        <v>2.2000000000000002</v>
      </c>
      <c r="J2012">
        <v>0.75</v>
      </c>
      <c r="K2012" s="7">
        <v>100000</v>
      </c>
      <c r="L2012" s="9">
        <v>8.8249999999999995E-2</v>
      </c>
    </row>
    <row r="2013" spans="1:12" x14ac:dyDescent="0.25">
      <c r="A2013" s="1" t="s">
        <v>2034</v>
      </c>
      <c r="B2013" s="4" t="s">
        <v>2035</v>
      </c>
      <c r="C2013" s="4">
        <v>2.29</v>
      </c>
      <c r="D2013" s="4">
        <v>1.71</v>
      </c>
      <c r="E2013" s="4">
        <v>1.45</v>
      </c>
      <c r="F2013" s="4">
        <f t="shared" si="31"/>
        <v>5.6780549999999996</v>
      </c>
      <c r="G2013">
        <v>1</v>
      </c>
      <c r="H2013">
        <v>1</v>
      </c>
      <c r="I2013">
        <v>1</v>
      </c>
      <c r="J2013">
        <v>0.75</v>
      </c>
      <c r="K2013" s="7">
        <v>100000</v>
      </c>
      <c r="L2013" s="9">
        <v>0.1051</v>
      </c>
    </row>
    <row r="2014" spans="1:12" x14ac:dyDescent="0.25">
      <c r="A2014" s="1" t="s">
        <v>2442</v>
      </c>
      <c r="B2014" s="4" t="s">
        <v>2444</v>
      </c>
      <c r="C2014" s="4">
        <v>2.35</v>
      </c>
      <c r="D2014" s="4">
        <v>1.73</v>
      </c>
      <c r="E2014" s="4">
        <v>1.52</v>
      </c>
      <c r="F2014" s="4">
        <f t="shared" si="31"/>
        <v>6.1795600000000004</v>
      </c>
      <c r="G2014">
        <v>1</v>
      </c>
      <c r="H2014">
        <v>1</v>
      </c>
      <c r="I2014">
        <v>0.12</v>
      </c>
      <c r="J2014">
        <v>0.75</v>
      </c>
      <c r="K2014" s="7">
        <v>100000</v>
      </c>
      <c r="L2014" s="9">
        <v>7.6799999999999993E-2</v>
      </c>
    </row>
    <row r="2015" spans="1:12" x14ac:dyDescent="0.25">
      <c r="A2015" s="1" t="s">
        <v>94</v>
      </c>
      <c r="B2015" s="4" t="s">
        <v>115</v>
      </c>
      <c r="C2015" s="4">
        <v>1.27</v>
      </c>
      <c r="D2015" s="4">
        <v>0.76</v>
      </c>
      <c r="E2015" s="4">
        <v>0.6</v>
      </c>
      <c r="F2015" s="4">
        <f t="shared" si="31"/>
        <v>0.57911999999999997</v>
      </c>
      <c r="G2015">
        <v>0</v>
      </c>
      <c r="H2015">
        <v>1</v>
      </c>
      <c r="I2015">
        <v>6.0000000000000001E-3</v>
      </c>
      <c r="J2015">
        <v>0.76</v>
      </c>
      <c r="K2015" s="7">
        <v>100000</v>
      </c>
      <c r="L2015" s="9">
        <v>4.99E-2</v>
      </c>
    </row>
    <row r="2016" spans="1:12" x14ac:dyDescent="0.25">
      <c r="A2016" s="1" t="s">
        <v>94</v>
      </c>
      <c r="B2016" s="4" t="s">
        <v>116</v>
      </c>
      <c r="C2016" s="4">
        <v>1</v>
      </c>
      <c r="D2016" s="4">
        <v>0.55000000000000004</v>
      </c>
      <c r="E2016" s="4">
        <v>0.6</v>
      </c>
      <c r="F2016" s="4">
        <f t="shared" si="31"/>
        <v>0.33</v>
      </c>
      <c r="G2016">
        <v>0</v>
      </c>
      <c r="H2016">
        <v>1</v>
      </c>
      <c r="I2016">
        <v>6.0000000000000001E-3</v>
      </c>
      <c r="J2016">
        <v>0.76</v>
      </c>
      <c r="K2016" s="7">
        <v>100000</v>
      </c>
      <c r="L2016" s="9">
        <v>4.99E-2</v>
      </c>
    </row>
    <row r="2017" spans="1:12" x14ac:dyDescent="0.25">
      <c r="A2017" s="1" t="s">
        <v>499</v>
      </c>
      <c r="B2017" s="4" t="s">
        <v>603</v>
      </c>
      <c r="C2017" s="4">
        <v>1.1499999999999999</v>
      </c>
      <c r="D2017" s="4">
        <v>0.7</v>
      </c>
      <c r="E2017" s="4">
        <v>0.6</v>
      </c>
      <c r="F2017" s="4">
        <f t="shared" si="31"/>
        <v>0.48299999999999993</v>
      </c>
      <c r="G2017">
        <v>0</v>
      </c>
      <c r="H2017">
        <v>1</v>
      </c>
      <c r="I2017">
        <v>5.5999999999999999E-3</v>
      </c>
      <c r="J2017">
        <v>0.76</v>
      </c>
      <c r="K2017" s="7">
        <v>100000</v>
      </c>
      <c r="L2017" s="9">
        <v>4.99E-2</v>
      </c>
    </row>
    <row r="2018" spans="1:12" x14ac:dyDescent="0.25">
      <c r="A2018" s="1" t="s">
        <v>499</v>
      </c>
      <c r="B2018" s="4" t="s">
        <v>604</v>
      </c>
      <c r="C2018" s="4">
        <v>1.1499999999999999</v>
      </c>
      <c r="D2018" s="4">
        <v>0.7</v>
      </c>
      <c r="E2018" s="4">
        <v>0.6</v>
      </c>
      <c r="F2018" s="4">
        <f t="shared" si="31"/>
        <v>0.48299999999999993</v>
      </c>
      <c r="G2018">
        <v>0</v>
      </c>
      <c r="H2018">
        <v>1</v>
      </c>
      <c r="I2018">
        <v>5.5999999999999999E-3</v>
      </c>
      <c r="J2018">
        <v>0.76</v>
      </c>
      <c r="K2018" s="7">
        <v>100000</v>
      </c>
      <c r="L2018" s="9">
        <v>4.99E-2</v>
      </c>
    </row>
    <row r="2019" spans="1:12" x14ac:dyDescent="0.25">
      <c r="A2019" s="1" t="s">
        <v>499</v>
      </c>
      <c r="B2019" s="4" t="s">
        <v>605</v>
      </c>
      <c r="C2019" s="4">
        <v>1.1499999999999999</v>
      </c>
      <c r="D2019" s="4">
        <v>0.7</v>
      </c>
      <c r="E2019" s="4">
        <v>0.6</v>
      </c>
      <c r="F2019" s="4">
        <f t="shared" si="31"/>
        <v>0.48299999999999993</v>
      </c>
      <c r="G2019">
        <v>0</v>
      </c>
      <c r="H2019">
        <v>1</v>
      </c>
      <c r="I2019">
        <v>5.5999999999999999E-3</v>
      </c>
      <c r="J2019">
        <v>0.76</v>
      </c>
      <c r="K2019" s="7">
        <v>100000</v>
      </c>
      <c r="L2019" s="9">
        <v>4.99E-2</v>
      </c>
    </row>
    <row r="2020" spans="1:12" x14ac:dyDescent="0.25">
      <c r="A2020" s="1" t="s">
        <v>499</v>
      </c>
      <c r="B2020" s="4" t="s">
        <v>609</v>
      </c>
      <c r="C2020" s="4">
        <v>1.1499999999999999</v>
      </c>
      <c r="D2020" s="4">
        <v>0.7</v>
      </c>
      <c r="E2020" s="4">
        <v>0.6</v>
      </c>
      <c r="F2020" s="4">
        <f t="shared" si="31"/>
        <v>0.48299999999999993</v>
      </c>
      <c r="G2020">
        <v>0</v>
      </c>
      <c r="H2020">
        <v>1</v>
      </c>
      <c r="I2020">
        <v>6.1999999999999998E-3</v>
      </c>
      <c r="J2020">
        <v>0.76</v>
      </c>
      <c r="K2020" s="7">
        <v>100000</v>
      </c>
      <c r="L2020" s="9">
        <v>4.99E-2</v>
      </c>
    </row>
    <row r="2021" spans="1:12" x14ac:dyDescent="0.25">
      <c r="A2021" s="1" t="s">
        <v>499</v>
      </c>
      <c r="B2021" s="4" t="s">
        <v>610</v>
      </c>
      <c r="C2021" s="4">
        <v>1.4</v>
      </c>
      <c r="D2021" s="4">
        <v>1.1499999999999999</v>
      </c>
      <c r="E2021" s="4">
        <v>0.6</v>
      </c>
      <c r="F2021" s="4">
        <f t="shared" si="31"/>
        <v>0.96599999999999986</v>
      </c>
      <c r="G2021">
        <v>0</v>
      </c>
      <c r="H2021">
        <v>1</v>
      </c>
      <c r="I2021">
        <v>6.1999999999999998E-3</v>
      </c>
      <c r="J2021">
        <v>0.76</v>
      </c>
      <c r="K2021" s="7">
        <v>100000</v>
      </c>
      <c r="L2021" s="9">
        <v>4.99E-2</v>
      </c>
    </row>
    <row r="2022" spans="1:12" x14ac:dyDescent="0.25">
      <c r="A2022" s="1" t="s">
        <v>499</v>
      </c>
      <c r="B2022" s="4" t="s">
        <v>611</v>
      </c>
      <c r="C2022" s="4">
        <v>1.4</v>
      </c>
      <c r="D2022" s="4">
        <v>1.1499999999999999</v>
      </c>
      <c r="E2022" s="4">
        <v>0.6</v>
      </c>
      <c r="F2022" s="4">
        <f t="shared" si="31"/>
        <v>0.96599999999999986</v>
      </c>
      <c r="G2022">
        <v>0</v>
      </c>
      <c r="H2022">
        <v>1</v>
      </c>
      <c r="I2022">
        <v>6.1999999999999998E-3</v>
      </c>
      <c r="J2022">
        <v>0.76</v>
      </c>
      <c r="K2022" s="7">
        <v>100000</v>
      </c>
      <c r="L2022" s="9">
        <v>3.4450000000000001E-2</v>
      </c>
    </row>
    <row r="2023" spans="1:12" x14ac:dyDescent="0.25">
      <c r="A2023" s="1" t="s">
        <v>1814</v>
      </c>
      <c r="B2023" s="4" t="s">
        <v>1836</v>
      </c>
      <c r="C2023" s="4">
        <v>2.92</v>
      </c>
      <c r="D2023" s="4">
        <v>2.79</v>
      </c>
      <c r="E2023" s="4">
        <v>2.1</v>
      </c>
      <c r="F2023" s="4">
        <f t="shared" si="31"/>
        <v>17.108280000000001</v>
      </c>
      <c r="G2023">
        <v>0</v>
      </c>
      <c r="H2023">
        <v>1</v>
      </c>
      <c r="I2023">
        <v>6.8</v>
      </c>
      <c r="J2023">
        <v>0.76</v>
      </c>
      <c r="K2023" s="7">
        <v>100000</v>
      </c>
      <c r="L2023" s="9">
        <v>8.7499999999999994E-2</v>
      </c>
    </row>
    <row r="2024" spans="1:12" x14ac:dyDescent="0.25">
      <c r="A2024" s="1" t="s">
        <v>318</v>
      </c>
      <c r="B2024" s="4" t="s">
        <v>355</v>
      </c>
      <c r="C2024" s="4">
        <v>1.27</v>
      </c>
      <c r="D2024" s="4">
        <v>0.76</v>
      </c>
      <c r="E2024" s="4">
        <v>0.6</v>
      </c>
      <c r="F2024" s="4">
        <f t="shared" si="31"/>
        <v>0.57911999999999997</v>
      </c>
      <c r="G2024">
        <v>0</v>
      </c>
      <c r="H2024">
        <v>1</v>
      </c>
      <c r="I2024">
        <v>0.02</v>
      </c>
      <c r="J2024">
        <v>0.78</v>
      </c>
      <c r="K2024" s="7">
        <v>100000</v>
      </c>
      <c r="L2024" s="9">
        <v>4.99E-2</v>
      </c>
    </row>
    <row r="2025" spans="1:12" x14ac:dyDescent="0.25">
      <c r="A2025" s="1" t="s">
        <v>318</v>
      </c>
      <c r="B2025" s="4" t="s">
        <v>356</v>
      </c>
      <c r="C2025" s="4">
        <v>1.27</v>
      </c>
      <c r="D2025" s="4">
        <v>0.76</v>
      </c>
      <c r="E2025" s="4">
        <v>0.6</v>
      </c>
      <c r="F2025" s="4">
        <f t="shared" si="31"/>
        <v>0.57911999999999997</v>
      </c>
      <c r="G2025">
        <v>0</v>
      </c>
      <c r="H2025">
        <v>1</v>
      </c>
      <c r="I2025">
        <v>0.02</v>
      </c>
      <c r="J2025">
        <v>0.78</v>
      </c>
      <c r="K2025" s="7">
        <v>100000</v>
      </c>
      <c r="L2025" s="9">
        <v>4.99E-2</v>
      </c>
    </row>
    <row r="2026" spans="1:12" x14ac:dyDescent="0.25">
      <c r="A2026" s="1" t="s">
        <v>318</v>
      </c>
      <c r="B2026" s="4" t="s">
        <v>357</v>
      </c>
      <c r="C2026" s="4">
        <v>1.1000000000000001</v>
      </c>
      <c r="D2026" s="4">
        <v>0.6</v>
      </c>
      <c r="E2026" s="4">
        <v>0.6</v>
      </c>
      <c r="F2026" s="4">
        <f t="shared" si="31"/>
        <v>0.39600000000000002</v>
      </c>
      <c r="G2026">
        <v>0</v>
      </c>
      <c r="H2026">
        <v>1</v>
      </c>
      <c r="I2026">
        <v>0.02</v>
      </c>
      <c r="J2026">
        <v>0.78</v>
      </c>
      <c r="K2026" s="7">
        <v>100000</v>
      </c>
      <c r="L2026" s="9">
        <v>4.99E-2</v>
      </c>
    </row>
    <row r="2027" spans="1:12" x14ac:dyDescent="0.25">
      <c r="A2027" s="1" t="s">
        <v>318</v>
      </c>
      <c r="B2027" s="4" t="s">
        <v>358</v>
      </c>
      <c r="C2027" s="4">
        <v>1.1000000000000001</v>
      </c>
      <c r="D2027" s="4">
        <v>0.6</v>
      </c>
      <c r="E2027" s="4">
        <v>0.6</v>
      </c>
      <c r="F2027" s="4">
        <f t="shared" si="31"/>
        <v>0.39600000000000002</v>
      </c>
      <c r="G2027">
        <v>0</v>
      </c>
      <c r="H2027">
        <v>1</v>
      </c>
      <c r="I2027">
        <v>0.02</v>
      </c>
      <c r="J2027">
        <v>0.78</v>
      </c>
      <c r="K2027" s="7">
        <v>100000</v>
      </c>
      <c r="L2027" s="9">
        <v>4.99E-2</v>
      </c>
    </row>
    <row r="2028" spans="1:12" x14ac:dyDescent="0.25">
      <c r="A2028" s="1" t="s">
        <v>2178</v>
      </c>
      <c r="B2028" s="4" t="s">
        <v>2187</v>
      </c>
      <c r="C2028" s="4">
        <v>7.8</v>
      </c>
      <c r="D2028" s="4">
        <v>7.6</v>
      </c>
      <c r="E2028" s="4">
        <v>2.0499999999999998</v>
      </c>
      <c r="F2028" s="4">
        <f t="shared" si="31"/>
        <v>121.52399999999997</v>
      </c>
      <c r="G2028">
        <v>0</v>
      </c>
      <c r="H2028">
        <v>1</v>
      </c>
      <c r="I2028">
        <v>1</v>
      </c>
      <c r="J2028">
        <v>0.78</v>
      </c>
      <c r="K2028" s="7">
        <v>100000</v>
      </c>
      <c r="L2028" s="9">
        <v>7.7399999999999997E-2</v>
      </c>
    </row>
    <row r="2029" spans="1:12" x14ac:dyDescent="0.25">
      <c r="A2029" s="1" t="s">
        <v>499</v>
      </c>
      <c r="B2029" s="4" t="s">
        <v>555</v>
      </c>
      <c r="C2029" s="4">
        <v>1.1000000000000001</v>
      </c>
      <c r="D2029" s="4">
        <v>0.6</v>
      </c>
      <c r="E2029" s="4">
        <v>0.6</v>
      </c>
      <c r="F2029" s="4">
        <f t="shared" si="31"/>
        <v>0.39600000000000002</v>
      </c>
      <c r="G2029">
        <v>0</v>
      </c>
      <c r="H2029">
        <v>1</v>
      </c>
      <c r="I2029">
        <v>2.3999999999999998E-3</v>
      </c>
      <c r="J2029">
        <v>0.79</v>
      </c>
      <c r="K2029" s="7">
        <v>100000</v>
      </c>
      <c r="L2029" s="9">
        <v>4.99E-2</v>
      </c>
    </row>
    <row r="2030" spans="1:12" x14ac:dyDescent="0.25">
      <c r="A2030" s="1" t="s">
        <v>499</v>
      </c>
      <c r="B2030" s="4" t="s">
        <v>556</v>
      </c>
      <c r="C2030" s="4">
        <v>1.1499999999999999</v>
      </c>
      <c r="D2030" s="4">
        <v>0.7</v>
      </c>
      <c r="E2030" s="4">
        <v>0.6</v>
      </c>
      <c r="F2030" s="4">
        <f t="shared" si="31"/>
        <v>0.48299999999999993</v>
      </c>
      <c r="G2030">
        <v>0</v>
      </c>
      <c r="H2030">
        <v>1</v>
      </c>
      <c r="I2030">
        <v>2.3999999999999998E-3</v>
      </c>
      <c r="J2030">
        <v>0.79</v>
      </c>
      <c r="K2030" s="7">
        <v>100000</v>
      </c>
      <c r="L2030" s="9">
        <v>3.4450000000000001E-2</v>
      </c>
    </row>
    <row r="2031" spans="1:12" x14ac:dyDescent="0.25">
      <c r="A2031" s="1" t="s">
        <v>94</v>
      </c>
      <c r="B2031" s="4" t="s">
        <v>109</v>
      </c>
      <c r="C2031" s="4">
        <v>1.1499999999999999</v>
      </c>
      <c r="D2031" s="4">
        <v>0.7</v>
      </c>
      <c r="E2031" s="4">
        <v>0.6</v>
      </c>
      <c r="F2031" s="4">
        <f t="shared" si="31"/>
        <v>0.48299999999999993</v>
      </c>
      <c r="G2031">
        <v>0</v>
      </c>
      <c r="H2031">
        <v>1</v>
      </c>
      <c r="I2031">
        <v>4.7000000000000002E-3</v>
      </c>
      <c r="J2031">
        <v>0.8</v>
      </c>
      <c r="K2031" s="7">
        <v>100000</v>
      </c>
      <c r="L2031" s="9">
        <v>4.99E-2</v>
      </c>
    </row>
    <row r="2032" spans="1:12" x14ac:dyDescent="0.25">
      <c r="A2032" s="1" t="s">
        <v>94</v>
      </c>
      <c r="B2032" s="4" t="s">
        <v>110</v>
      </c>
      <c r="C2032" s="4">
        <v>1.1499999999999999</v>
      </c>
      <c r="D2032" s="4">
        <v>0.7</v>
      </c>
      <c r="E2032" s="4">
        <v>0.6</v>
      </c>
      <c r="F2032" s="4">
        <f t="shared" si="31"/>
        <v>0.48299999999999993</v>
      </c>
      <c r="G2032">
        <v>0</v>
      </c>
      <c r="H2032">
        <v>1</v>
      </c>
      <c r="I2032">
        <v>4.7000000000000002E-3</v>
      </c>
      <c r="J2032">
        <v>0.8</v>
      </c>
      <c r="K2032" s="7">
        <v>100000</v>
      </c>
      <c r="L2032" s="9">
        <v>4.99E-2</v>
      </c>
    </row>
    <row r="2033" spans="1:12" x14ac:dyDescent="0.25">
      <c r="A2033" s="1" t="s">
        <v>94</v>
      </c>
      <c r="B2033" s="4" t="s">
        <v>111</v>
      </c>
      <c r="C2033" s="4">
        <v>1.1499999999999999</v>
      </c>
      <c r="D2033" s="4">
        <v>0.7</v>
      </c>
      <c r="E2033" s="4">
        <v>0.6</v>
      </c>
      <c r="F2033" s="4">
        <f t="shared" si="31"/>
        <v>0.48299999999999993</v>
      </c>
      <c r="G2033">
        <v>0</v>
      </c>
      <c r="H2033">
        <v>1</v>
      </c>
      <c r="I2033">
        <v>5.0999999999999986E-3</v>
      </c>
      <c r="J2033">
        <v>0.8</v>
      </c>
      <c r="K2033" s="7">
        <v>100000</v>
      </c>
      <c r="L2033" s="9">
        <v>4.99E-2</v>
      </c>
    </row>
    <row r="2034" spans="1:12" x14ac:dyDescent="0.25">
      <c r="A2034" s="1" t="s">
        <v>94</v>
      </c>
      <c r="B2034" s="4" t="s">
        <v>112</v>
      </c>
      <c r="C2034" s="4">
        <v>1.1499999999999999</v>
      </c>
      <c r="D2034" s="4">
        <v>0.7</v>
      </c>
      <c r="E2034" s="4">
        <v>0.6</v>
      </c>
      <c r="F2034" s="4">
        <f t="shared" si="31"/>
        <v>0.48299999999999993</v>
      </c>
      <c r="G2034">
        <v>0</v>
      </c>
      <c r="H2034">
        <v>1</v>
      </c>
      <c r="I2034">
        <v>5.0999999999999986E-3</v>
      </c>
      <c r="J2034">
        <v>0.8</v>
      </c>
      <c r="K2034" s="7">
        <v>100000</v>
      </c>
      <c r="L2034" s="9">
        <v>4.99E-2</v>
      </c>
    </row>
    <row r="2035" spans="1:12" x14ac:dyDescent="0.25">
      <c r="A2035" s="1" t="s">
        <v>94</v>
      </c>
      <c r="B2035" s="4" t="s">
        <v>113</v>
      </c>
      <c r="C2035" s="4">
        <v>1.1499999999999999</v>
      </c>
      <c r="D2035" s="4">
        <v>0.7</v>
      </c>
      <c r="E2035" s="4">
        <v>0.6</v>
      </c>
      <c r="F2035" s="4">
        <f t="shared" si="31"/>
        <v>0.48299999999999993</v>
      </c>
      <c r="G2035">
        <v>0</v>
      </c>
      <c r="H2035">
        <v>1</v>
      </c>
      <c r="I2035">
        <v>5.5999999999999999E-3</v>
      </c>
      <c r="J2035">
        <v>0.8</v>
      </c>
      <c r="K2035" s="7">
        <v>100000</v>
      </c>
      <c r="L2035" s="9">
        <v>4.99E-2</v>
      </c>
    </row>
    <row r="2036" spans="1:12" x14ac:dyDescent="0.25">
      <c r="A2036" s="1" t="s">
        <v>94</v>
      </c>
      <c r="B2036" s="4" t="s">
        <v>114</v>
      </c>
      <c r="C2036" s="4">
        <v>1.1499999999999999</v>
      </c>
      <c r="D2036" s="4">
        <v>0.7</v>
      </c>
      <c r="E2036" s="4">
        <v>0.6</v>
      </c>
      <c r="F2036" s="4">
        <f t="shared" si="31"/>
        <v>0.48299999999999993</v>
      </c>
      <c r="G2036">
        <v>0</v>
      </c>
      <c r="H2036">
        <v>1</v>
      </c>
      <c r="I2036">
        <v>5.5999999999999999E-3</v>
      </c>
      <c r="J2036">
        <v>0.8</v>
      </c>
      <c r="K2036" s="7">
        <v>100000</v>
      </c>
      <c r="L2036" s="9">
        <v>4.99E-2</v>
      </c>
    </row>
    <row r="2037" spans="1:12" x14ac:dyDescent="0.25">
      <c r="A2037" s="1" t="s">
        <v>318</v>
      </c>
      <c r="B2037" s="4" t="s">
        <v>363</v>
      </c>
      <c r="C2037" s="4">
        <v>1.1499999999999999</v>
      </c>
      <c r="D2037" s="4">
        <v>0.7</v>
      </c>
      <c r="E2037" s="4">
        <v>0.6</v>
      </c>
      <c r="F2037" s="4">
        <f t="shared" si="31"/>
        <v>0.48299999999999993</v>
      </c>
      <c r="G2037">
        <v>0</v>
      </c>
      <c r="H2037">
        <v>1</v>
      </c>
      <c r="I2037">
        <v>2.1999999999999999E-2</v>
      </c>
      <c r="J2037">
        <v>0.8</v>
      </c>
      <c r="K2037" s="7">
        <v>100000</v>
      </c>
      <c r="L2037" s="9">
        <v>4.99E-2</v>
      </c>
    </row>
    <row r="2038" spans="1:12" x14ac:dyDescent="0.25">
      <c r="A2038" s="1" t="s">
        <v>318</v>
      </c>
      <c r="B2038" s="4" t="s">
        <v>364</v>
      </c>
      <c r="C2038" s="4">
        <v>1.27</v>
      </c>
      <c r="D2038" s="4">
        <v>0.76</v>
      </c>
      <c r="E2038" s="4">
        <v>0.6</v>
      </c>
      <c r="F2038" s="4">
        <f t="shared" si="31"/>
        <v>0.57911999999999997</v>
      </c>
      <c r="G2038">
        <v>0</v>
      </c>
      <c r="H2038">
        <v>1</v>
      </c>
      <c r="I2038">
        <v>2.1999999999999999E-2</v>
      </c>
      <c r="J2038">
        <v>0.8</v>
      </c>
      <c r="K2038" s="7">
        <v>100000</v>
      </c>
      <c r="L2038" s="9">
        <v>4.99E-2</v>
      </c>
    </row>
    <row r="2039" spans="1:12" x14ac:dyDescent="0.25">
      <c r="A2039" s="1" t="s">
        <v>318</v>
      </c>
      <c r="B2039" s="4" t="s">
        <v>365</v>
      </c>
      <c r="C2039" s="4">
        <v>1.27</v>
      </c>
      <c r="D2039" s="4">
        <v>0.76</v>
      </c>
      <c r="E2039" s="4">
        <v>0.6</v>
      </c>
      <c r="F2039" s="4">
        <f t="shared" si="31"/>
        <v>0.57911999999999997</v>
      </c>
      <c r="G2039">
        <v>0</v>
      </c>
      <c r="H2039">
        <v>1</v>
      </c>
      <c r="I2039">
        <v>2.1999999999999999E-2</v>
      </c>
      <c r="J2039">
        <v>0.8</v>
      </c>
      <c r="K2039" s="7">
        <v>100000</v>
      </c>
      <c r="L2039" s="9">
        <v>4.99E-2</v>
      </c>
    </row>
    <row r="2040" spans="1:12" x14ac:dyDescent="0.25">
      <c r="A2040" s="1" t="s">
        <v>318</v>
      </c>
      <c r="B2040" s="4" t="s">
        <v>366</v>
      </c>
      <c r="C2040" s="4">
        <v>1.27</v>
      </c>
      <c r="D2040" s="4">
        <v>0.76</v>
      </c>
      <c r="E2040" s="4">
        <v>0.6</v>
      </c>
      <c r="F2040" s="4">
        <f t="shared" si="31"/>
        <v>0.57911999999999997</v>
      </c>
      <c r="G2040">
        <v>0</v>
      </c>
      <c r="H2040">
        <v>1</v>
      </c>
      <c r="I2040">
        <v>2.1999999999999999E-2</v>
      </c>
      <c r="J2040">
        <v>0.8</v>
      </c>
      <c r="K2040" s="7">
        <v>100000</v>
      </c>
      <c r="L2040" s="9">
        <v>3.4450000000000001E-2</v>
      </c>
    </row>
    <row r="2041" spans="1:12" x14ac:dyDescent="0.25">
      <c r="A2041" s="1" t="s">
        <v>318</v>
      </c>
      <c r="B2041" s="4" t="s">
        <v>367</v>
      </c>
      <c r="C2041" s="4">
        <v>1</v>
      </c>
      <c r="D2041" s="4">
        <v>0.55000000000000004</v>
      </c>
      <c r="E2041" s="4">
        <v>0.6</v>
      </c>
      <c r="F2041" s="4">
        <f t="shared" si="31"/>
        <v>0.33</v>
      </c>
      <c r="G2041">
        <v>0</v>
      </c>
      <c r="H2041">
        <v>1</v>
      </c>
      <c r="I2041">
        <v>2.3E-2</v>
      </c>
      <c r="J2041">
        <v>0.8</v>
      </c>
      <c r="K2041" s="7">
        <v>100000</v>
      </c>
      <c r="L2041" s="9">
        <v>3.4450000000000001E-2</v>
      </c>
    </row>
    <row r="2042" spans="1:12" x14ac:dyDescent="0.25">
      <c r="A2042" s="1" t="s">
        <v>318</v>
      </c>
      <c r="B2042" s="4" t="s">
        <v>368</v>
      </c>
      <c r="C2042" s="4">
        <v>2</v>
      </c>
      <c r="D2042" s="4">
        <v>1.25</v>
      </c>
      <c r="E2042" s="4">
        <v>0.6</v>
      </c>
      <c r="F2042" s="4">
        <f t="shared" si="31"/>
        <v>1.5</v>
      </c>
      <c r="G2042">
        <v>0</v>
      </c>
      <c r="H2042">
        <v>1</v>
      </c>
      <c r="I2042">
        <v>2.3E-2</v>
      </c>
      <c r="J2042">
        <v>0.8</v>
      </c>
      <c r="K2042" s="7">
        <v>100000</v>
      </c>
      <c r="L2042" s="9">
        <v>4.99E-2</v>
      </c>
    </row>
    <row r="2043" spans="1:12" x14ac:dyDescent="0.25">
      <c r="A2043" s="1" t="s">
        <v>318</v>
      </c>
      <c r="B2043" s="4" t="s">
        <v>369</v>
      </c>
      <c r="C2043" s="4">
        <v>2</v>
      </c>
      <c r="D2043" s="4">
        <v>1.25</v>
      </c>
      <c r="E2043" s="4">
        <v>0.6</v>
      </c>
      <c r="F2043" s="4">
        <f t="shared" si="31"/>
        <v>1.5</v>
      </c>
      <c r="G2043">
        <v>0</v>
      </c>
      <c r="H2043">
        <v>1</v>
      </c>
      <c r="I2043">
        <v>2.3E-2</v>
      </c>
      <c r="J2043">
        <v>0.8</v>
      </c>
      <c r="K2043" s="7">
        <v>100000</v>
      </c>
      <c r="L2043" s="9">
        <v>4.99E-2</v>
      </c>
    </row>
    <row r="2044" spans="1:12" x14ac:dyDescent="0.25">
      <c r="A2044" s="1" t="s">
        <v>318</v>
      </c>
      <c r="B2044" s="4" t="s">
        <v>370</v>
      </c>
      <c r="C2044" s="4">
        <v>1.4</v>
      </c>
      <c r="D2044" s="4">
        <v>0.8</v>
      </c>
      <c r="E2044" s="4">
        <v>0.6</v>
      </c>
      <c r="F2044" s="4">
        <f t="shared" si="31"/>
        <v>0.67199999999999993</v>
      </c>
      <c r="G2044">
        <v>0</v>
      </c>
      <c r="H2044">
        <v>1</v>
      </c>
      <c r="I2044">
        <v>2.3E-2</v>
      </c>
      <c r="J2044">
        <v>0.8</v>
      </c>
      <c r="K2044" s="7">
        <v>100000</v>
      </c>
      <c r="L2044" s="9">
        <v>3.4450000000000001E-2</v>
      </c>
    </row>
    <row r="2045" spans="1:12" x14ac:dyDescent="0.25">
      <c r="A2045" s="1" t="s">
        <v>499</v>
      </c>
      <c r="B2045" s="4" t="s">
        <v>600</v>
      </c>
      <c r="C2045" s="4">
        <v>1.4</v>
      </c>
      <c r="D2045" s="4">
        <v>0.8</v>
      </c>
      <c r="E2045" s="4">
        <v>0.6</v>
      </c>
      <c r="F2045" s="4">
        <f t="shared" si="31"/>
        <v>0.67199999999999993</v>
      </c>
      <c r="G2045">
        <v>0</v>
      </c>
      <c r="H2045">
        <v>1</v>
      </c>
      <c r="I2045">
        <v>5.0999999999999986E-3</v>
      </c>
      <c r="J2045">
        <v>0.8</v>
      </c>
      <c r="K2045" s="7">
        <v>100000</v>
      </c>
      <c r="L2045" s="9">
        <v>4.99E-2</v>
      </c>
    </row>
    <row r="2046" spans="1:12" x14ac:dyDescent="0.25">
      <c r="A2046" s="1" t="s">
        <v>499</v>
      </c>
      <c r="B2046" s="4" t="s">
        <v>601</v>
      </c>
      <c r="C2046" s="4">
        <v>1.4</v>
      </c>
      <c r="D2046" s="4">
        <v>0.8</v>
      </c>
      <c r="E2046" s="4">
        <v>0.6</v>
      </c>
      <c r="F2046" s="4">
        <f t="shared" si="31"/>
        <v>0.67199999999999993</v>
      </c>
      <c r="G2046">
        <v>0</v>
      </c>
      <c r="H2046">
        <v>1</v>
      </c>
      <c r="I2046">
        <v>5.0999999999999986E-3</v>
      </c>
      <c r="J2046">
        <v>0.8</v>
      </c>
      <c r="K2046" s="7">
        <v>100000</v>
      </c>
      <c r="L2046" s="9">
        <v>4.99E-2</v>
      </c>
    </row>
    <row r="2047" spans="1:12" x14ac:dyDescent="0.25">
      <c r="A2047" s="1" t="s">
        <v>499</v>
      </c>
      <c r="B2047" s="4" t="s">
        <v>602</v>
      </c>
      <c r="C2047" s="4">
        <v>1.4</v>
      </c>
      <c r="D2047" s="4">
        <v>1.1499999999999999</v>
      </c>
      <c r="E2047" s="4">
        <v>0.6</v>
      </c>
      <c r="F2047" s="4">
        <f t="shared" si="31"/>
        <v>0.96599999999999986</v>
      </c>
      <c r="G2047">
        <v>0</v>
      </c>
      <c r="H2047">
        <v>1</v>
      </c>
      <c r="I2047">
        <v>5.0999999999999986E-3</v>
      </c>
      <c r="J2047">
        <v>0.8</v>
      </c>
      <c r="K2047" s="7">
        <v>100000</v>
      </c>
      <c r="L2047" s="9">
        <v>3.4450000000000001E-2</v>
      </c>
    </row>
    <row r="2048" spans="1:12" x14ac:dyDescent="0.25">
      <c r="A2048" s="1" t="s">
        <v>1149</v>
      </c>
      <c r="B2048" s="4" t="s">
        <v>1243</v>
      </c>
      <c r="C2048" s="4">
        <v>1.8</v>
      </c>
      <c r="D2048" s="4">
        <v>1.2</v>
      </c>
      <c r="E2048" s="4">
        <v>1.02</v>
      </c>
      <c r="F2048" s="4">
        <f t="shared" si="31"/>
        <v>2.2032000000000003</v>
      </c>
      <c r="G2048">
        <v>0</v>
      </c>
      <c r="H2048">
        <v>1</v>
      </c>
      <c r="I2048">
        <v>2.7000000000000001E-3</v>
      </c>
      <c r="J2048">
        <v>0.8</v>
      </c>
      <c r="K2048" s="7">
        <v>100000</v>
      </c>
      <c r="L2048" s="9">
        <v>4.99E-2</v>
      </c>
    </row>
    <row r="2049" spans="1:12" x14ac:dyDescent="0.25">
      <c r="A2049" s="1" t="s">
        <v>1149</v>
      </c>
      <c r="B2049" s="4" t="s">
        <v>1244</v>
      </c>
      <c r="C2049" s="4">
        <v>1.8</v>
      </c>
      <c r="D2049" s="4">
        <v>1.2</v>
      </c>
      <c r="E2049" s="4">
        <v>1.02</v>
      </c>
      <c r="F2049" s="4">
        <f t="shared" si="31"/>
        <v>2.2032000000000003</v>
      </c>
      <c r="G2049">
        <v>0</v>
      </c>
      <c r="H2049">
        <v>1</v>
      </c>
      <c r="I2049">
        <v>2.7000000000000001E-3</v>
      </c>
      <c r="J2049">
        <v>0.8</v>
      </c>
      <c r="K2049" s="7">
        <v>100000</v>
      </c>
      <c r="L2049" s="9">
        <v>4.99E-2</v>
      </c>
    </row>
    <row r="2050" spans="1:12" x14ac:dyDescent="0.25">
      <c r="A2050" s="1" t="s">
        <v>1149</v>
      </c>
      <c r="B2050" s="4" t="s">
        <v>1245</v>
      </c>
      <c r="C2050" s="4">
        <v>1.8</v>
      </c>
      <c r="D2050" s="4">
        <v>1.2</v>
      </c>
      <c r="E2050" s="4">
        <v>1.02</v>
      </c>
      <c r="F2050" s="4">
        <f t="shared" ref="F2050:F2113" si="32">C2050*D2050*E2050</f>
        <v>2.2032000000000003</v>
      </c>
      <c r="G2050">
        <v>0</v>
      </c>
      <c r="H2050">
        <v>1</v>
      </c>
      <c r="I2050">
        <v>2.8E-3</v>
      </c>
      <c r="J2050">
        <v>0.8</v>
      </c>
      <c r="K2050" s="7">
        <v>100000</v>
      </c>
      <c r="L2050" s="9">
        <v>4.99E-2</v>
      </c>
    </row>
    <row r="2051" spans="1:12" x14ac:dyDescent="0.25">
      <c r="A2051" s="1" t="s">
        <v>1149</v>
      </c>
      <c r="B2051" s="4" t="s">
        <v>1246</v>
      </c>
      <c r="C2051" s="4">
        <v>1.8</v>
      </c>
      <c r="D2051" s="4">
        <v>1.2</v>
      </c>
      <c r="E2051" s="4">
        <v>1.02</v>
      </c>
      <c r="F2051" s="4">
        <f t="shared" si="32"/>
        <v>2.2032000000000003</v>
      </c>
      <c r="G2051">
        <v>0</v>
      </c>
      <c r="H2051">
        <v>1</v>
      </c>
      <c r="I2051">
        <v>2.8E-3</v>
      </c>
      <c r="J2051">
        <v>0.8</v>
      </c>
      <c r="K2051" s="7">
        <v>100000</v>
      </c>
      <c r="L2051" s="9">
        <v>3.4450000000000001E-2</v>
      </c>
    </row>
    <row r="2052" spans="1:12" x14ac:dyDescent="0.25">
      <c r="A2052" s="1" t="s">
        <v>1149</v>
      </c>
      <c r="B2052" s="4" t="s">
        <v>1279</v>
      </c>
      <c r="C2052" s="4">
        <v>1.8</v>
      </c>
      <c r="D2052" s="4">
        <v>1.2</v>
      </c>
      <c r="E2052" s="4">
        <v>1.02</v>
      </c>
      <c r="F2052" s="4">
        <f t="shared" si="32"/>
        <v>2.2032000000000003</v>
      </c>
      <c r="G2052">
        <v>0</v>
      </c>
      <c r="H2052">
        <v>1</v>
      </c>
      <c r="I2052">
        <v>3.0000000000000001E-3</v>
      </c>
      <c r="J2052">
        <v>0.8</v>
      </c>
      <c r="K2052" s="7">
        <v>100000</v>
      </c>
      <c r="L2052" s="9">
        <v>4.99E-2</v>
      </c>
    </row>
    <row r="2053" spans="1:12" x14ac:dyDescent="0.25">
      <c r="A2053" s="1" t="s">
        <v>1361</v>
      </c>
      <c r="B2053" s="4" t="s">
        <v>1362</v>
      </c>
      <c r="C2053" s="4">
        <v>1.8</v>
      </c>
      <c r="D2053" s="4">
        <v>1.1599999999999999</v>
      </c>
      <c r="E2053" s="4">
        <v>1.02</v>
      </c>
      <c r="F2053" s="4">
        <f t="shared" si="32"/>
        <v>2.1297600000000001</v>
      </c>
      <c r="G2053">
        <v>0</v>
      </c>
      <c r="H2053">
        <v>1</v>
      </c>
      <c r="I2053">
        <v>0.01</v>
      </c>
      <c r="J2053">
        <v>0.8</v>
      </c>
      <c r="K2053" s="7">
        <v>100000</v>
      </c>
      <c r="L2053" s="9">
        <v>4.99E-2</v>
      </c>
    </row>
    <row r="2054" spans="1:12" x14ac:dyDescent="0.25">
      <c r="A2054" s="1" t="s">
        <v>1361</v>
      </c>
      <c r="B2054" s="4" t="s">
        <v>1363</v>
      </c>
      <c r="C2054" s="4">
        <v>1.8</v>
      </c>
      <c r="D2054" s="4">
        <v>1.1599999999999999</v>
      </c>
      <c r="E2054" s="4">
        <v>1.02</v>
      </c>
      <c r="F2054" s="4">
        <f t="shared" si="32"/>
        <v>2.1297600000000001</v>
      </c>
      <c r="G2054">
        <v>0</v>
      </c>
      <c r="H2054">
        <v>1</v>
      </c>
      <c r="I2054">
        <v>0.01</v>
      </c>
      <c r="J2054">
        <v>0.8</v>
      </c>
      <c r="K2054" s="7">
        <v>100000</v>
      </c>
      <c r="L2054" s="9">
        <v>4.99E-2</v>
      </c>
    </row>
    <row r="2055" spans="1:12" x14ac:dyDescent="0.25">
      <c r="A2055" s="1" t="s">
        <v>1361</v>
      </c>
      <c r="B2055" s="4" t="s">
        <v>1364</v>
      </c>
      <c r="C2055" s="4">
        <v>1.8</v>
      </c>
      <c r="D2055" s="4">
        <v>1.1599999999999999</v>
      </c>
      <c r="E2055" s="4">
        <v>1.02</v>
      </c>
      <c r="F2055" s="4">
        <f t="shared" si="32"/>
        <v>2.1297600000000001</v>
      </c>
      <c r="G2055">
        <v>0</v>
      </c>
      <c r="H2055">
        <v>1</v>
      </c>
      <c r="I2055">
        <v>0.01</v>
      </c>
      <c r="J2055">
        <v>0.8</v>
      </c>
      <c r="K2055" s="7">
        <v>100000</v>
      </c>
      <c r="L2055" s="9">
        <v>4.99E-2</v>
      </c>
    </row>
    <row r="2056" spans="1:12" x14ac:dyDescent="0.25">
      <c r="A2056" s="1" t="s">
        <v>1361</v>
      </c>
      <c r="B2056" s="4" t="s">
        <v>1376</v>
      </c>
      <c r="C2056" s="4">
        <v>1.8</v>
      </c>
      <c r="D2056" s="4">
        <v>1.1599999999999999</v>
      </c>
      <c r="E2056" s="4">
        <v>1.02</v>
      </c>
      <c r="F2056" s="4">
        <f t="shared" si="32"/>
        <v>2.1297600000000001</v>
      </c>
      <c r="G2056">
        <v>0</v>
      </c>
      <c r="H2056">
        <v>1</v>
      </c>
      <c r="I2056">
        <v>1.2E-2</v>
      </c>
      <c r="J2056">
        <v>0.8</v>
      </c>
      <c r="K2056" s="7">
        <v>100000</v>
      </c>
      <c r="L2056" s="9">
        <v>4.99E-2</v>
      </c>
    </row>
    <row r="2057" spans="1:12" x14ac:dyDescent="0.25">
      <c r="A2057" s="1" t="s">
        <v>1361</v>
      </c>
      <c r="B2057" s="4" t="s">
        <v>1377</v>
      </c>
      <c r="C2057" s="4">
        <v>1.8</v>
      </c>
      <c r="D2057" s="4">
        <v>1.1599999999999999</v>
      </c>
      <c r="E2057" s="4">
        <v>1.02</v>
      </c>
      <c r="F2057" s="4">
        <f t="shared" si="32"/>
        <v>2.1297600000000001</v>
      </c>
      <c r="G2057">
        <v>0</v>
      </c>
      <c r="H2057">
        <v>1</v>
      </c>
      <c r="I2057">
        <v>1.2E-2</v>
      </c>
      <c r="J2057">
        <v>0.8</v>
      </c>
      <c r="K2057" s="7">
        <v>100000</v>
      </c>
      <c r="L2057" s="9">
        <v>4.99E-2</v>
      </c>
    </row>
    <row r="2058" spans="1:12" x14ac:dyDescent="0.25">
      <c r="A2058" s="1" t="s">
        <v>1361</v>
      </c>
      <c r="B2058" s="4" t="s">
        <v>1378</v>
      </c>
      <c r="C2058" s="4">
        <v>1.8</v>
      </c>
      <c r="D2058" s="4">
        <v>1.1599999999999999</v>
      </c>
      <c r="E2058" s="4">
        <v>1.02</v>
      </c>
      <c r="F2058" s="4">
        <f t="shared" si="32"/>
        <v>2.1297600000000001</v>
      </c>
      <c r="G2058">
        <v>0</v>
      </c>
      <c r="H2058">
        <v>1</v>
      </c>
      <c r="I2058">
        <v>1.2E-2</v>
      </c>
      <c r="J2058">
        <v>0.8</v>
      </c>
      <c r="K2058" s="7">
        <v>100000</v>
      </c>
      <c r="L2058" s="9">
        <v>4.99E-2</v>
      </c>
    </row>
    <row r="2059" spans="1:12" x14ac:dyDescent="0.25">
      <c r="A2059" s="1" t="s">
        <v>1361</v>
      </c>
      <c r="B2059" s="4" t="s">
        <v>1382</v>
      </c>
      <c r="C2059" s="4">
        <v>1.8</v>
      </c>
      <c r="D2059" s="4">
        <v>1.1599999999999999</v>
      </c>
      <c r="E2059" s="4">
        <v>1.02</v>
      </c>
      <c r="F2059" s="4">
        <f t="shared" si="32"/>
        <v>2.1297600000000001</v>
      </c>
      <c r="G2059">
        <v>0</v>
      </c>
      <c r="H2059">
        <v>1</v>
      </c>
      <c r="I2059">
        <v>1.4999999999999999E-2</v>
      </c>
      <c r="J2059">
        <v>0.8</v>
      </c>
      <c r="K2059" s="7">
        <v>100000</v>
      </c>
      <c r="L2059" s="9">
        <v>4.99E-2</v>
      </c>
    </row>
    <row r="2060" spans="1:12" x14ac:dyDescent="0.25">
      <c r="A2060" s="1" t="s">
        <v>1361</v>
      </c>
      <c r="B2060" s="4" t="s">
        <v>1383</v>
      </c>
      <c r="C2060" s="4">
        <v>1.8</v>
      </c>
      <c r="D2060" s="4">
        <v>1.1599999999999999</v>
      </c>
      <c r="E2060" s="4">
        <v>1.02</v>
      </c>
      <c r="F2060" s="4">
        <f t="shared" si="32"/>
        <v>2.1297600000000001</v>
      </c>
      <c r="G2060">
        <v>0</v>
      </c>
      <c r="H2060">
        <v>1</v>
      </c>
      <c r="I2060">
        <v>1.4999999999999999E-2</v>
      </c>
      <c r="J2060">
        <v>0.8</v>
      </c>
      <c r="K2060" s="7">
        <v>100000</v>
      </c>
      <c r="L2060" s="9">
        <v>4.99E-2</v>
      </c>
    </row>
    <row r="2061" spans="1:12" x14ac:dyDescent="0.25">
      <c r="A2061" s="1" t="s">
        <v>1361</v>
      </c>
      <c r="B2061" s="4" t="s">
        <v>1384</v>
      </c>
      <c r="C2061" s="4">
        <v>1.8</v>
      </c>
      <c r="D2061" s="4">
        <v>1.1599999999999999</v>
      </c>
      <c r="E2061" s="4">
        <v>1.02</v>
      </c>
      <c r="F2061" s="4">
        <f t="shared" si="32"/>
        <v>2.1297600000000001</v>
      </c>
      <c r="G2061">
        <v>0</v>
      </c>
      <c r="H2061">
        <v>1</v>
      </c>
      <c r="I2061">
        <v>1.4999999999999999E-2</v>
      </c>
      <c r="J2061">
        <v>0.8</v>
      </c>
      <c r="K2061" s="7">
        <v>100000</v>
      </c>
      <c r="L2061" s="9">
        <v>4.99E-2</v>
      </c>
    </row>
    <row r="2062" spans="1:12" x14ac:dyDescent="0.25">
      <c r="A2062" s="1" t="s">
        <v>1361</v>
      </c>
      <c r="B2062" s="4" t="s">
        <v>1390</v>
      </c>
      <c r="C2062" s="4">
        <v>1.8</v>
      </c>
      <c r="D2062" s="4">
        <v>1.1599999999999999</v>
      </c>
      <c r="E2062" s="4">
        <v>1.02</v>
      </c>
      <c r="F2062" s="4">
        <f t="shared" si="32"/>
        <v>2.1297600000000001</v>
      </c>
      <c r="G2062">
        <v>0</v>
      </c>
      <c r="H2062">
        <v>1</v>
      </c>
      <c r="I2062">
        <v>1.7999999999999999E-2</v>
      </c>
      <c r="J2062">
        <v>0.8</v>
      </c>
      <c r="K2062" s="7">
        <v>100000</v>
      </c>
      <c r="L2062" s="9">
        <v>4.99E-2</v>
      </c>
    </row>
    <row r="2063" spans="1:12" x14ac:dyDescent="0.25">
      <c r="A2063" s="1" t="s">
        <v>1361</v>
      </c>
      <c r="B2063" s="4" t="s">
        <v>1391</v>
      </c>
      <c r="C2063" s="4">
        <v>1.8</v>
      </c>
      <c r="D2063" s="4">
        <v>1.1599999999999999</v>
      </c>
      <c r="E2063" s="4">
        <v>1.02</v>
      </c>
      <c r="F2063" s="4">
        <f t="shared" si="32"/>
        <v>2.1297600000000001</v>
      </c>
      <c r="G2063">
        <v>0</v>
      </c>
      <c r="H2063">
        <v>1</v>
      </c>
      <c r="I2063">
        <v>1.7999999999999999E-2</v>
      </c>
      <c r="J2063">
        <v>0.8</v>
      </c>
      <c r="K2063" s="7">
        <v>100000</v>
      </c>
      <c r="L2063" s="9">
        <v>4.99E-2</v>
      </c>
    </row>
    <row r="2064" spans="1:12" x14ac:dyDescent="0.25">
      <c r="A2064" s="1" t="s">
        <v>1361</v>
      </c>
      <c r="B2064" s="4" t="s">
        <v>1392</v>
      </c>
      <c r="C2064" s="4">
        <v>1.8</v>
      </c>
      <c r="D2064" s="4">
        <v>1.1599999999999999</v>
      </c>
      <c r="E2064" s="4">
        <v>1.02</v>
      </c>
      <c r="F2064" s="4">
        <f t="shared" si="32"/>
        <v>2.1297600000000001</v>
      </c>
      <c r="G2064">
        <v>0</v>
      </c>
      <c r="H2064">
        <v>1</v>
      </c>
      <c r="I2064">
        <v>1.7999999999999999E-2</v>
      </c>
      <c r="J2064">
        <v>0.8</v>
      </c>
      <c r="K2064" s="7">
        <v>100000</v>
      </c>
      <c r="L2064" s="9">
        <v>4.99E-2</v>
      </c>
    </row>
    <row r="2065" spans="1:12" x14ac:dyDescent="0.25">
      <c r="A2065" s="1" t="s">
        <v>1361</v>
      </c>
      <c r="B2065" s="4" t="s">
        <v>1394</v>
      </c>
      <c r="C2065" s="4">
        <v>1.8</v>
      </c>
      <c r="D2065" s="4">
        <v>1.1599999999999999</v>
      </c>
      <c r="E2065" s="4">
        <v>1.02</v>
      </c>
      <c r="F2065" s="4">
        <f t="shared" si="32"/>
        <v>2.1297600000000001</v>
      </c>
      <c r="G2065">
        <v>0</v>
      </c>
      <c r="H2065">
        <v>1</v>
      </c>
      <c r="I2065">
        <v>2.1999999999999999E-2</v>
      </c>
      <c r="J2065">
        <v>0.8</v>
      </c>
      <c r="K2065" s="7">
        <v>100000</v>
      </c>
      <c r="L2065" s="9">
        <v>4.99E-2</v>
      </c>
    </row>
    <row r="2066" spans="1:12" x14ac:dyDescent="0.25">
      <c r="A2066" s="1" t="s">
        <v>1361</v>
      </c>
      <c r="B2066" s="4" t="s">
        <v>1395</v>
      </c>
      <c r="C2066" s="4">
        <v>1.8</v>
      </c>
      <c r="D2066" s="4">
        <v>1.1599999999999999</v>
      </c>
      <c r="E2066" s="4">
        <v>1.02</v>
      </c>
      <c r="F2066" s="4">
        <f t="shared" si="32"/>
        <v>2.1297600000000001</v>
      </c>
      <c r="G2066">
        <v>0</v>
      </c>
      <c r="H2066">
        <v>1</v>
      </c>
      <c r="I2066">
        <v>2.1999999999999999E-2</v>
      </c>
      <c r="J2066">
        <v>0.8</v>
      </c>
      <c r="K2066" s="7">
        <v>100000</v>
      </c>
      <c r="L2066" s="9">
        <v>4.99E-2</v>
      </c>
    </row>
    <row r="2067" spans="1:12" x14ac:dyDescent="0.25">
      <c r="A2067" s="1" t="s">
        <v>1361</v>
      </c>
      <c r="B2067" s="4" t="s">
        <v>1396</v>
      </c>
      <c r="C2067" s="4">
        <v>1.8</v>
      </c>
      <c r="D2067" s="4">
        <v>1.1599999999999999</v>
      </c>
      <c r="E2067" s="4">
        <v>1.02</v>
      </c>
      <c r="F2067" s="4">
        <f t="shared" si="32"/>
        <v>2.1297600000000001</v>
      </c>
      <c r="G2067">
        <v>0</v>
      </c>
      <c r="H2067">
        <v>1</v>
      </c>
      <c r="I2067">
        <v>2.1999999999999999E-2</v>
      </c>
      <c r="J2067">
        <v>0.8</v>
      </c>
      <c r="K2067" s="7">
        <v>100000</v>
      </c>
      <c r="L2067" s="9">
        <v>4.99E-2</v>
      </c>
    </row>
    <row r="2068" spans="1:12" x14ac:dyDescent="0.25">
      <c r="A2068" s="1" t="s">
        <v>1361</v>
      </c>
      <c r="B2068" s="4" t="s">
        <v>1408</v>
      </c>
      <c r="C2068" s="4">
        <v>1.8</v>
      </c>
      <c r="D2068" s="4">
        <v>1.1599999999999999</v>
      </c>
      <c r="E2068" s="4">
        <v>1.02</v>
      </c>
      <c r="F2068" s="4">
        <f t="shared" si="32"/>
        <v>2.1297600000000001</v>
      </c>
      <c r="G2068">
        <v>0</v>
      </c>
      <c r="H2068">
        <v>1</v>
      </c>
      <c r="I2068">
        <v>3.8999999999999998E-3</v>
      </c>
      <c r="J2068">
        <v>0.8</v>
      </c>
      <c r="K2068" s="7">
        <v>100000</v>
      </c>
      <c r="L2068" s="9">
        <v>4.99E-2</v>
      </c>
    </row>
    <row r="2069" spans="1:12" x14ac:dyDescent="0.25">
      <c r="A2069" s="1" t="s">
        <v>1361</v>
      </c>
      <c r="B2069" s="4" t="s">
        <v>1409</v>
      </c>
      <c r="C2069" s="4">
        <v>1.8</v>
      </c>
      <c r="D2069" s="4">
        <v>1.1599999999999999</v>
      </c>
      <c r="E2069" s="4">
        <v>1.02</v>
      </c>
      <c r="F2069" s="4">
        <f t="shared" si="32"/>
        <v>2.1297600000000001</v>
      </c>
      <c r="G2069">
        <v>0</v>
      </c>
      <c r="H2069">
        <v>1</v>
      </c>
      <c r="I2069">
        <v>3.8999999999999998E-3</v>
      </c>
      <c r="J2069">
        <v>0.8</v>
      </c>
      <c r="K2069" s="7">
        <v>100000</v>
      </c>
      <c r="L2069" s="9">
        <v>4.99E-2</v>
      </c>
    </row>
    <row r="2070" spans="1:12" x14ac:dyDescent="0.25">
      <c r="A2070" s="1" t="s">
        <v>1361</v>
      </c>
      <c r="B2070" s="4" t="s">
        <v>1415</v>
      </c>
      <c r="C2070" s="4">
        <v>1.8</v>
      </c>
      <c r="D2070" s="4">
        <v>1.1599999999999999</v>
      </c>
      <c r="E2070" s="4">
        <v>1.02</v>
      </c>
      <c r="F2070" s="4">
        <f t="shared" si="32"/>
        <v>2.1297600000000001</v>
      </c>
      <c r="G2070">
        <v>0</v>
      </c>
      <c r="H2070">
        <v>1</v>
      </c>
      <c r="I2070">
        <v>4.7000000000000002E-3</v>
      </c>
      <c r="J2070">
        <v>0.8</v>
      </c>
      <c r="K2070" s="7">
        <v>100000</v>
      </c>
      <c r="L2070" s="9">
        <v>4.99E-2</v>
      </c>
    </row>
    <row r="2071" spans="1:12" x14ac:dyDescent="0.25">
      <c r="A2071" s="1" t="s">
        <v>1361</v>
      </c>
      <c r="B2071" s="4" t="s">
        <v>1416</v>
      </c>
      <c r="C2071" s="4">
        <v>1.8</v>
      </c>
      <c r="D2071" s="4">
        <v>1.1599999999999999</v>
      </c>
      <c r="E2071" s="4">
        <v>1.02</v>
      </c>
      <c r="F2071" s="4">
        <f t="shared" si="32"/>
        <v>2.1297600000000001</v>
      </c>
      <c r="G2071">
        <v>0</v>
      </c>
      <c r="H2071">
        <v>1</v>
      </c>
      <c r="I2071">
        <v>4.7000000000000002E-3</v>
      </c>
      <c r="J2071">
        <v>0.8</v>
      </c>
      <c r="K2071" s="7">
        <v>100000</v>
      </c>
      <c r="L2071" s="9">
        <v>4.99E-2</v>
      </c>
    </row>
    <row r="2072" spans="1:12" x14ac:dyDescent="0.25">
      <c r="A2072" s="1" t="s">
        <v>1361</v>
      </c>
      <c r="B2072" s="4" t="s">
        <v>1425</v>
      </c>
      <c r="C2072" s="4">
        <v>1.8</v>
      </c>
      <c r="D2072" s="4">
        <v>1.1599999999999999</v>
      </c>
      <c r="E2072" s="4">
        <v>1.02</v>
      </c>
      <c r="F2072" s="4">
        <f t="shared" si="32"/>
        <v>2.1297600000000001</v>
      </c>
      <c r="G2072">
        <v>0</v>
      </c>
      <c r="H2072">
        <v>1</v>
      </c>
      <c r="I2072">
        <v>6.7999999999999996E-3</v>
      </c>
      <c r="J2072">
        <v>0.8</v>
      </c>
      <c r="K2072" s="7">
        <v>100000</v>
      </c>
      <c r="L2072" s="9">
        <v>4.99E-2</v>
      </c>
    </row>
    <row r="2073" spans="1:12" x14ac:dyDescent="0.25">
      <c r="A2073" s="1" t="s">
        <v>1361</v>
      </c>
      <c r="B2073" s="4" t="s">
        <v>1426</v>
      </c>
      <c r="C2073" s="4">
        <v>1.8</v>
      </c>
      <c r="D2073" s="4">
        <v>1.1599999999999999</v>
      </c>
      <c r="E2073" s="4">
        <v>1.02</v>
      </c>
      <c r="F2073" s="4">
        <f t="shared" si="32"/>
        <v>2.1297600000000001</v>
      </c>
      <c r="G2073">
        <v>0</v>
      </c>
      <c r="H2073">
        <v>1</v>
      </c>
      <c r="I2073">
        <v>6.7999999999999996E-3</v>
      </c>
      <c r="J2073">
        <v>0.8</v>
      </c>
      <c r="K2073" s="7">
        <v>100000</v>
      </c>
      <c r="L2073" s="9">
        <v>4.99E-2</v>
      </c>
    </row>
    <row r="2074" spans="1:12" x14ac:dyDescent="0.25">
      <c r="A2074" s="1" t="s">
        <v>1361</v>
      </c>
      <c r="B2074" s="4" t="s">
        <v>1430</v>
      </c>
      <c r="C2074" s="4">
        <v>1.8</v>
      </c>
      <c r="D2074" s="4">
        <v>1.1599999999999999</v>
      </c>
      <c r="E2074" s="4">
        <v>1.02</v>
      </c>
      <c r="F2074" s="4">
        <f t="shared" si="32"/>
        <v>2.1297600000000001</v>
      </c>
      <c r="G2074">
        <v>0</v>
      </c>
      <c r="H2074">
        <v>1</v>
      </c>
      <c r="I2074">
        <v>8.199999999999999E-3</v>
      </c>
      <c r="J2074">
        <v>0.8</v>
      </c>
      <c r="K2074" s="7">
        <v>100000</v>
      </c>
      <c r="L2074" s="9">
        <v>4.99E-2</v>
      </c>
    </row>
    <row r="2075" spans="1:12" x14ac:dyDescent="0.25">
      <c r="A2075" s="1" t="s">
        <v>1361</v>
      </c>
      <c r="B2075" s="4" t="s">
        <v>1431</v>
      </c>
      <c r="C2075" s="4">
        <v>1.8</v>
      </c>
      <c r="D2075" s="4">
        <v>1.1599999999999999</v>
      </c>
      <c r="E2075" s="4">
        <v>1.02</v>
      </c>
      <c r="F2075" s="4">
        <f t="shared" si="32"/>
        <v>2.1297600000000001</v>
      </c>
      <c r="G2075">
        <v>0</v>
      </c>
      <c r="H2075">
        <v>1</v>
      </c>
      <c r="I2075">
        <v>8.199999999999999E-3</v>
      </c>
      <c r="J2075">
        <v>0.8</v>
      </c>
      <c r="K2075" s="7">
        <v>100000</v>
      </c>
      <c r="L2075" s="9">
        <v>4.99E-2</v>
      </c>
    </row>
    <row r="2076" spans="1:12" x14ac:dyDescent="0.25">
      <c r="A2076" s="1" t="s">
        <v>2442</v>
      </c>
      <c r="B2076" s="4" t="s">
        <v>2443</v>
      </c>
      <c r="C2076" s="4">
        <v>2.35</v>
      </c>
      <c r="D2076" s="4">
        <v>1.73</v>
      </c>
      <c r="E2076" s="4">
        <v>1.52</v>
      </c>
      <c r="F2076" s="4">
        <f t="shared" si="32"/>
        <v>6.1795600000000004</v>
      </c>
      <c r="G2076">
        <v>1</v>
      </c>
      <c r="H2076">
        <v>1</v>
      </c>
      <c r="I2076">
        <v>0.1</v>
      </c>
      <c r="J2076">
        <v>0.8</v>
      </c>
      <c r="K2076" s="7">
        <v>100000</v>
      </c>
      <c r="L2076" s="9">
        <v>7.6799999999999993E-2</v>
      </c>
    </row>
    <row r="2077" spans="1:12" x14ac:dyDescent="0.25">
      <c r="A2077" s="1" t="s">
        <v>2152</v>
      </c>
      <c r="B2077" s="4" t="s">
        <v>2158</v>
      </c>
      <c r="C2077" s="4">
        <v>2.29</v>
      </c>
      <c r="D2077" s="4">
        <v>1.71</v>
      </c>
      <c r="E2077" s="4">
        <v>1.45</v>
      </c>
      <c r="F2077" s="4">
        <f t="shared" si="32"/>
        <v>5.6780549999999996</v>
      </c>
      <c r="G2077">
        <v>1</v>
      </c>
      <c r="H2077">
        <v>1</v>
      </c>
      <c r="I2077">
        <v>2.2000000000000002</v>
      </c>
      <c r="J2077">
        <v>0.82</v>
      </c>
      <c r="K2077" s="7">
        <v>100000</v>
      </c>
      <c r="L2077" s="9">
        <v>0.14630000000000001</v>
      </c>
    </row>
    <row r="2078" spans="1:12" x14ac:dyDescent="0.25">
      <c r="A2078" s="1" t="s">
        <v>2163</v>
      </c>
      <c r="B2078" s="4" t="s">
        <v>2169</v>
      </c>
      <c r="C2078" s="4">
        <v>2.29</v>
      </c>
      <c r="D2078" s="4">
        <v>1.71</v>
      </c>
      <c r="E2078" s="4">
        <v>1.45</v>
      </c>
      <c r="F2078" s="4">
        <f t="shared" si="32"/>
        <v>5.6780549999999996</v>
      </c>
      <c r="G2078">
        <v>1</v>
      </c>
      <c r="H2078">
        <v>1</v>
      </c>
      <c r="I2078">
        <v>2.2000000000000002</v>
      </c>
      <c r="J2078">
        <v>0.82</v>
      </c>
      <c r="K2078" s="7">
        <v>100000</v>
      </c>
      <c r="L2078" s="9">
        <v>0.1555</v>
      </c>
    </row>
    <row r="2079" spans="1:12" x14ac:dyDescent="0.25">
      <c r="A2079" s="1" t="s">
        <v>499</v>
      </c>
      <c r="B2079" s="4" t="s">
        <v>571</v>
      </c>
      <c r="C2079" s="4">
        <v>1.27</v>
      </c>
      <c r="D2079" s="4">
        <v>0.76</v>
      </c>
      <c r="E2079" s="4">
        <v>0.6</v>
      </c>
      <c r="F2079" s="4">
        <f t="shared" si="32"/>
        <v>0.57911999999999997</v>
      </c>
      <c r="G2079">
        <v>0</v>
      </c>
      <c r="H2079">
        <v>1</v>
      </c>
      <c r="I2079">
        <v>3.3E-3</v>
      </c>
      <c r="J2079">
        <v>0.84</v>
      </c>
      <c r="K2079" s="7">
        <v>100000</v>
      </c>
      <c r="L2079" s="9">
        <v>4.99E-2</v>
      </c>
    </row>
    <row r="2080" spans="1:12" x14ac:dyDescent="0.25">
      <c r="A2080" s="1" t="s">
        <v>499</v>
      </c>
      <c r="B2080" s="4" t="s">
        <v>572</v>
      </c>
      <c r="C2080" s="4">
        <v>1.1499999999999999</v>
      </c>
      <c r="D2080" s="4">
        <v>0.7</v>
      </c>
      <c r="E2080" s="4">
        <v>0.6</v>
      </c>
      <c r="F2080" s="4">
        <f t="shared" si="32"/>
        <v>0.48299999999999993</v>
      </c>
      <c r="G2080">
        <v>0</v>
      </c>
      <c r="H2080">
        <v>1</v>
      </c>
      <c r="I2080">
        <v>3.3E-3</v>
      </c>
      <c r="J2080">
        <v>0.84</v>
      </c>
      <c r="K2080" s="7">
        <v>100000</v>
      </c>
      <c r="L2080" s="9">
        <v>4.99E-2</v>
      </c>
    </row>
    <row r="2081" spans="1:12" x14ac:dyDescent="0.25">
      <c r="A2081" s="1" t="s">
        <v>499</v>
      </c>
      <c r="B2081" s="4" t="s">
        <v>573</v>
      </c>
      <c r="C2081" s="4">
        <v>1.1499999999999999</v>
      </c>
      <c r="D2081" s="4">
        <v>0.7</v>
      </c>
      <c r="E2081" s="4">
        <v>0.6</v>
      </c>
      <c r="F2081" s="4">
        <f t="shared" si="32"/>
        <v>0.48299999999999993</v>
      </c>
      <c r="G2081">
        <v>0</v>
      </c>
      <c r="H2081">
        <v>1</v>
      </c>
      <c r="I2081">
        <v>3.5999999999999999E-3</v>
      </c>
      <c r="J2081">
        <v>0.84</v>
      </c>
      <c r="K2081" s="7">
        <v>100000</v>
      </c>
      <c r="L2081" s="9">
        <v>4.99E-2</v>
      </c>
    </row>
    <row r="2082" spans="1:12" x14ac:dyDescent="0.25">
      <c r="A2082" s="1" t="s">
        <v>499</v>
      </c>
      <c r="B2082" s="4" t="s">
        <v>574</v>
      </c>
      <c r="C2082" s="4">
        <v>1.1499999999999999</v>
      </c>
      <c r="D2082" s="4">
        <v>0.7</v>
      </c>
      <c r="E2082" s="4">
        <v>0.6</v>
      </c>
      <c r="F2082" s="4">
        <f t="shared" si="32"/>
        <v>0.48299999999999993</v>
      </c>
      <c r="G2082">
        <v>0</v>
      </c>
      <c r="H2082">
        <v>1</v>
      </c>
      <c r="I2082">
        <v>3.5999999999999999E-3</v>
      </c>
      <c r="J2082">
        <v>0.84</v>
      </c>
      <c r="K2082" s="7">
        <v>100000</v>
      </c>
      <c r="L2082" s="9">
        <v>4.99E-2</v>
      </c>
    </row>
    <row r="2083" spans="1:12" x14ac:dyDescent="0.25">
      <c r="A2083" s="1" t="s">
        <v>499</v>
      </c>
      <c r="B2083" s="4" t="s">
        <v>575</v>
      </c>
      <c r="C2083" s="4">
        <v>1.1499999999999999</v>
      </c>
      <c r="D2083" s="4">
        <v>0.7</v>
      </c>
      <c r="E2083" s="4">
        <v>0.6</v>
      </c>
      <c r="F2083" s="4">
        <f t="shared" si="32"/>
        <v>0.48299999999999993</v>
      </c>
      <c r="G2083">
        <v>0</v>
      </c>
      <c r="H2083">
        <v>1</v>
      </c>
      <c r="I2083">
        <v>3.5999999999999999E-3</v>
      </c>
      <c r="J2083">
        <v>0.84</v>
      </c>
      <c r="K2083" s="7">
        <v>100000</v>
      </c>
      <c r="L2083" s="9">
        <v>3.4450000000000001E-2</v>
      </c>
    </row>
    <row r="2084" spans="1:12" x14ac:dyDescent="0.25">
      <c r="A2084" s="1" t="s">
        <v>499</v>
      </c>
      <c r="B2084" s="4" t="s">
        <v>576</v>
      </c>
      <c r="C2084" s="4">
        <v>1.1499999999999999</v>
      </c>
      <c r="D2084" s="4">
        <v>0.7</v>
      </c>
      <c r="E2084" s="4">
        <v>0.6</v>
      </c>
      <c r="F2084" s="4">
        <f t="shared" si="32"/>
        <v>0.48299999999999993</v>
      </c>
      <c r="G2084">
        <v>0</v>
      </c>
      <c r="H2084">
        <v>1</v>
      </c>
      <c r="I2084">
        <v>3.8999999999999998E-3</v>
      </c>
      <c r="J2084">
        <v>0.84</v>
      </c>
      <c r="K2084" s="7">
        <v>100000</v>
      </c>
      <c r="L2084" s="9">
        <v>4.99E-2</v>
      </c>
    </row>
    <row r="2085" spans="1:12" x14ac:dyDescent="0.25">
      <c r="A2085" s="1" t="s">
        <v>499</v>
      </c>
      <c r="B2085" s="4" t="s">
        <v>577</v>
      </c>
      <c r="C2085" s="4">
        <v>1.1499999999999999</v>
      </c>
      <c r="D2085" s="4">
        <v>0.7</v>
      </c>
      <c r="E2085" s="4">
        <v>0.6</v>
      </c>
      <c r="F2085" s="4">
        <f t="shared" si="32"/>
        <v>0.48299999999999993</v>
      </c>
      <c r="G2085">
        <v>0</v>
      </c>
      <c r="H2085">
        <v>1</v>
      </c>
      <c r="I2085">
        <v>3.8999999999999998E-3</v>
      </c>
      <c r="J2085">
        <v>0.84</v>
      </c>
      <c r="K2085" s="7">
        <v>100000</v>
      </c>
      <c r="L2085" s="9">
        <v>4.99E-2</v>
      </c>
    </row>
    <row r="2086" spans="1:12" x14ac:dyDescent="0.25">
      <c r="A2086" s="1" t="s">
        <v>499</v>
      </c>
      <c r="B2086" s="4" t="s">
        <v>578</v>
      </c>
      <c r="C2086" s="4">
        <v>1.1499999999999999</v>
      </c>
      <c r="D2086" s="4">
        <v>0.7</v>
      </c>
      <c r="E2086" s="4">
        <v>0.6</v>
      </c>
      <c r="F2086" s="4">
        <f t="shared" si="32"/>
        <v>0.48299999999999993</v>
      </c>
      <c r="G2086">
        <v>0</v>
      </c>
      <c r="H2086">
        <v>1</v>
      </c>
      <c r="I2086">
        <v>3.8999999999999998E-3</v>
      </c>
      <c r="J2086">
        <v>0.84</v>
      </c>
      <c r="K2086" s="7">
        <v>100000</v>
      </c>
      <c r="L2086" s="9">
        <v>3.4450000000000001E-2</v>
      </c>
    </row>
    <row r="2087" spans="1:12" x14ac:dyDescent="0.25">
      <c r="A2087" s="1" t="s">
        <v>1781</v>
      </c>
      <c r="B2087" s="4" t="s">
        <v>1782</v>
      </c>
      <c r="C2087" s="4">
        <v>1.19</v>
      </c>
      <c r="D2087" s="4">
        <v>0.7</v>
      </c>
      <c r="E2087" s="4">
        <v>0.66</v>
      </c>
      <c r="F2087" s="4">
        <f t="shared" si="32"/>
        <v>0.54978000000000005</v>
      </c>
      <c r="G2087">
        <v>0</v>
      </c>
      <c r="H2087">
        <v>1</v>
      </c>
      <c r="I2087">
        <v>3.3E-3</v>
      </c>
      <c r="J2087">
        <v>0.84</v>
      </c>
      <c r="K2087" s="7">
        <v>100000</v>
      </c>
      <c r="L2087" s="9">
        <v>2.1950000000000001E-2</v>
      </c>
    </row>
    <row r="2088" spans="1:12" x14ac:dyDescent="0.25">
      <c r="A2088" s="1" t="s">
        <v>1781</v>
      </c>
      <c r="B2088" s="4" t="s">
        <v>1783</v>
      </c>
      <c r="C2088" s="4">
        <v>1.19</v>
      </c>
      <c r="D2088" s="4">
        <v>0.7</v>
      </c>
      <c r="E2088" s="4">
        <v>0.66</v>
      </c>
      <c r="F2088" s="4">
        <f t="shared" si="32"/>
        <v>0.54978000000000005</v>
      </c>
      <c r="G2088">
        <v>0</v>
      </c>
      <c r="H2088">
        <v>1</v>
      </c>
      <c r="I2088">
        <v>3.8999999999999998E-3</v>
      </c>
      <c r="J2088">
        <v>0.84</v>
      </c>
      <c r="K2088" s="7">
        <v>100000</v>
      </c>
      <c r="L2088" s="9">
        <v>2.895E-2</v>
      </c>
    </row>
    <row r="2089" spans="1:12" x14ac:dyDescent="0.25">
      <c r="A2089" s="1" t="s">
        <v>117</v>
      </c>
      <c r="B2089" s="4" t="s">
        <v>172</v>
      </c>
      <c r="C2089" s="4">
        <v>1.1499999999999999</v>
      </c>
      <c r="D2089" s="4">
        <v>0.7</v>
      </c>
      <c r="E2089" s="4">
        <v>0.6</v>
      </c>
      <c r="F2089" s="4">
        <f t="shared" si="32"/>
        <v>0.48299999999999993</v>
      </c>
      <c r="G2089">
        <v>0</v>
      </c>
      <c r="H2089">
        <v>1</v>
      </c>
      <c r="I2089">
        <v>2.3999999999999998E-3</v>
      </c>
      <c r="J2089">
        <v>0.85</v>
      </c>
      <c r="K2089" s="7">
        <v>100000</v>
      </c>
      <c r="L2089" s="9">
        <v>4.99E-2</v>
      </c>
    </row>
    <row r="2090" spans="1:12" x14ac:dyDescent="0.25">
      <c r="A2090" s="1" t="s">
        <v>117</v>
      </c>
      <c r="B2090" s="4" t="s">
        <v>173</v>
      </c>
      <c r="C2090" s="4">
        <v>1.1499999999999999</v>
      </c>
      <c r="D2090" s="4">
        <v>0.7</v>
      </c>
      <c r="E2090" s="4">
        <v>0.6</v>
      </c>
      <c r="F2090" s="4">
        <f t="shared" si="32"/>
        <v>0.48299999999999993</v>
      </c>
      <c r="G2090">
        <v>0</v>
      </c>
      <c r="H2090">
        <v>1</v>
      </c>
      <c r="I2090">
        <v>2.3999999999999998E-3</v>
      </c>
      <c r="J2090">
        <v>0.85</v>
      </c>
      <c r="K2090" s="7">
        <v>100000</v>
      </c>
      <c r="L2090" s="9">
        <v>4.99E-2</v>
      </c>
    </row>
    <row r="2091" spans="1:12" x14ac:dyDescent="0.25">
      <c r="A2091" s="1" t="s">
        <v>117</v>
      </c>
      <c r="B2091" s="4" t="s">
        <v>174</v>
      </c>
      <c r="C2091" s="4">
        <v>1.1499999999999999</v>
      </c>
      <c r="D2091" s="4">
        <v>0.7</v>
      </c>
      <c r="E2091" s="4">
        <v>0.6</v>
      </c>
      <c r="F2091" s="4">
        <f t="shared" si="32"/>
        <v>0.48299999999999993</v>
      </c>
      <c r="G2091">
        <v>0</v>
      </c>
      <c r="H2091">
        <v>1</v>
      </c>
      <c r="I2091">
        <v>2.3999999999999998E-3</v>
      </c>
      <c r="J2091">
        <v>0.85</v>
      </c>
      <c r="K2091" s="7">
        <v>100000</v>
      </c>
      <c r="L2091" s="9">
        <v>3.4450000000000001E-2</v>
      </c>
    </row>
    <row r="2092" spans="1:12" x14ac:dyDescent="0.25">
      <c r="A2092" s="1" t="s">
        <v>117</v>
      </c>
      <c r="B2092" s="4" t="s">
        <v>175</v>
      </c>
      <c r="C2092" s="4">
        <v>1.1499999999999999</v>
      </c>
      <c r="D2092" s="4">
        <v>0.7</v>
      </c>
      <c r="E2092" s="4">
        <v>0.6</v>
      </c>
      <c r="F2092" s="4">
        <f t="shared" si="32"/>
        <v>0.48299999999999993</v>
      </c>
      <c r="G2092">
        <v>0</v>
      </c>
      <c r="H2092">
        <v>1</v>
      </c>
      <c r="I2092">
        <v>2.3999999999999998E-3</v>
      </c>
      <c r="J2092">
        <v>0.85</v>
      </c>
      <c r="K2092" s="7">
        <v>100000</v>
      </c>
      <c r="L2092" s="9">
        <v>3.4450000000000001E-2</v>
      </c>
    </row>
    <row r="2093" spans="1:12" x14ac:dyDescent="0.25">
      <c r="A2093" s="1" t="s">
        <v>117</v>
      </c>
      <c r="B2093" s="4" t="s">
        <v>176</v>
      </c>
      <c r="C2093" s="4">
        <v>1.1499999999999999</v>
      </c>
      <c r="D2093" s="4">
        <v>0.7</v>
      </c>
      <c r="E2093" s="4">
        <v>0.6</v>
      </c>
      <c r="F2093" s="4">
        <f t="shared" si="32"/>
        <v>0.48299999999999993</v>
      </c>
      <c r="G2093">
        <v>0</v>
      </c>
      <c r="H2093">
        <v>1</v>
      </c>
      <c r="I2093">
        <v>2.5000000000000001E-3</v>
      </c>
      <c r="J2093">
        <v>0.85</v>
      </c>
      <c r="K2093" s="7">
        <v>100000</v>
      </c>
      <c r="L2093" s="9">
        <v>4.99E-2</v>
      </c>
    </row>
    <row r="2094" spans="1:12" x14ac:dyDescent="0.25">
      <c r="A2094" s="1" t="s">
        <v>117</v>
      </c>
      <c r="B2094" s="4" t="s">
        <v>177</v>
      </c>
      <c r="C2094" s="4">
        <v>1.1499999999999999</v>
      </c>
      <c r="D2094" s="4">
        <v>0.7</v>
      </c>
      <c r="E2094" s="4">
        <v>0.6</v>
      </c>
      <c r="F2094" s="4">
        <f t="shared" si="32"/>
        <v>0.48299999999999993</v>
      </c>
      <c r="G2094">
        <v>0</v>
      </c>
      <c r="H2094">
        <v>1</v>
      </c>
      <c r="I2094">
        <v>2.5000000000000001E-3</v>
      </c>
      <c r="J2094">
        <v>0.85</v>
      </c>
      <c r="K2094" s="7">
        <v>100000</v>
      </c>
      <c r="L2094" s="9">
        <v>4.99E-2</v>
      </c>
    </row>
    <row r="2095" spans="1:12" x14ac:dyDescent="0.25">
      <c r="A2095" s="1" t="s">
        <v>117</v>
      </c>
      <c r="B2095" s="4" t="s">
        <v>178</v>
      </c>
      <c r="C2095" s="4">
        <v>1.1499999999999999</v>
      </c>
      <c r="D2095" s="4">
        <v>0.7</v>
      </c>
      <c r="E2095" s="4">
        <v>0.6</v>
      </c>
      <c r="F2095" s="4">
        <f t="shared" si="32"/>
        <v>0.48299999999999993</v>
      </c>
      <c r="G2095">
        <v>0</v>
      </c>
      <c r="H2095">
        <v>1</v>
      </c>
      <c r="I2095">
        <v>2.5000000000000001E-3</v>
      </c>
      <c r="J2095">
        <v>0.85</v>
      </c>
      <c r="K2095" s="7">
        <v>100000</v>
      </c>
      <c r="L2095" s="9">
        <v>4.99E-2</v>
      </c>
    </row>
    <row r="2096" spans="1:12" x14ac:dyDescent="0.25">
      <c r="A2096" s="1" t="s">
        <v>117</v>
      </c>
      <c r="B2096" s="4" t="s">
        <v>179</v>
      </c>
      <c r="C2096" s="4">
        <v>1.1499999999999999</v>
      </c>
      <c r="D2096" s="4">
        <v>0.7</v>
      </c>
      <c r="E2096" s="4">
        <v>0.6</v>
      </c>
      <c r="F2096" s="4">
        <f t="shared" si="32"/>
        <v>0.48299999999999993</v>
      </c>
      <c r="G2096">
        <v>0</v>
      </c>
      <c r="H2096">
        <v>1</v>
      </c>
      <c r="I2096">
        <v>2.5000000000000001E-3</v>
      </c>
      <c r="J2096">
        <v>0.85</v>
      </c>
      <c r="K2096" s="7">
        <v>100000</v>
      </c>
      <c r="L2096" s="9">
        <v>4.99E-2</v>
      </c>
    </row>
    <row r="2097" spans="1:12" x14ac:dyDescent="0.25">
      <c r="A2097" s="1" t="s">
        <v>117</v>
      </c>
      <c r="B2097" s="4" t="s">
        <v>180</v>
      </c>
      <c r="C2097" s="4">
        <v>1.1499999999999999</v>
      </c>
      <c r="D2097" s="4">
        <v>0.7</v>
      </c>
      <c r="E2097" s="4">
        <v>0.6</v>
      </c>
      <c r="F2097" s="4">
        <f t="shared" si="32"/>
        <v>0.48299999999999993</v>
      </c>
      <c r="G2097">
        <v>0</v>
      </c>
      <c r="H2097">
        <v>1</v>
      </c>
      <c r="I2097">
        <v>2.7000000000000001E-3</v>
      </c>
      <c r="J2097">
        <v>0.85</v>
      </c>
      <c r="K2097" s="7">
        <v>100000</v>
      </c>
      <c r="L2097" s="9">
        <v>4.99E-2</v>
      </c>
    </row>
    <row r="2098" spans="1:12" x14ac:dyDescent="0.25">
      <c r="A2098" s="1" t="s">
        <v>117</v>
      </c>
      <c r="B2098" s="4" t="s">
        <v>181</v>
      </c>
      <c r="C2098" s="4">
        <v>1.1499999999999999</v>
      </c>
      <c r="D2098" s="4">
        <v>0.7</v>
      </c>
      <c r="E2098" s="4">
        <v>0.6</v>
      </c>
      <c r="F2098" s="4">
        <f t="shared" si="32"/>
        <v>0.48299999999999993</v>
      </c>
      <c r="G2098">
        <v>0</v>
      </c>
      <c r="H2098">
        <v>1</v>
      </c>
      <c r="I2098">
        <v>2.7000000000000001E-3</v>
      </c>
      <c r="J2098">
        <v>0.85</v>
      </c>
      <c r="K2098" s="7">
        <v>100000</v>
      </c>
      <c r="L2098" s="9">
        <v>4.99E-2</v>
      </c>
    </row>
    <row r="2099" spans="1:12" x14ac:dyDescent="0.25">
      <c r="A2099" s="1" t="s">
        <v>117</v>
      </c>
      <c r="B2099" s="4" t="s">
        <v>182</v>
      </c>
      <c r="C2099" s="4">
        <v>1.1499999999999999</v>
      </c>
      <c r="D2099" s="4">
        <v>0.7</v>
      </c>
      <c r="E2099" s="4">
        <v>0.6</v>
      </c>
      <c r="F2099" s="4">
        <f t="shared" si="32"/>
        <v>0.48299999999999993</v>
      </c>
      <c r="G2099">
        <v>0</v>
      </c>
      <c r="H2099">
        <v>1</v>
      </c>
      <c r="I2099">
        <v>2.7000000000000001E-3</v>
      </c>
      <c r="J2099">
        <v>0.85</v>
      </c>
      <c r="K2099" s="7">
        <v>100000</v>
      </c>
      <c r="L2099" s="9">
        <v>4.99E-2</v>
      </c>
    </row>
    <row r="2100" spans="1:12" x14ac:dyDescent="0.25">
      <c r="A2100" s="1" t="s">
        <v>117</v>
      </c>
      <c r="B2100" s="4" t="s">
        <v>183</v>
      </c>
      <c r="C2100" s="4">
        <v>1.1499999999999999</v>
      </c>
      <c r="D2100" s="4">
        <v>0.7</v>
      </c>
      <c r="E2100" s="4">
        <v>0.6</v>
      </c>
      <c r="F2100" s="4">
        <f t="shared" si="32"/>
        <v>0.48299999999999993</v>
      </c>
      <c r="G2100">
        <v>0</v>
      </c>
      <c r="H2100">
        <v>1</v>
      </c>
      <c r="I2100">
        <v>2.7000000000000001E-3</v>
      </c>
      <c r="J2100">
        <v>0.85</v>
      </c>
      <c r="K2100" s="7">
        <v>100000</v>
      </c>
      <c r="L2100" s="9">
        <v>4.99E-2</v>
      </c>
    </row>
    <row r="2101" spans="1:12" x14ac:dyDescent="0.25">
      <c r="A2101" s="1" t="s">
        <v>318</v>
      </c>
      <c r="B2101" s="4" t="s">
        <v>339</v>
      </c>
      <c r="C2101" s="4">
        <v>1.1499999999999999</v>
      </c>
      <c r="D2101" s="4">
        <v>0.7</v>
      </c>
      <c r="E2101" s="4">
        <v>0.6</v>
      </c>
      <c r="F2101" s="4">
        <f t="shared" si="32"/>
        <v>0.48299999999999993</v>
      </c>
      <c r="G2101">
        <v>0</v>
      </c>
      <c r="H2101">
        <v>1</v>
      </c>
      <c r="I2101">
        <v>1.6E-2</v>
      </c>
      <c r="J2101">
        <v>0.85</v>
      </c>
      <c r="K2101" s="7">
        <v>100000</v>
      </c>
      <c r="L2101" s="9">
        <v>4.99E-2</v>
      </c>
    </row>
    <row r="2102" spans="1:12" x14ac:dyDescent="0.25">
      <c r="A2102" s="1" t="s">
        <v>318</v>
      </c>
      <c r="B2102" s="4" t="s">
        <v>340</v>
      </c>
      <c r="C2102" s="4">
        <v>1.4</v>
      </c>
      <c r="D2102" s="4">
        <v>0.8</v>
      </c>
      <c r="E2102" s="4">
        <v>0.6</v>
      </c>
      <c r="F2102" s="4">
        <f t="shared" si="32"/>
        <v>0.67199999999999993</v>
      </c>
      <c r="G2102">
        <v>0</v>
      </c>
      <c r="H2102">
        <v>1</v>
      </c>
      <c r="I2102">
        <v>1.6E-2</v>
      </c>
      <c r="J2102">
        <v>0.85</v>
      </c>
      <c r="K2102" s="7">
        <v>100000</v>
      </c>
      <c r="L2102" s="9">
        <v>3.4450000000000001E-2</v>
      </c>
    </row>
    <row r="2103" spans="1:12" x14ac:dyDescent="0.25">
      <c r="A2103" s="1" t="s">
        <v>318</v>
      </c>
      <c r="B2103" s="4" t="s">
        <v>341</v>
      </c>
      <c r="C2103" s="4">
        <v>1.4</v>
      </c>
      <c r="D2103" s="4">
        <v>0.8</v>
      </c>
      <c r="E2103" s="4">
        <v>0.6</v>
      </c>
      <c r="F2103" s="4">
        <f t="shared" si="32"/>
        <v>0.67199999999999993</v>
      </c>
      <c r="G2103">
        <v>0</v>
      </c>
      <c r="H2103">
        <v>1</v>
      </c>
      <c r="I2103">
        <v>1.6E-2</v>
      </c>
      <c r="J2103">
        <v>0.85</v>
      </c>
      <c r="K2103" s="7">
        <v>100000</v>
      </c>
      <c r="L2103" s="9">
        <v>4.99E-2</v>
      </c>
    </row>
    <row r="2104" spans="1:12" x14ac:dyDescent="0.25">
      <c r="A2104" s="1" t="s">
        <v>318</v>
      </c>
      <c r="B2104" s="4" t="s">
        <v>342</v>
      </c>
      <c r="C2104" s="4">
        <v>1.4</v>
      </c>
      <c r="D2104" s="4">
        <v>0.8</v>
      </c>
      <c r="E2104" s="4">
        <v>0.6</v>
      </c>
      <c r="F2104" s="4">
        <f t="shared" si="32"/>
        <v>0.67199999999999993</v>
      </c>
      <c r="G2104">
        <v>0</v>
      </c>
      <c r="H2104">
        <v>1</v>
      </c>
      <c r="I2104">
        <v>1.6E-2</v>
      </c>
      <c r="J2104">
        <v>0.85</v>
      </c>
      <c r="K2104" s="7">
        <v>100000</v>
      </c>
      <c r="L2104" s="9">
        <v>4.99E-2</v>
      </c>
    </row>
    <row r="2105" spans="1:12" x14ac:dyDescent="0.25">
      <c r="A2105" s="1" t="s">
        <v>318</v>
      </c>
      <c r="B2105" s="4" t="s">
        <v>347</v>
      </c>
      <c r="C2105" s="4">
        <v>1.4</v>
      </c>
      <c r="D2105" s="4">
        <v>0.8</v>
      </c>
      <c r="E2105" s="4">
        <v>0.6</v>
      </c>
      <c r="F2105" s="4">
        <f t="shared" si="32"/>
        <v>0.67199999999999993</v>
      </c>
      <c r="G2105">
        <v>0</v>
      </c>
      <c r="H2105">
        <v>1</v>
      </c>
      <c r="I2105">
        <v>1.9E-2</v>
      </c>
      <c r="J2105">
        <v>0.85</v>
      </c>
      <c r="K2105" s="7">
        <v>100000</v>
      </c>
      <c r="L2105" s="9">
        <v>4.99E-2</v>
      </c>
    </row>
    <row r="2106" spans="1:12" x14ac:dyDescent="0.25">
      <c r="A2106" s="1" t="s">
        <v>318</v>
      </c>
      <c r="B2106" s="4" t="s">
        <v>348</v>
      </c>
      <c r="C2106" s="4">
        <v>1.4</v>
      </c>
      <c r="D2106" s="4">
        <v>0.8</v>
      </c>
      <c r="E2106" s="4">
        <v>0.6</v>
      </c>
      <c r="F2106" s="4">
        <f t="shared" si="32"/>
        <v>0.67199999999999993</v>
      </c>
      <c r="G2106">
        <v>0</v>
      </c>
      <c r="H2106">
        <v>1</v>
      </c>
      <c r="I2106">
        <v>1.9E-2</v>
      </c>
      <c r="J2106">
        <v>0.85</v>
      </c>
      <c r="K2106" s="7">
        <v>100000</v>
      </c>
      <c r="L2106" s="9">
        <v>4.99E-2</v>
      </c>
    </row>
    <row r="2107" spans="1:12" x14ac:dyDescent="0.25">
      <c r="A2107" s="1" t="s">
        <v>318</v>
      </c>
      <c r="B2107" s="4" t="s">
        <v>349</v>
      </c>
      <c r="C2107" s="4">
        <v>1.4</v>
      </c>
      <c r="D2107" s="4">
        <v>0.8</v>
      </c>
      <c r="E2107" s="4">
        <v>0.6</v>
      </c>
      <c r="F2107" s="4">
        <f t="shared" si="32"/>
        <v>0.67199999999999993</v>
      </c>
      <c r="G2107">
        <v>0</v>
      </c>
      <c r="H2107">
        <v>1</v>
      </c>
      <c r="I2107">
        <v>1.9E-2</v>
      </c>
      <c r="J2107">
        <v>0.85</v>
      </c>
      <c r="K2107" s="7">
        <v>100000</v>
      </c>
      <c r="L2107" s="9">
        <v>4.99E-2</v>
      </c>
    </row>
    <row r="2108" spans="1:12" x14ac:dyDescent="0.25">
      <c r="A2108" s="1" t="s">
        <v>318</v>
      </c>
      <c r="B2108" s="4" t="s">
        <v>350</v>
      </c>
      <c r="C2108" s="4">
        <v>1.4</v>
      </c>
      <c r="D2108" s="4">
        <v>0.8</v>
      </c>
      <c r="E2108" s="4">
        <v>0.6</v>
      </c>
      <c r="F2108" s="4">
        <f t="shared" si="32"/>
        <v>0.67199999999999993</v>
      </c>
      <c r="G2108">
        <v>0</v>
      </c>
      <c r="H2108">
        <v>1</v>
      </c>
      <c r="I2108">
        <v>1.9E-2</v>
      </c>
      <c r="J2108">
        <v>0.85</v>
      </c>
      <c r="K2108" s="7">
        <v>100000</v>
      </c>
      <c r="L2108" s="9">
        <v>4.99E-2</v>
      </c>
    </row>
    <row r="2109" spans="1:12" x14ac:dyDescent="0.25">
      <c r="A2109" s="1" t="s">
        <v>1814</v>
      </c>
      <c r="B2109" s="4" t="s">
        <v>1832</v>
      </c>
      <c r="C2109" s="4">
        <v>2.92</v>
      </c>
      <c r="D2109" s="4">
        <v>2.79</v>
      </c>
      <c r="E2109" s="4">
        <v>2.1</v>
      </c>
      <c r="F2109" s="4">
        <f t="shared" si="32"/>
        <v>17.108280000000001</v>
      </c>
      <c r="G2109">
        <v>0</v>
      </c>
      <c r="H2109">
        <v>1</v>
      </c>
      <c r="I2109">
        <v>3.3</v>
      </c>
      <c r="J2109">
        <v>0.85</v>
      </c>
      <c r="K2109" s="7">
        <v>100000</v>
      </c>
      <c r="L2109" s="9">
        <v>8.8599999999999998E-2</v>
      </c>
    </row>
    <row r="2110" spans="1:12" x14ac:dyDescent="0.25">
      <c r="A2110" s="1" t="s">
        <v>2322</v>
      </c>
      <c r="B2110" s="4" t="s">
        <v>2323</v>
      </c>
      <c r="C2110" s="4">
        <v>2.29</v>
      </c>
      <c r="D2110" s="4">
        <v>1.8</v>
      </c>
      <c r="E2110" s="4">
        <v>1.55</v>
      </c>
      <c r="F2110" s="4">
        <f t="shared" si="32"/>
        <v>6.3891</v>
      </c>
      <c r="G2110">
        <v>1</v>
      </c>
      <c r="H2110">
        <v>1</v>
      </c>
      <c r="I2110">
        <v>1.5</v>
      </c>
      <c r="J2110">
        <v>0.85</v>
      </c>
      <c r="K2110" s="7">
        <v>100000</v>
      </c>
      <c r="L2110" s="9">
        <v>9.6299999999999997E-2</v>
      </c>
    </row>
    <row r="2111" spans="1:12" x14ac:dyDescent="0.25">
      <c r="A2111" s="1" t="s">
        <v>318</v>
      </c>
      <c r="B2111" s="4" t="s">
        <v>331</v>
      </c>
      <c r="C2111" s="4">
        <v>1.1000000000000001</v>
      </c>
      <c r="D2111" s="4">
        <v>0.6</v>
      </c>
      <c r="E2111" s="4">
        <v>0.6</v>
      </c>
      <c r="F2111" s="4">
        <f t="shared" si="32"/>
        <v>0.39600000000000002</v>
      </c>
      <c r="G2111">
        <v>0</v>
      </c>
      <c r="H2111">
        <v>1</v>
      </c>
      <c r="I2111">
        <v>1.2999999999999999E-2</v>
      </c>
      <c r="J2111">
        <v>0.87</v>
      </c>
      <c r="K2111" s="7">
        <v>100000</v>
      </c>
      <c r="L2111" s="9">
        <v>4.99E-2</v>
      </c>
    </row>
    <row r="2112" spans="1:12" x14ac:dyDescent="0.25">
      <c r="A2112" s="1" t="s">
        <v>318</v>
      </c>
      <c r="B2112" s="4" t="s">
        <v>332</v>
      </c>
      <c r="C2112" s="4">
        <v>1.1000000000000001</v>
      </c>
      <c r="D2112" s="4">
        <v>0.6</v>
      </c>
      <c r="E2112" s="4">
        <v>0.6</v>
      </c>
      <c r="F2112" s="4">
        <f t="shared" si="32"/>
        <v>0.39600000000000002</v>
      </c>
      <c r="G2112">
        <v>0</v>
      </c>
      <c r="H2112">
        <v>1</v>
      </c>
      <c r="I2112">
        <v>1.2999999999999999E-2</v>
      </c>
      <c r="J2112">
        <v>0.87</v>
      </c>
      <c r="K2112" s="7">
        <v>100000</v>
      </c>
      <c r="L2112" s="9">
        <v>4.99E-2</v>
      </c>
    </row>
    <row r="2113" spans="1:12" x14ac:dyDescent="0.25">
      <c r="A2113" s="1" t="s">
        <v>318</v>
      </c>
      <c r="B2113" s="4" t="s">
        <v>333</v>
      </c>
      <c r="C2113" s="4">
        <v>1.1000000000000001</v>
      </c>
      <c r="D2113" s="4">
        <v>0.6</v>
      </c>
      <c r="E2113" s="4">
        <v>0.6</v>
      </c>
      <c r="F2113" s="4">
        <f t="shared" si="32"/>
        <v>0.39600000000000002</v>
      </c>
      <c r="G2113">
        <v>0</v>
      </c>
      <c r="H2113">
        <v>1</v>
      </c>
      <c r="I2113">
        <v>1.2999999999999999E-2</v>
      </c>
      <c r="J2113">
        <v>0.87</v>
      </c>
      <c r="K2113" s="7">
        <v>100000</v>
      </c>
      <c r="L2113" s="9">
        <v>4.99E-2</v>
      </c>
    </row>
    <row r="2114" spans="1:12" x14ac:dyDescent="0.25">
      <c r="A2114" s="1" t="s">
        <v>318</v>
      </c>
      <c r="B2114" s="4" t="s">
        <v>334</v>
      </c>
      <c r="C2114" s="4">
        <v>1.1000000000000001</v>
      </c>
      <c r="D2114" s="4">
        <v>0.6</v>
      </c>
      <c r="E2114" s="4">
        <v>0.6</v>
      </c>
      <c r="F2114" s="4">
        <f t="shared" ref="F2114:F2177" si="33">C2114*D2114*E2114</f>
        <v>0.39600000000000002</v>
      </c>
      <c r="G2114">
        <v>0</v>
      </c>
      <c r="H2114">
        <v>1</v>
      </c>
      <c r="I2114">
        <v>1.2999999999999999E-2</v>
      </c>
      <c r="J2114">
        <v>0.87</v>
      </c>
      <c r="K2114" s="7">
        <v>100000</v>
      </c>
      <c r="L2114" s="9">
        <v>3.4450000000000001E-2</v>
      </c>
    </row>
    <row r="2115" spans="1:12" x14ac:dyDescent="0.25">
      <c r="A2115" s="1" t="s">
        <v>3277</v>
      </c>
      <c r="B2115" s="4" t="s">
        <v>3283</v>
      </c>
      <c r="C2115" s="4">
        <v>2.5</v>
      </c>
      <c r="D2115" s="4">
        <v>2</v>
      </c>
      <c r="E2115" s="4">
        <v>1.8</v>
      </c>
      <c r="F2115" s="4">
        <f t="shared" si="33"/>
        <v>9</v>
      </c>
      <c r="G2115">
        <v>1</v>
      </c>
      <c r="H2115">
        <v>1</v>
      </c>
      <c r="I2115">
        <v>22</v>
      </c>
      <c r="J2115">
        <v>0.87</v>
      </c>
      <c r="K2115" s="7">
        <v>100000</v>
      </c>
      <c r="L2115" s="9">
        <v>0.1129</v>
      </c>
    </row>
    <row r="2116" spans="1:12" x14ac:dyDescent="0.25">
      <c r="A2116" s="1" t="s">
        <v>94</v>
      </c>
      <c r="B2116" s="4" t="s">
        <v>101</v>
      </c>
      <c r="C2116" s="4">
        <v>1.1000000000000001</v>
      </c>
      <c r="D2116" s="4">
        <v>0.6</v>
      </c>
      <c r="E2116" s="4">
        <v>0.6</v>
      </c>
      <c r="F2116" s="4">
        <f t="shared" si="33"/>
        <v>0.39600000000000002</v>
      </c>
      <c r="G2116">
        <v>0</v>
      </c>
      <c r="H2116">
        <v>1</v>
      </c>
      <c r="I2116">
        <v>3.3E-3</v>
      </c>
      <c r="J2116">
        <v>0.9</v>
      </c>
      <c r="K2116" s="7">
        <v>100000</v>
      </c>
      <c r="L2116" s="9">
        <v>4.99E-2</v>
      </c>
    </row>
    <row r="2117" spans="1:12" x14ac:dyDescent="0.25">
      <c r="A2117" s="1" t="s">
        <v>94</v>
      </c>
      <c r="B2117" s="4" t="s">
        <v>102</v>
      </c>
      <c r="C2117" s="4">
        <v>1.1499999999999999</v>
      </c>
      <c r="D2117" s="4">
        <v>0.7</v>
      </c>
      <c r="E2117" s="4">
        <v>0.6</v>
      </c>
      <c r="F2117" s="4">
        <f t="shared" si="33"/>
        <v>0.48299999999999993</v>
      </c>
      <c r="G2117">
        <v>0</v>
      </c>
      <c r="H2117">
        <v>1</v>
      </c>
      <c r="I2117">
        <v>3.3E-3</v>
      </c>
      <c r="J2117">
        <v>0.9</v>
      </c>
      <c r="K2117" s="7">
        <v>100000</v>
      </c>
      <c r="L2117" s="9">
        <v>4.99E-2</v>
      </c>
    </row>
    <row r="2118" spans="1:12" x14ac:dyDescent="0.25">
      <c r="A2118" s="1" t="s">
        <v>94</v>
      </c>
      <c r="B2118" s="4" t="s">
        <v>103</v>
      </c>
      <c r="C2118" s="4">
        <v>1.1499999999999999</v>
      </c>
      <c r="D2118" s="4">
        <v>0.7</v>
      </c>
      <c r="E2118" s="4">
        <v>0.6</v>
      </c>
      <c r="F2118" s="4">
        <f t="shared" si="33"/>
        <v>0.48299999999999993</v>
      </c>
      <c r="G2118">
        <v>0</v>
      </c>
      <c r="H2118">
        <v>1</v>
      </c>
      <c r="I2118">
        <v>3.3999999999999998E-3</v>
      </c>
      <c r="J2118">
        <v>0.9</v>
      </c>
      <c r="K2118" s="7">
        <v>100000</v>
      </c>
      <c r="L2118" s="9">
        <v>4.99E-2</v>
      </c>
    </row>
    <row r="2119" spans="1:12" x14ac:dyDescent="0.25">
      <c r="A2119" s="1" t="s">
        <v>94</v>
      </c>
      <c r="B2119" s="4" t="s">
        <v>104</v>
      </c>
      <c r="C2119" s="4">
        <v>1.1499999999999999</v>
      </c>
      <c r="D2119" s="4">
        <v>0.7</v>
      </c>
      <c r="E2119" s="4">
        <v>0.6</v>
      </c>
      <c r="F2119" s="4">
        <f t="shared" si="33"/>
        <v>0.48299999999999993</v>
      </c>
      <c r="G2119">
        <v>0</v>
      </c>
      <c r="H2119">
        <v>1</v>
      </c>
      <c r="I2119">
        <v>3.3999999999999998E-3</v>
      </c>
      <c r="J2119">
        <v>0.9</v>
      </c>
      <c r="K2119" s="7">
        <v>100000</v>
      </c>
      <c r="L2119" s="9">
        <v>4.99E-2</v>
      </c>
    </row>
    <row r="2120" spans="1:12" x14ac:dyDescent="0.25">
      <c r="A2120" s="1" t="s">
        <v>94</v>
      </c>
      <c r="B2120" s="4" t="s">
        <v>105</v>
      </c>
      <c r="C2120" s="4">
        <v>1.1499999999999999</v>
      </c>
      <c r="D2120" s="4">
        <v>0.7</v>
      </c>
      <c r="E2120" s="4">
        <v>0.6</v>
      </c>
      <c r="F2120" s="4">
        <f t="shared" si="33"/>
        <v>0.48299999999999993</v>
      </c>
      <c r="G2120">
        <v>0</v>
      </c>
      <c r="H2120">
        <v>1</v>
      </c>
      <c r="I2120">
        <v>3.5999999999999999E-3</v>
      </c>
      <c r="J2120">
        <v>0.9</v>
      </c>
      <c r="K2120" s="7">
        <v>100000</v>
      </c>
      <c r="L2120" s="9">
        <v>4.99E-2</v>
      </c>
    </row>
    <row r="2121" spans="1:12" x14ac:dyDescent="0.25">
      <c r="A2121" s="1" t="s">
        <v>94</v>
      </c>
      <c r="B2121" s="4" t="s">
        <v>106</v>
      </c>
      <c r="C2121" s="4">
        <v>1.4</v>
      </c>
      <c r="D2121" s="4">
        <v>1.1499999999999999</v>
      </c>
      <c r="E2121" s="4">
        <v>0.6</v>
      </c>
      <c r="F2121" s="4">
        <f t="shared" si="33"/>
        <v>0.96599999999999986</v>
      </c>
      <c r="G2121">
        <v>0</v>
      </c>
      <c r="H2121">
        <v>1</v>
      </c>
      <c r="I2121">
        <v>3.5999999999999999E-3</v>
      </c>
      <c r="J2121">
        <v>0.9</v>
      </c>
      <c r="K2121" s="7">
        <v>100000</v>
      </c>
      <c r="L2121" s="9">
        <v>4.99E-2</v>
      </c>
    </row>
    <row r="2122" spans="1:12" x14ac:dyDescent="0.25">
      <c r="A2122" s="1" t="s">
        <v>94</v>
      </c>
      <c r="B2122" s="4" t="s">
        <v>107</v>
      </c>
      <c r="C2122" s="4">
        <v>1.4</v>
      </c>
      <c r="D2122" s="4">
        <v>1.1499999999999999</v>
      </c>
      <c r="E2122" s="4">
        <v>0.6</v>
      </c>
      <c r="F2122" s="4">
        <f t="shared" si="33"/>
        <v>0.96599999999999986</v>
      </c>
      <c r="G2122">
        <v>0</v>
      </c>
      <c r="H2122">
        <v>1</v>
      </c>
      <c r="I2122">
        <v>3.8999999999999998E-3</v>
      </c>
      <c r="J2122">
        <v>0.9</v>
      </c>
      <c r="K2122" s="7">
        <v>100000</v>
      </c>
      <c r="L2122" s="9">
        <v>4.99E-2</v>
      </c>
    </row>
    <row r="2123" spans="1:12" x14ac:dyDescent="0.25">
      <c r="A2123" s="1" t="s">
        <v>94</v>
      </c>
      <c r="B2123" s="4" t="s">
        <v>108</v>
      </c>
      <c r="C2123" s="4">
        <v>1.4</v>
      </c>
      <c r="D2123" s="4">
        <v>1.1499999999999999</v>
      </c>
      <c r="E2123" s="4">
        <v>0.6</v>
      </c>
      <c r="F2123" s="4">
        <f t="shared" si="33"/>
        <v>0.96599999999999986</v>
      </c>
      <c r="G2123">
        <v>0</v>
      </c>
      <c r="H2123">
        <v>1</v>
      </c>
      <c r="I2123">
        <v>3.8999999999999998E-3</v>
      </c>
      <c r="J2123">
        <v>0.9</v>
      </c>
      <c r="K2123" s="7">
        <v>100000</v>
      </c>
      <c r="L2123" s="9">
        <v>4.99E-2</v>
      </c>
    </row>
    <row r="2124" spans="1:12" x14ac:dyDescent="0.25">
      <c r="A2124" s="1" t="s">
        <v>318</v>
      </c>
      <c r="B2124" s="4" t="s">
        <v>343</v>
      </c>
      <c r="C2124" s="4">
        <v>1.4</v>
      </c>
      <c r="D2124" s="4">
        <v>1.1499999999999999</v>
      </c>
      <c r="E2124" s="4">
        <v>0.6</v>
      </c>
      <c r="F2124" s="4">
        <f t="shared" si="33"/>
        <v>0.96599999999999986</v>
      </c>
      <c r="G2124">
        <v>0</v>
      </c>
      <c r="H2124">
        <v>1</v>
      </c>
      <c r="I2124">
        <v>1.7999999999999999E-2</v>
      </c>
      <c r="J2124">
        <v>0.9</v>
      </c>
      <c r="K2124" s="7">
        <v>100000</v>
      </c>
      <c r="L2124" s="9">
        <v>4.99E-2</v>
      </c>
    </row>
    <row r="2125" spans="1:12" x14ac:dyDescent="0.25">
      <c r="A2125" s="1" t="s">
        <v>318</v>
      </c>
      <c r="B2125" s="4" t="s">
        <v>344</v>
      </c>
      <c r="C2125" s="4">
        <v>1.4</v>
      </c>
      <c r="D2125" s="4">
        <v>1.1499999999999999</v>
      </c>
      <c r="E2125" s="4">
        <v>0.6</v>
      </c>
      <c r="F2125" s="4">
        <f t="shared" si="33"/>
        <v>0.96599999999999986</v>
      </c>
      <c r="G2125">
        <v>0</v>
      </c>
      <c r="H2125">
        <v>1</v>
      </c>
      <c r="I2125">
        <v>1.7999999999999999E-2</v>
      </c>
      <c r="J2125">
        <v>0.9</v>
      </c>
      <c r="K2125" s="7">
        <v>100000</v>
      </c>
      <c r="L2125" s="9">
        <v>4.99E-2</v>
      </c>
    </row>
    <row r="2126" spans="1:12" x14ac:dyDescent="0.25">
      <c r="A2126" s="1" t="s">
        <v>318</v>
      </c>
      <c r="B2126" s="4" t="s">
        <v>345</v>
      </c>
      <c r="C2126" s="4">
        <v>1.4</v>
      </c>
      <c r="D2126" s="4">
        <v>1.1499999999999999</v>
      </c>
      <c r="E2126" s="4">
        <v>0.6</v>
      </c>
      <c r="F2126" s="4">
        <f t="shared" si="33"/>
        <v>0.96599999999999986</v>
      </c>
      <c r="G2126">
        <v>0</v>
      </c>
      <c r="H2126">
        <v>1</v>
      </c>
      <c r="I2126">
        <v>1.7999999999999999E-2</v>
      </c>
      <c r="J2126">
        <v>0.9</v>
      </c>
      <c r="K2126" s="7">
        <v>100000</v>
      </c>
      <c r="L2126" s="9">
        <v>4.99E-2</v>
      </c>
    </row>
    <row r="2127" spans="1:12" x14ac:dyDescent="0.25">
      <c r="A2127" s="1" t="s">
        <v>318</v>
      </c>
      <c r="B2127" s="4" t="s">
        <v>346</v>
      </c>
      <c r="C2127" s="4">
        <v>1.4</v>
      </c>
      <c r="D2127" s="4">
        <v>1.1499999999999999</v>
      </c>
      <c r="E2127" s="4">
        <v>0.6</v>
      </c>
      <c r="F2127" s="4">
        <f t="shared" si="33"/>
        <v>0.96599999999999986</v>
      </c>
      <c r="G2127">
        <v>0</v>
      </c>
      <c r="H2127">
        <v>1</v>
      </c>
      <c r="I2127">
        <v>1.7999999999999999E-2</v>
      </c>
      <c r="J2127">
        <v>0.9</v>
      </c>
      <c r="K2127" s="7">
        <v>100000</v>
      </c>
      <c r="L2127" s="9">
        <v>4.99E-2</v>
      </c>
    </row>
    <row r="2128" spans="1:12" x14ac:dyDescent="0.25">
      <c r="A2128" s="1" t="s">
        <v>2038</v>
      </c>
      <c r="B2128" s="4" t="s">
        <v>2039</v>
      </c>
      <c r="C2128" s="4">
        <v>2.29</v>
      </c>
      <c r="D2128" s="4">
        <v>1.71</v>
      </c>
      <c r="E2128" s="4">
        <v>1.45</v>
      </c>
      <c r="F2128" s="4">
        <f t="shared" si="33"/>
        <v>5.6780549999999996</v>
      </c>
      <c r="G2128">
        <v>1</v>
      </c>
      <c r="H2128">
        <v>1</v>
      </c>
      <c r="I2128">
        <v>0.5</v>
      </c>
      <c r="J2128">
        <v>0.9</v>
      </c>
      <c r="K2128" s="7">
        <v>100000</v>
      </c>
      <c r="L2128" s="9">
        <v>0.1321</v>
      </c>
    </row>
    <row r="2129" spans="1:12" x14ac:dyDescent="0.25">
      <c r="A2129" s="1" t="s">
        <v>2152</v>
      </c>
      <c r="B2129" s="4" t="s">
        <v>2156</v>
      </c>
      <c r="C2129" s="4">
        <v>2</v>
      </c>
      <c r="D2129" s="4">
        <v>1.25</v>
      </c>
      <c r="E2129" s="4">
        <v>1.45</v>
      </c>
      <c r="F2129" s="4">
        <f t="shared" si="33"/>
        <v>3.625</v>
      </c>
      <c r="G2129">
        <v>1</v>
      </c>
      <c r="H2129">
        <v>1</v>
      </c>
      <c r="I2129">
        <v>1.5</v>
      </c>
      <c r="J2129">
        <v>0.9</v>
      </c>
      <c r="K2129" s="7">
        <v>100000</v>
      </c>
      <c r="L2129" s="9">
        <v>8.7599999999999997E-2</v>
      </c>
    </row>
    <row r="2130" spans="1:12" x14ac:dyDescent="0.25">
      <c r="A2130" s="1" t="s">
        <v>3289</v>
      </c>
      <c r="B2130" s="4" t="s">
        <v>3293</v>
      </c>
      <c r="C2130" s="4">
        <v>2.29</v>
      </c>
      <c r="D2130" s="4">
        <v>1.8</v>
      </c>
      <c r="E2130" s="4">
        <v>1.55</v>
      </c>
      <c r="F2130" s="4">
        <f t="shared" si="33"/>
        <v>6.3891</v>
      </c>
      <c r="G2130">
        <v>1</v>
      </c>
      <c r="H2130">
        <v>1</v>
      </c>
      <c r="I2130">
        <v>22</v>
      </c>
      <c r="J2130">
        <v>0.91</v>
      </c>
      <c r="K2130" s="7">
        <v>100000</v>
      </c>
      <c r="L2130" s="9">
        <v>0.1187</v>
      </c>
    </row>
    <row r="2131" spans="1:12" x14ac:dyDescent="0.25">
      <c r="A2131" s="1" t="s">
        <v>1771</v>
      </c>
      <c r="B2131" s="4" t="s">
        <v>1772</v>
      </c>
      <c r="C2131" s="4">
        <v>2.35</v>
      </c>
      <c r="D2131" s="4">
        <v>1.73</v>
      </c>
      <c r="E2131" s="4">
        <v>1.52</v>
      </c>
      <c r="F2131" s="4">
        <f t="shared" si="33"/>
        <v>6.1795600000000004</v>
      </c>
      <c r="G2131">
        <v>1</v>
      </c>
      <c r="H2131">
        <v>1</v>
      </c>
      <c r="I2131">
        <v>1</v>
      </c>
      <c r="J2131">
        <v>0.95</v>
      </c>
      <c r="K2131" s="7">
        <v>100000</v>
      </c>
      <c r="L2131" s="9">
        <v>8.8249999999999995E-2</v>
      </c>
    </row>
    <row r="2132" spans="1:12" x14ac:dyDescent="0.25">
      <c r="A2132" s="1" t="s">
        <v>2674</v>
      </c>
      <c r="B2132" s="4" t="s">
        <v>2710</v>
      </c>
      <c r="C2132" s="4">
        <v>2.29</v>
      </c>
      <c r="D2132" s="4">
        <v>1.8</v>
      </c>
      <c r="E2132" s="4">
        <v>1.55</v>
      </c>
      <c r="F2132" s="4">
        <f t="shared" si="33"/>
        <v>6.3891</v>
      </c>
      <c r="G2132">
        <v>0</v>
      </c>
      <c r="H2132">
        <v>1</v>
      </c>
      <c r="I2132">
        <v>10</v>
      </c>
      <c r="J2132">
        <v>0.95</v>
      </c>
      <c r="K2132" s="7">
        <v>100000</v>
      </c>
      <c r="L2132" s="9">
        <v>5.4199999999999998E-2</v>
      </c>
    </row>
    <row r="2133" spans="1:12" x14ac:dyDescent="0.25">
      <c r="A2133" s="1" t="s">
        <v>2163</v>
      </c>
      <c r="B2133" s="4" t="s">
        <v>2166</v>
      </c>
      <c r="C2133" s="4">
        <v>2.29</v>
      </c>
      <c r="D2133" s="4">
        <v>1.71</v>
      </c>
      <c r="E2133" s="4">
        <v>1.45</v>
      </c>
      <c r="F2133" s="4">
        <f t="shared" si="33"/>
        <v>5.6780549999999996</v>
      </c>
      <c r="G2133">
        <v>1</v>
      </c>
      <c r="H2133">
        <v>1</v>
      </c>
      <c r="I2133">
        <v>1</v>
      </c>
      <c r="J2133">
        <v>0.96</v>
      </c>
      <c r="K2133" s="7">
        <v>100000</v>
      </c>
      <c r="L2133" s="9">
        <v>0.1555</v>
      </c>
    </row>
    <row r="2134" spans="1:12" x14ac:dyDescent="0.25">
      <c r="A2134" s="1" t="s">
        <v>94</v>
      </c>
      <c r="B2134" s="4" t="s">
        <v>97</v>
      </c>
      <c r="C2134" s="4">
        <v>1.1499999999999999</v>
      </c>
      <c r="D2134" s="4">
        <v>0.7</v>
      </c>
      <c r="E2134" s="4">
        <v>0.6</v>
      </c>
      <c r="F2134" s="4">
        <f t="shared" si="33"/>
        <v>0.48299999999999993</v>
      </c>
      <c r="G2134">
        <v>0</v>
      </c>
      <c r="H2134">
        <v>1</v>
      </c>
      <c r="I2134">
        <v>2.2000000000000001E-3</v>
      </c>
      <c r="J2134">
        <v>1</v>
      </c>
      <c r="K2134" s="7">
        <v>100000</v>
      </c>
      <c r="L2134" s="9">
        <v>4.99E-2</v>
      </c>
    </row>
    <row r="2135" spans="1:12" x14ac:dyDescent="0.25">
      <c r="A2135" s="1" t="s">
        <v>94</v>
      </c>
      <c r="B2135" s="4" t="s">
        <v>98</v>
      </c>
      <c r="C2135" s="4">
        <v>1.1499999999999999</v>
      </c>
      <c r="D2135" s="4">
        <v>0.7</v>
      </c>
      <c r="E2135" s="4">
        <v>0.6</v>
      </c>
      <c r="F2135" s="4">
        <f t="shared" si="33"/>
        <v>0.48299999999999993</v>
      </c>
      <c r="G2135">
        <v>0</v>
      </c>
      <c r="H2135">
        <v>1</v>
      </c>
      <c r="I2135">
        <v>2.2000000000000001E-3</v>
      </c>
      <c r="J2135">
        <v>1</v>
      </c>
      <c r="K2135" s="7">
        <v>100000</v>
      </c>
      <c r="L2135" s="9">
        <v>4.99E-2</v>
      </c>
    </row>
    <row r="2136" spans="1:12" x14ac:dyDescent="0.25">
      <c r="A2136" s="1" t="s">
        <v>94</v>
      </c>
      <c r="B2136" s="4" t="s">
        <v>99</v>
      </c>
      <c r="C2136" s="4">
        <v>1.1499999999999999</v>
      </c>
      <c r="D2136" s="4">
        <v>0.7</v>
      </c>
      <c r="E2136" s="4">
        <v>0.6</v>
      </c>
      <c r="F2136" s="4">
        <f t="shared" si="33"/>
        <v>0.48299999999999993</v>
      </c>
      <c r="G2136">
        <v>0</v>
      </c>
      <c r="H2136">
        <v>1</v>
      </c>
      <c r="I2136">
        <v>2.3999999999999998E-3</v>
      </c>
      <c r="J2136">
        <v>1</v>
      </c>
      <c r="K2136" s="7">
        <v>100000</v>
      </c>
      <c r="L2136" s="9">
        <v>4.99E-2</v>
      </c>
    </row>
    <row r="2137" spans="1:12" x14ac:dyDescent="0.25">
      <c r="A2137" s="1" t="s">
        <v>94</v>
      </c>
      <c r="B2137" s="4" t="s">
        <v>100</v>
      </c>
      <c r="C2137" s="4">
        <v>1.1499999999999999</v>
      </c>
      <c r="D2137" s="4">
        <v>0.7</v>
      </c>
      <c r="E2137" s="4">
        <v>0.6</v>
      </c>
      <c r="F2137" s="4">
        <f t="shared" si="33"/>
        <v>0.48299999999999993</v>
      </c>
      <c r="G2137">
        <v>0</v>
      </c>
      <c r="H2137">
        <v>1</v>
      </c>
      <c r="I2137">
        <v>2.3999999999999998E-3</v>
      </c>
      <c r="J2137">
        <v>1</v>
      </c>
      <c r="K2137" s="7">
        <v>100000</v>
      </c>
      <c r="L2137" s="9">
        <v>4.99E-2</v>
      </c>
    </row>
    <row r="2138" spans="1:12" x14ac:dyDescent="0.25">
      <c r="A2138" s="1" t="s">
        <v>117</v>
      </c>
      <c r="B2138" s="4" t="s">
        <v>153</v>
      </c>
      <c r="C2138" s="4">
        <v>1</v>
      </c>
      <c r="D2138" s="4">
        <v>0.6</v>
      </c>
      <c r="E2138" s="4">
        <v>0.6</v>
      </c>
      <c r="F2138" s="4">
        <f t="shared" si="33"/>
        <v>0.36</v>
      </c>
      <c r="G2138">
        <v>0</v>
      </c>
      <c r="H2138">
        <v>1</v>
      </c>
      <c r="I2138">
        <v>1.5E-3</v>
      </c>
      <c r="J2138">
        <v>1</v>
      </c>
      <c r="K2138" s="7">
        <v>100000</v>
      </c>
      <c r="L2138" s="9">
        <v>4.99E-2</v>
      </c>
    </row>
    <row r="2139" spans="1:12" x14ac:dyDescent="0.25">
      <c r="A2139" s="1" t="s">
        <v>117</v>
      </c>
      <c r="B2139" s="4" t="s">
        <v>154</v>
      </c>
      <c r="C2139" s="4">
        <v>1.1499999999999999</v>
      </c>
      <c r="D2139" s="4">
        <v>0.7</v>
      </c>
      <c r="E2139" s="4">
        <v>0.6</v>
      </c>
      <c r="F2139" s="4">
        <f t="shared" si="33"/>
        <v>0.48299999999999993</v>
      </c>
      <c r="G2139">
        <v>0</v>
      </c>
      <c r="H2139">
        <v>1</v>
      </c>
      <c r="I2139">
        <v>1.5E-3</v>
      </c>
      <c r="J2139">
        <v>1</v>
      </c>
      <c r="K2139" s="7">
        <v>100000</v>
      </c>
      <c r="L2139" s="9">
        <v>3.4450000000000001E-2</v>
      </c>
    </row>
    <row r="2140" spans="1:12" x14ac:dyDescent="0.25">
      <c r="A2140" s="1" t="s">
        <v>117</v>
      </c>
      <c r="B2140" s="4" t="s">
        <v>155</v>
      </c>
      <c r="C2140" s="4">
        <v>1.1499999999999999</v>
      </c>
      <c r="D2140" s="4">
        <v>0.7</v>
      </c>
      <c r="E2140" s="4">
        <v>0.6</v>
      </c>
      <c r="F2140" s="4">
        <f t="shared" si="33"/>
        <v>0.48299999999999993</v>
      </c>
      <c r="G2140">
        <v>0</v>
      </c>
      <c r="H2140">
        <v>1</v>
      </c>
      <c r="I2140">
        <v>1.5E-3</v>
      </c>
      <c r="J2140">
        <v>1</v>
      </c>
      <c r="K2140" s="7">
        <v>100000</v>
      </c>
      <c r="L2140" s="9">
        <v>4.99E-2</v>
      </c>
    </row>
    <row r="2141" spans="1:12" x14ac:dyDescent="0.25">
      <c r="A2141" s="1" t="s">
        <v>117</v>
      </c>
      <c r="B2141" s="4" t="s">
        <v>156</v>
      </c>
      <c r="C2141" s="4">
        <v>1.1499999999999999</v>
      </c>
      <c r="D2141" s="4">
        <v>0.7</v>
      </c>
      <c r="E2141" s="4">
        <v>0.6</v>
      </c>
      <c r="F2141" s="4">
        <f t="shared" si="33"/>
        <v>0.48299999999999993</v>
      </c>
      <c r="G2141">
        <v>0</v>
      </c>
      <c r="H2141">
        <v>1</v>
      </c>
      <c r="I2141">
        <v>1.5E-3</v>
      </c>
      <c r="J2141">
        <v>1</v>
      </c>
      <c r="K2141" s="7">
        <v>100000</v>
      </c>
      <c r="L2141" s="9">
        <v>4.99E-2</v>
      </c>
    </row>
    <row r="2142" spans="1:12" x14ac:dyDescent="0.25">
      <c r="A2142" s="1" t="s">
        <v>499</v>
      </c>
      <c r="B2142" s="4" t="s">
        <v>533</v>
      </c>
      <c r="C2142" s="4">
        <v>1.1499999999999999</v>
      </c>
      <c r="D2142" s="4">
        <v>0.7</v>
      </c>
      <c r="E2142" s="4">
        <v>0.6</v>
      </c>
      <c r="F2142" s="4">
        <f t="shared" si="33"/>
        <v>0.48299999999999993</v>
      </c>
      <c r="G2142">
        <v>0</v>
      </c>
      <c r="H2142">
        <v>1</v>
      </c>
      <c r="I2142">
        <v>1.8E-3</v>
      </c>
      <c r="J2142">
        <v>1</v>
      </c>
      <c r="K2142" s="7">
        <v>100000</v>
      </c>
      <c r="L2142" s="9">
        <v>4.99E-2</v>
      </c>
    </row>
    <row r="2143" spans="1:12" x14ac:dyDescent="0.25">
      <c r="A2143" s="1" t="s">
        <v>499</v>
      </c>
      <c r="B2143" s="4" t="s">
        <v>534</v>
      </c>
      <c r="C2143" s="4">
        <v>1.1499999999999999</v>
      </c>
      <c r="D2143" s="4">
        <v>0.7</v>
      </c>
      <c r="E2143" s="4">
        <v>0.6</v>
      </c>
      <c r="F2143" s="4">
        <f t="shared" si="33"/>
        <v>0.48299999999999993</v>
      </c>
      <c r="G2143">
        <v>0</v>
      </c>
      <c r="H2143">
        <v>1</v>
      </c>
      <c r="I2143">
        <v>1.8E-3</v>
      </c>
      <c r="J2143">
        <v>1</v>
      </c>
      <c r="K2143" s="7">
        <v>100000</v>
      </c>
      <c r="L2143" s="9">
        <v>4.99E-2</v>
      </c>
    </row>
    <row r="2144" spans="1:12" x14ac:dyDescent="0.25">
      <c r="A2144" s="1" t="s">
        <v>499</v>
      </c>
      <c r="B2144" s="4" t="s">
        <v>535</v>
      </c>
      <c r="C2144" s="4">
        <v>1.1499999999999999</v>
      </c>
      <c r="D2144" s="4">
        <v>0.7</v>
      </c>
      <c r="E2144" s="4">
        <v>0.6</v>
      </c>
      <c r="F2144" s="4">
        <f t="shared" si="33"/>
        <v>0.48299999999999993</v>
      </c>
      <c r="G2144">
        <v>0</v>
      </c>
      <c r="H2144">
        <v>1</v>
      </c>
      <c r="I2144">
        <v>1.8E-3</v>
      </c>
      <c r="J2144">
        <v>1</v>
      </c>
      <c r="K2144" s="7">
        <v>100000</v>
      </c>
      <c r="L2144" s="9">
        <v>4.99E-2</v>
      </c>
    </row>
    <row r="2145" spans="1:12" x14ac:dyDescent="0.25">
      <c r="A2145" s="1" t="s">
        <v>499</v>
      </c>
      <c r="B2145" s="4" t="s">
        <v>536</v>
      </c>
      <c r="C2145" s="4">
        <v>1.1499999999999999</v>
      </c>
      <c r="D2145" s="4">
        <v>0.7</v>
      </c>
      <c r="E2145" s="4">
        <v>0.6</v>
      </c>
      <c r="F2145" s="4">
        <f t="shared" si="33"/>
        <v>0.48299999999999993</v>
      </c>
      <c r="G2145">
        <v>0</v>
      </c>
      <c r="H2145">
        <v>1</v>
      </c>
      <c r="I2145">
        <v>1.9E-3</v>
      </c>
      <c r="J2145">
        <v>1</v>
      </c>
      <c r="K2145" s="7">
        <v>100000</v>
      </c>
      <c r="L2145" s="9">
        <v>4.99E-2</v>
      </c>
    </row>
    <row r="2146" spans="1:12" x14ac:dyDescent="0.25">
      <c r="A2146" s="1" t="s">
        <v>499</v>
      </c>
      <c r="B2146" s="4" t="s">
        <v>537</v>
      </c>
      <c r="C2146" s="4">
        <v>1.1499999999999999</v>
      </c>
      <c r="D2146" s="4">
        <v>0.7</v>
      </c>
      <c r="E2146" s="4">
        <v>0.6</v>
      </c>
      <c r="F2146" s="4">
        <f t="shared" si="33"/>
        <v>0.48299999999999993</v>
      </c>
      <c r="G2146">
        <v>0</v>
      </c>
      <c r="H2146">
        <v>1</v>
      </c>
      <c r="I2146">
        <v>1.9E-3</v>
      </c>
      <c r="J2146">
        <v>1</v>
      </c>
      <c r="K2146" s="7">
        <v>100000</v>
      </c>
      <c r="L2146" s="9">
        <v>4.99E-2</v>
      </c>
    </row>
    <row r="2147" spans="1:12" x14ac:dyDescent="0.25">
      <c r="A2147" s="1" t="s">
        <v>499</v>
      </c>
      <c r="B2147" s="4" t="s">
        <v>553</v>
      </c>
      <c r="C2147" s="4">
        <v>1.1499999999999999</v>
      </c>
      <c r="D2147" s="4">
        <v>0.7</v>
      </c>
      <c r="E2147" s="4">
        <v>0.6</v>
      </c>
      <c r="F2147" s="4">
        <f t="shared" si="33"/>
        <v>0.48299999999999993</v>
      </c>
      <c r="G2147">
        <v>0</v>
      </c>
      <c r="H2147">
        <v>1</v>
      </c>
      <c r="I2147">
        <v>2E-3</v>
      </c>
      <c r="J2147">
        <v>1</v>
      </c>
      <c r="K2147" s="7">
        <v>100000</v>
      </c>
      <c r="L2147" s="9">
        <v>4.99E-2</v>
      </c>
    </row>
    <row r="2148" spans="1:12" x14ac:dyDescent="0.25">
      <c r="A2148" s="1" t="s">
        <v>499</v>
      </c>
      <c r="B2148" s="4" t="s">
        <v>554</v>
      </c>
      <c r="C2148" s="4">
        <v>1.1499999999999999</v>
      </c>
      <c r="D2148" s="4">
        <v>0.7</v>
      </c>
      <c r="E2148" s="4">
        <v>0.6</v>
      </c>
      <c r="F2148" s="4">
        <f t="shared" si="33"/>
        <v>0.48299999999999993</v>
      </c>
      <c r="G2148">
        <v>0</v>
      </c>
      <c r="H2148">
        <v>1</v>
      </c>
      <c r="I2148">
        <v>2E-3</v>
      </c>
      <c r="J2148">
        <v>1</v>
      </c>
      <c r="K2148" s="7">
        <v>100000</v>
      </c>
      <c r="L2148" s="9">
        <v>4.99E-2</v>
      </c>
    </row>
    <row r="2149" spans="1:12" x14ac:dyDescent="0.25">
      <c r="A2149" s="1" t="s">
        <v>1698</v>
      </c>
      <c r="B2149" s="4" t="s">
        <v>1699</v>
      </c>
      <c r="C2149" s="4">
        <v>5.3</v>
      </c>
      <c r="D2149" s="4">
        <v>5</v>
      </c>
      <c r="E2149" s="4">
        <v>3</v>
      </c>
      <c r="F2149" s="4">
        <f t="shared" si="33"/>
        <v>79.5</v>
      </c>
      <c r="G2149">
        <v>1</v>
      </c>
      <c r="H2149">
        <v>1</v>
      </c>
      <c r="I2149">
        <v>100</v>
      </c>
      <c r="J2149">
        <v>1</v>
      </c>
      <c r="K2149" s="7">
        <v>100000</v>
      </c>
      <c r="L2149" s="9">
        <v>0.2021</v>
      </c>
    </row>
    <row r="2150" spans="1:12" x14ac:dyDescent="0.25">
      <c r="A2150" s="1" t="s">
        <v>1798</v>
      </c>
      <c r="B2150" s="4" t="s">
        <v>1805</v>
      </c>
      <c r="C2150" s="4">
        <v>2.92</v>
      </c>
      <c r="D2150" s="4">
        <v>2.79</v>
      </c>
      <c r="E2150" s="4">
        <v>2.0299999999999998</v>
      </c>
      <c r="F2150" s="4">
        <f t="shared" si="33"/>
        <v>16.538004000000001</v>
      </c>
      <c r="G2150">
        <v>0</v>
      </c>
      <c r="H2150">
        <v>1</v>
      </c>
      <c r="I2150">
        <v>1.8</v>
      </c>
      <c r="J2150">
        <v>1</v>
      </c>
      <c r="K2150" s="7">
        <v>100000</v>
      </c>
      <c r="L2150" s="9">
        <v>5.1900000000000002E-2</v>
      </c>
    </row>
    <row r="2151" spans="1:12" x14ac:dyDescent="0.25">
      <c r="A2151" s="1" t="s">
        <v>1814</v>
      </c>
      <c r="B2151" s="4" t="s">
        <v>1824</v>
      </c>
      <c r="C2151" s="4">
        <v>2.92</v>
      </c>
      <c r="D2151" s="4">
        <v>2.79</v>
      </c>
      <c r="E2151" s="4">
        <v>2.1</v>
      </c>
      <c r="F2151" s="4">
        <f t="shared" si="33"/>
        <v>17.108280000000001</v>
      </c>
      <c r="G2151">
        <v>0</v>
      </c>
      <c r="H2151">
        <v>1</v>
      </c>
      <c r="I2151">
        <v>1.5</v>
      </c>
      <c r="J2151">
        <v>1</v>
      </c>
      <c r="K2151" s="7">
        <v>100000</v>
      </c>
      <c r="L2151" s="9">
        <v>8.8599999999999998E-2</v>
      </c>
    </row>
    <row r="2152" spans="1:12" x14ac:dyDescent="0.25">
      <c r="A2152" s="1" t="s">
        <v>2320</v>
      </c>
      <c r="B2152" s="4" t="s">
        <v>2321</v>
      </c>
      <c r="C2152" s="4">
        <v>2.29</v>
      </c>
      <c r="D2152" s="4">
        <v>1.8</v>
      </c>
      <c r="E2152" s="4">
        <v>1.55</v>
      </c>
      <c r="F2152" s="4">
        <f t="shared" si="33"/>
        <v>6.3891</v>
      </c>
      <c r="G2152">
        <v>1</v>
      </c>
      <c r="H2152">
        <v>1</v>
      </c>
      <c r="I2152">
        <v>1</v>
      </c>
      <c r="J2152">
        <v>1</v>
      </c>
      <c r="K2152" s="7">
        <v>100000</v>
      </c>
      <c r="L2152" s="9">
        <v>9.6299999999999997E-2</v>
      </c>
    </row>
    <row r="2153" spans="1:12" x14ac:dyDescent="0.25">
      <c r="A2153" s="1" t="s">
        <v>2674</v>
      </c>
      <c r="B2153" s="4" t="s">
        <v>2773</v>
      </c>
      <c r="C2153" s="4">
        <v>2.29</v>
      </c>
      <c r="D2153" s="4">
        <v>1.8</v>
      </c>
      <c r="E2153" s="4">
        <v>1.55</v>
      </c>
      <c r="F2153" s="4">
        <f t="shared" si="33"/>
        <v>6.3891</v>
      </c>
      <c r="G2153">
        <v>1</v>
      </c>
      <c r="H2153">
        <v>1</v>
      </c>
      <c r="I2153">
        <v>22</v>
      </c>
      <c r="J2153">
        <v>1</v>
      </c>
      <c r="K2153" s="7">
        <v>100000</v>
      </c>
      <c r="L2153" s="9">
        <v>6.3200000000000006E-2</v>
      </c>
    </row>
    <row r="2154" spans="1:12" x14ac:dyDescent="0.25">
      <c r="A2154" s="1" t="s">
        <v>2790</v>
      </c>
      <c r="B2154" s="4" t="s">
        <v>2791</v>
      </c>
      <c r="C2154" s="4">
        <v>6.1</v>
      </c>
      <c r="D2154" s="4">
        <v>6.1</v>
      </c>
      <c r="E2154" s="4">
        <v>3</v>
      </c>
      <c r="F2154" s="4">
        <f t="shared" si="33"/>
        <v>111.62999999999998</v>
      </c>
      <c r="G2154">
        <v>1</v>
      </c>
      <c r="H2154">
        <v>1</v>
      </c>
      <c r="I2154">
        <v>100</v>
      </c>
      <c r="J2154">
        <v>1</v>
      </c>
      <c r="K2154" s="7">
        <v>100000</v>
      </c>
      <c r="L2154" s="9">
        <v>0.09</v>
      </c>
    </row>
    <row r="2155" spans="1:12" x14ac:dyDescent="0.25">
      <c r="A2155" s="1" t="s">
        <v>2823</v>
      </c>
      <c r="B2155" s="4" t="s">
        <v>2824</v>
      </c>
      <c r="C2155" s="4">
        <v>2.29</v>
      </c>
      <c r="D2155" s="4">
        <v>1.8</v>
      </c>
      <c r="E2155" s="4">
        <v>1.55</v>
      </c>
      <c r="F2155" s="4">
        <f t="shared" si="33"/>
        <v>6.3891</v>
      </c>
      <c r="G2155">
        <v>1</v>
      </c>
      <c r="H2155">
        <v>1</v>
      </c>
      <c r="I2155">
        <v>4.7</v>
      </c>
      <c r="J2155">
        <v>1</v>
      </c>
      <c r="K2155" s="7">
        <v>100000</v>
      </c>
      <c r="L2155" s="9">
        <v>0.123</v>
      </c>
    </row>
    <row r="2156" spans="1:12" x14ac:dyDescent="0.25">
      <c r="A2156" s="1" t="s">
        <v>318</v>
      </c>
      <c r="B2156" s="4" t="s">
        <v>335</v>
      </c>
      <c r="C2156" s="4">
        <v>1.4</v>
      </c>
      <c r="D2156" s="4">
        <v>1.1499999999999999</v>
      </c>
      <c r="E2156" s="4">
        <v>0.6</v>
      </c>
      <c r="F2156" s="4">
        <f t="shared" si="33"/>
        <v>0.96599999999999986</v>
      </c>
      <c r="G2156">
        <v>0</v>
      </c>
      <c r="H2156">
        <v>1</v>
      </c>
      <c r="I2156">
        <v>1.4999999999999999E-2</v>
      </c>
      <c r="J2156">
        <v>1.1000000000000001</v>
      </c>
      <c r="K2156" s="7">
        <v>100000</v>
      </c>
      <c r="L2156" s="9">
        <v>4.99E-2</v>
      </c>
    </row>
    <row r="2157" spans="1:12" x14ac:dyDescent="0.25">
      <c r="A2157" s="1" t="s">
        <v>318</v>
      </c>
      <c r="B2157" s="4" t="s">
        <v>336</v>
      </c>
      <c r="C2157" s="4">
        <v>1.4</v>
      </c>
      <c r="D2157" s="4">
        <v>1.1499999999999999</v>
      </c>
      <c r="E2157" s="4">
        <v>0.6</v>
      </c>
      <c r="F2157" s="4">
        <f t="shared" si="33"/>
        <v>0.96599999999999986</v>
      </c>
      <c r="G2157">
        <v>0</v>
      </c>
      <c r="H2157">
        <v>1</v>
      </c>
      <c r="I2157">
        <v>1.4999999999999999E-2</v>
      </c>
      <c r="J2157">
        <v>1.1000000000000001</v>
      </c>
      <c r="K2157" s="7">
        <v>100000</v>
      </c>
      <c r="L2157" s="9">
        <v>4.99E-2</v>
      </c>
    </row>
    <row r="2158" spans="1:12" x14ac:dyDescent="0.25">
      <c r="A2158" s="1" t="s">
        <v>318</v>
      </c>
      <c r="B2158" s="4" t="s">
        <v>337</v>
      </c>
      <c r="C2158" s="4">
        <v>1.4</v>
      </c>
      <c r="D2158" s="4">
        <v>1.1499999999999999</v>
      </c>
      <c r="E2158" s="4">
        <v>0.6</v>
      </c>
      <c r="F2158" s="4">
        <f t="shared" si="33"/>
        <v>0.96599999999999986</v>
      </c>
      <c r="G2158">
        <v>0</v>
      </c>
      <c r="H2158">
        <v>1</v>
      </c>
      <c r="I2158">
        <v>1.4999999999999999E-2</v>
      </c>
      <c r="J2158">
        <v>1.1000000000000001</v>
      </c>
      <c r="K2158" s="7">
        <v>100000</v>
      </c>
      <c r="L2158" s="9">
        <v>4.99E-2</v>
      </c>
    </row>
    <row r="2159" spans="1:12" x14ac:dyDescent="0.25">
      <c r="A2159" s="1" t="s">
        <v>318</v>
      </c>
      <c r="B2159" s="4" t="s">
        <v>338</v>
      </c>
      <c r="C2159" s="4">
        <v>1.4</v>
      </c>
      <c r="D2159" s="4">
        <v>1.1499999999999999</v>
      </c>
      <c r="E2159" s="4">
        <v>0.6</v>
      </c>
      <c r="F2159" s="4">
        <f t="shared" si="33"/>
        <v>0.96599999999999986</v>
      </c>
      <c r="G2159">
        <v>0</v>
      </c>
      <c r="H2159">
        <v>1</v>
      </c>
      <c r="I2159">
        <v>1.4999999999999999E-2</v>
      </c>
      <c r="J2159">
        <v>1.1000000000000001</v>
      </c>
      <c r="K2159" s="7">
        <v>100000</v>
      </c>
      <c r="L2159" s="9">
        <v>4.99E-2</v>
      </c>
    </row>
    <row r="2160" spans="1:12" x14ac:dyDescent="0.25">
      <c r="A2160" s="1" t="s">
        <v>2815</v>
      </c>
      <c r="B2160" s="4" t="s">
        <v>2816</v>
      </c>
      <c r="C2160" s="4">
        <v>2.29</v>
      </c>
      <c r="D2160" s="4">
        <v>1.8</v>
      </c>
      <c r="E2160" s="4">
        <v>1.55</v>
      </c>
      <c r="F2160" s="4">
        <f t="shared" si="33"/>
        <v>6.3891</v>
      </c>
      <c r="G2160">
        <v>1</v>
      </c>
      <c r="H2160">
        <v>1</v>
      </c>
      <c r="I2160">
        <v>2.2000000000000002</v>
      </c>
      <c r="J2160">
        <v>1.1000000000000001</v>
      </c>
      <c r="K2160" s="7">
        <v>100000</v>
      </c>
      <c r="L2160" s="9">
        <v>0.123</v>
      </c>
    </row>
    <row r="2161" spans="1:12" x14ac:dyDescent="0.25">
      <c r="A2161" s="1" t="s">
        <v>94</v>
      </c>
      <c r="B2161" s="4" t="s">
        <v>95</v>
      </c>
      <c r="C2161" s="4">
        <v>1.4</v>
      </c>
      <c r="D2161" s="4">
        <v>1.1499999999999999</v>
      </c>
      <c r="E2161" s="4">
        <v>0.6</v>
      </c>
      <c r="F2161" s="4">
        <f t="shared" si="33"/>
        <v>0.96599999999999986</v>
      </c>
      <c r="G2161">
        <v>0</v>
      </c>
      <c r="H2161">
        <v>1</v>
      </c>
      <c r="I2161">
        <v>1.2999999999999999E-3</v>
      </c>
      <c r="J2161">
        <v>1.2</v>
      </c>
      <c r="K2161" s="7">
        <v>100000</v>
      </c>
      <c r="L2161" s="9">
        <v>4.99E-2</v>
      </c>
    </row>
    <row r="2162" spans="1:12" x14ac:dyDescent="0.25">
      <c r="A2162" s="1" t="s">
        <v>94</v>
      </c>
      <c r="B2162" s="4" t="s">
        <v>96</v>
      </c>
      <c r="C2162" s="4">
        <v>1.4</v>
      </c>
      <c r="D2162" s="4">
        <v>1.1499999999999999</v>
      </c>
      <c r="E2162" s="4">
        <v>0.6</v>
      </c>
      <c r="F2162" s="4">
        <f t="shared" si="33"/>
        <v>0.96599999999999986</v>
      </c>
      <c r="G2162">
        <v>0</v>
      </c>
      <c r="H2162">
        <v>1</v>
      </c>
      <c r="I2162">
        <v>1.2999999999999999E-3</v>
      </c>
      <c r="J2162">
        <v>1.2</v>
      </c>
      <c r="K2162" s="7">
        <v>100000</v>
      </c>
      <c r="L2162" s="9">
        <v>3.4450000000000001E-2</v>
      </c>
    </row>
    <row r="2163" spans="1:12" x14ac:dyDescent="0.25">
      <c r="A2163" s="1" t="s">
        <v>318</v>
      </c>
      <c r="B2163" s="4" t="s">
        <v>327</v>
      </c>
      <c r="C2163" s="4">
        <v>1.4</v>
      </c>
      <c r="D2163" s="4">
        <v>1.1499999999999999</v>
      </c>
      <c r="E2163" s="4">
        <v>0.6</v>
      </c>
      <c r="F2163" s="4">
        <f t="shared" si="33"/>
        <v>0.96599999999999986</v>
      </c>
      <c r="G2163">
        <v>0</v>
      </c>
      <c r="H2163">
        <v>1</v>
      </c>
      <c r="I2163">
        <v>1.2E-2</v>
      </c>
      <c r="J2163">
        <v>1.2</v>
      </c>
      <c r="K2163" s="7">
        <v>100000</v>
      </c>
      <c r="L2163" s="9">
        <v>4.99E-2</v>
      </c>
    </row>
    <row r="2164" spans="1:12" x14ac:dyDescent="0.25">
      <c r="A2164" s="1" t="s">
        <v>318</v>
      </c>
      <c r="B2164" s="4" t="s">
        <v>328</v>
      </c>
      <c r="C2164" s="4">
        <v>1.4</v>
      </c>
      <c r="D2164" s="4">
        <v>1.1499999999999999</v>
      </c>
      <c r="E2164" s="4">
        <v>0.6</v>
      </c>
      <c r="F2164" s="4">
        <f t="shared" si="33"/>
        <v>0.96599999999999986</v>
      </c>
      <c r="G2164">
        <v>0</v>
      </c>
      <c r="H2164">
        <v>1</v>
      </c>
      <c r="I2164">
        <v>1.2E-2</v>
      </c>
      <c r="J2164">
        <v>1.2</v>
      </c>
      <c r="K2164" s="7">
        <v>100000</v>
      </c>
      <c r="L2164" s="9">
        <v>4.99E-2</v>
      </c>
    </row>
    <row r="2165" spans="1:12" x14ac:dyDescent="0.25">
      <c r="A2165" s="1" t="s">
        <v>318</v>
      </c>
      <c r="B2165" s="4" t="s">
        <v>329</v>
      </c>
      <c r="C2165" s="4">
        <v>1.1499999999999999</v>
      </c>
      <c r="D2165" s="4">
        <v>0.7</v>
      </c>
      <c r="E2165" s="4">
        <v>0.6</v>
      </c>
      <c r="F2165" s="4">
        <f t="shared" si="33"/>
        <v>0.48299999999999993</v>
      </c>
      <c r="G2165">
        <v>0</v>
      </c>
      <c r="H2165">
        <v>1</v>
      </c>
      <c r="I2165">
        <v>1.2E-2</v>
      </c>
      <c r="J2165">
        <v>1.2</v>
      </c>
      <c r="K2165" s="7">
        <v>100000</v>
      </c>
      <c r="L2165" s="9">
        <v>4.99E-2</v>
      </c>
    </row>
    <row r="2166" spans="1:12" x14ac:dyDescent="0.25">
      <c r="A2166" s="1" t="s">
        <v>318</v>
      </c>
      <c r="B2166" s="4" t="s">
        <v>330</v>
      </c>
      <c r="C2166" s="4">
        <v>1.1499999999999999</v>
      </c>
      <c r="D2166" s="4">
        <v>0.7</v>
      </c>
      <c r="E2166" s="4">
        <v>0.6</v>
      </c>
      <c r="F2166" s="4">
        <f t="shared" si="33"/>
        <v>0.48299999999999993</v>
      </c>
      <c r="G2166">
        <v>0</v>
      </c>
      <c r="H2166">
        <v>1</v>
      </c>
      <c r="I2166">
        <v>1.2E-2</v>
      </c>
      <c r="J2166">
        <v>1.2</v>
      </c>
      <c r="K2166" s="7">
        <v>100000</v>
      </c>
      <c r="L2166" s="9">
        <v>3.4450000000000001E-2</v>
      </c>
    </row>
    <row r="2167" spans="1:12" x14ac:dyDescent="0.25">
      <c r="A2167" s="1" t="s">
        <v>318</v>
      </c>
      <c r="B2167" s="4" t="s">
        <v>459</v>
      </c>
      <c r="C2167" s="4">
        <v>1.1499999999999999</v>
      </c>
      <c r="D2167" s="4">
        <v>0.7</v>
      </c>
      <c r="E2167" s="4">
        <v>0.6</v>
      </c>
      <c r="F2167" s="4">
        <f t="shared" si="33"/>
        <v>0.48299999999999993</v>
      </c>
      <c r="G2167">
        <v>0</v>
      </c>
      <c r="H2167">
        <v>1</v>
      </c>
      <c r="I2167">
        <v>5.0999999999999986E-3</v>
      </c>
      <c r="J2167">
        <v>1.2</v>
      </c>
      <c r="K2167" s="7">
        <v>100000</v>
      </c>
      <c r="L2167" s="9">
        <v>4.99E-2</v>
      </c>
    </row>
    <row r="2168" spans="1:12" x14ac:dyDescent="0.25">
      <c r="A2168" s="1" t="s">
        <v>318</v>
      </c>
      <c r="B2168" s="4" t="s">
        <v>460</v>
      </c>
      <c r="C2168" s="4">
        <v>1.1499999999999999</v>
      </c>
      <c r="D2168" s="4">
        <v>0.7</v>
      </c>
      <c r="E2168" s="4">
        <v>0.6</v>
      </c>
      <c r="F2168" s="4">
        <f t="shared" si="33"/>
        <v>0.48299999999999993</v>
      </c>
      <c r="G2168">
        <v>0</v>
      </c>
      <c r="H2168">
        <v>1</v>
      </c>
      <c r="I2168">
        <v>5.0999999999999986E-3</v>
      </c>
      <c r="J2168">
        <v>1.2</v>
      </c>
      <c r="K2168" s="7">
        <v>100000</v>
      </c>
      <c r="L2168" s="9">
        <v>3.4450000000000001E-2</v>
      </c>
    </row>
    <row r="2169" spans="1:12" x14ac:dyDescent="0.25">
      <c r="A2169" s="1" t="s">
        <v>318</v>
      </c>
      <c r="B2169" s="4" t="s">
        <v>461</v>
      </c>
      <c r="C2169" s="4">
        <v>1.1499999999999999</v>
      </c>
      <c r="D2169" s="4">
        <v>0.7</v>
      </c>
      <c r="E2169" s="4">
        <v>0.6</v>
      </c>
      <c r="F2169" s="4">
        <f t="shared" si="33"/>
        <v>0.48299999999999993</v>
      </c>
      <c r="G2169">
        <v>0</v>
      </c>
      <c r="H2169">
        <v>1</v>
      </c>
      <c r="I2169">
        <v>5.0999999999999986E-3</v>
      </c>
      <c r="J2169">
        <v>1.2</v>
      </c>
      <c r="K2169" s="7">
        <v>100000</v>
      </c>
      <c r="L2169" s="9">
        <v>4.99E-2</v>
      </c>
    </row>
    <row r="2170" spans="1:12" x14ac:dyDescent="0.25">
      <c r="A2170" s="1" t="s">
        <v>318</v>
      </c>
      <c r="B2170" s="4" t="s">
        <v>462</v>
      </c>
      <c r="C2170" s="4">
        <v>1.1499999999999999</v>
      </c>
      <c r="D2170" s="4">
        <v>0.7</v>
      </c>
      <c r="E2170" s="4">
        <v>0.6</v>
      </c>
      <c r="F2170" s="4">
        <f t="shared" si="33"/>
        <v>0.48299999999999993</v>
      </c>
      <c r="G2170">
        <v>0</v>
      </c>
      <c r="H2170">
        <v>1</v>
      </c>
      <c r="I2170">
        <v>5.0999999999999986E-3</v>
      </c>
      <c r="J2170">
        <v>1.2</v>
      </c>
      <c r="K2170" s="7">
        <v>100000</v>
      </c>
      <c r="L2170" s="9">
        <v>3.4450000000000001E-2</v>
      </c>
    </row>
    <row r="2171" spans="1:12" x14ac:dyDescent="0.25">
      <c r="A2171" s="1" t="s">
        <v>2152</v>
      </c>
      <c r="B2171" s="4" t="s">
        <v>2162</v>
      </c>
      <c r="C2171" s="4">
        <v>2.29</v>
      </c>
      <c r="D2171" s="4">
        <v>1.71</v>
      </c>
      <c r="E2171" s="4">
        <v>1.45</v>
      </c>
      <c r="F2171" s="4">
        <f t="shared" si="33"/>
        <v>5.6780549999999996</v>
      </c>
      <c r="G2171">
        <v>1</v>
      </c>
      <c r="H2171">
        <v>1</v>
      </c>
      <c r="I2171">
        <v>0.47</v>
      </c>
      <c r="J2171">
        <v>1.2</v>
      </c>
      <c r="K2171" s="7">
        <v>100000</v>
      </c>
      <c r="L2171" s="9">
        <v>8.5099999999999995E-2</v>
      </c>
    </row>
    <row r="2172" spans="1:12" x14ac:dyDescent="0.25">
      <c r="A2172" s="1" t="s">
        <v>2163</v>
      </c>
      <c r="B2172" s="4" t="s">
        <v>2173</v>
      </c>
      <c r="C2172" s="4">
        <v>2.29</v>
      </c>
      <c r="D2172" s="4">
        <v>1.71</v>
      </c>
      <c r="E2172" s="4">
        <v>1.45</v>
      </c>
      <c r="F2172" s="4">
        <f t="shared" si="33"/>
        <v>5.6780549999999996</v>
      </c>
      <c r="G2172">
        <v>1</v>
      </c>
      <c r="H2172">
        <v>1</v>
      </c>
      <c r="I2172">
        <v>0.47</v>
      </c>
      <c r="J2172">
        <v>1.2</v>
      </c>
      <c r="K2172" s="7">
        <v>100000</v>
      </c>
      <c r="L2172" s="9">
        <v>0.1555</v>
      </c>
    </row>
    <row r="2173" spans="1:12" x14ac:dyDescent="0.25">
      <c r="A2173" s="1" t="s">
        <v>2405</v>
      </c>
      <c r="B2173" s="4" t="s">
        <v>2406</v>
      </c>
      <c r="C2173" s="4">
        <v>2</v>
      </c>
      <c r="D2173" s="4">
        <v>1.25</v>
      </c>
      <c r="E2173" s="4">
        <v>1.45</v>
      </c>
      <c r="F2173" s="4">
        <f t="shared" si="33"/>
        <v>3.625</v>
      </c>
      <c r="G2173">
        <v>1</v>
      </c>
      <c r="H2173">
        <v>1</v>
      </c>
      <c r="I2173">
        <v>0.47</v>
      </c>
      <c r="J2173">
        <v>1.2</v>
      </c>
      <c r="K2173" s="7">
        <v>100000</v>
      </c>
      <c r="L2173" s="9">
        <v>7.5800000000000006E-2</v>
      </c>
    </row>
    <row r="2174" spans="1:12" x14ac:dyDescent="0.25">
      <c r="A2174" s="1" t="s">
        <v>2674</v>
      </c>
      <c r="B2174" s="4" t="s">
        <v>2717</v>
      </c>
      <c r="C2174" s="4">
        <v>2.29</v>
      </c>
      <c r="D2174" s="4">
        <v>1.8</v>
      </c>
      <c r="E2174" s="4">
        <v>1.55</v>
      </c>
      <c r="F2174" s="4">
        <f t="shared" si="33"/>
        <v>6.3891</v>
      </c>
      <c r="G2174">
        <v>0</v>
      </c>
      <c r="H2174">
        <v>1</v>
      </c>
      <c r="I2174">
        <v>6.8</v>
      </c>
      <c r="J2174">
        <v>1.2</v>
      </c>
      <c r="K2174" s="7">
        <v>100000</v>
      </c>
      <c r="L2174" s="9">
        <v>4.2700000000000002E-2</v>
      </c>
    </row>
    <row r="2175" spans="1:12" x14ac:dyDescent="0.25">
      <c r="A2175" s="1" t="s">
        <v>2674</v>
      </c>
      <c r="B2175" s="4" t="s">
        <v>2771</v>
      </c>
      <c r="C2175" s="4">
        <v>2.29</v>
      </c>
      <c r="D2175" s="4">
        <v>1.8</v>
      </c>
      <c r="E2175" s="4">
        <v>1.55</v>
      </c>
      <c r="F2175" s="4">
        <f t="shared" si="33"/>
        <v>6.3891</v>
      </c>
      <c r="G2175">
        <v>1</v>
      </c>
      <c r="H2175">
        <v>1</v>
      </c>
      <c r="I2175">
        <v>15</v>
      </c>
      <c r="J2175">
        <v>1.2</v>
      </c>
      <c r="K2175" s="7">
        <v>100000</v>
      </c>
      <c r="L2175" s="9">
        <v>6.3200000000000006E-2</v>
      </c>
    </row>
    <row r="2176" spans="1:12" x14ac:dyDescent="0.25">
      <c r="A2176" s="1" t="s">
        <v>23</v>
      </c>
      <c r="B2176" s="4" t="s">
        <v>2806</v>
      </c>
      <c r="C2176" s="4">
        <v>6.1</v>
      </c>
      <c r="D2176" s="4">
        <v>6.1</v>
      </c>
      <c r="E2176" s="4">
        <v>3</v>
      </c>
      <c r="F2176" s="4">
        <f t="shared" si="33"/>
        <v>111.62999999999998</v>
      </c>
      <c r="G2176">
        <v>0</v>
      </c>
      <c r="H2176">
        <v>1</v>
      </c>
      <c r="I2176">
        <v>68</v>
      </c>
      <c r="J2176">
        <v>1.2</v>
      </c>
      <c r="K2176" s="7">
        <v>100000</v>
      </c>
      <c r="L2176" s="9">
        <v>9.98E-2</v>
      </c>
    </row>
    <row r="2177" spans="1:12" x14ac:dyDescent="0.25">
      <c r="A2177" s="1" t="s">
        <v>318</v>
      </c>
      <c r="B2177" s="4" t="s">
        <v>319</v>
      </c>
      <c r="C2177" s="4">
        <v>1.1499999999999999</v>
      </c>
      <c r="D2177" s="4">
        <v>0.7</v>
      </c>
      <c r="E2177" s="4">
        <v>0.6</v>
      </c>
      <c r="F2177" s="4">
        <f t="shared" si="33"/>
        <v>0.48299999999999993</v>
      </c>
      <c r="G2177">
        <v>0</v>
      </c>
      <c r="H2177">
        <v>1</v>
      </c>
      <c r="I2177">
        <v>0.01</v>
      </c>
      <c r="J2177">
        <v>1.3</v>
      </c>
      <c r="K2177" s="7">
        <v>100000</v>
      </c>
      <c r="L2177" s="9">
        <v>4.99E-2</v>
      </c>
    </row>
    <row r="2178" spans="1:12" x14ac:dyDescent="0.25">
      <c r="A2178" s="1" t="s">
        <v>318</v>
      </c>
      <c r="B2178" s="4" t="s">
        <v>320</v>
      </c>
      <c r="C2178" s="4">
        <v>1.4</v>
      </c>
      <c r="D2178" s="4">
        <v>1.1499999999999999</v>
      </c>
      <c r="E2178" s="4">
        <v>0.6</v>
      </c>
      <c r="F2178" s="4">
        <f t="shared" ref="F2178:F2241" si="34">C2178*D2178*E2178</f>
        <v>0.96599999999999986</v>
      </c>
      <c r="G2178">
        <v>0</v>
      </c>
      <c r="H2178">
        <v>1</v>
      </c>
      <c r="I2178">
        <v>0.01</v>
      </c>
      <c r="J2178">
        <v>1.3</v>
      </c>
      <c r="K2178" s="7">
        <v>100000</v>
      </c>
      <c r="L2178" s="9">
        <v>4.99E-2</v>
      </c>
    </row>
    <row r="2179" spans="1:12" x14ac:dyDescent="0.25">
      <c r="A2179" s="1" t="s">
        <v>318</v>
      </c>
      <c r="B2179" s="4" t="s">
        <v>321</v>
      </c>
      <c r="C2179" s="4">
        <v>1.4</v>
      </c>
      <c r="D2179" s="4">
        <v>1.1499999999999999</v>
      </c>
      <c r="E2179" s="4">
        <v>0.6</v>
      </c>
      <c r="F2179" s="4">
        <f t="shared" si="34"/>
        <v>0.96599999999999986</v>
      </c>
      <c r="G2179">
        <v>0</v>
      </c>
      <c r="H2179">
        <v>1</v>
      </c>
      <c r="I2179">
        <v>0.01</v>
      </c>
      <c r="J2179">
        <v>1.3</v>
      </c>
      <c r="K2179" s="7">
        <v>100000</v>
      </c>
      <c r="L2179" s="9">
        <v>4.99E-2</v>
      </c>
    </row>
    <row r="2180" spans="1:12" x14ac:dyDescent="0.25">
      <c r="A2180" s="1" t="s">
        <v>318</v>
      </c>
      <c r="B2180" s="4" t="s">
        <v>322</v>
      </c>
      <c r="C2180" s="4">
        <v>1.4</v>
      </c>
      <c r="D2180" s="4">
        <v>1.1499999999999999</v>
      </c>
      <c r="E2180" s="4">
        <v>0.6</v>
      </c>
      <c r="F2180" s="4">
        <f t="shared" si="34"/>
        <v>0.96599999999999986</v>
      </c>
      <c r="G2180">
        <v>0</v>
      </c>
      <c r="H2180">
        <v>1</v>
      </c>
      <c r="I2180">
        <v>0.01</v>
      </c>
      <c r="J2180">
        <v>1.3</v>
      </c>
      <c r="K2180" s="7">
        <v>100000</v>
      </c>
      <c r="L2180" s="9">
        <v>4.99E-2</v>
      </c>
    </row>
    <row r="2181" spans="1:12" x14ac:dyDescent="0.25">
      <c r="A2181" s="1" t="s">
        <v>499</v>
      </c>
      <c r="B2181" s="4" t="s">
        <v>530</v>
      </c>
      <c r="C2181" s="4">
        <v>1.1499999999999999</v>
      </c>
      <c r="D2181" s="4">
        <v>0.7</v>
      </c>
      <c r="E2181" s="4">
        <v>0.6</v>
      </c>
      <c r="F2181" s="4">
        <f t="shared" si="34"/>
        <v>0.48299999999999993</v>
      </c>
      <c r="G2181">
        <v>0</v>
      </c>
      <c r="H2181">
        <v>1</v>
      </c>
      <c r="I2181">
        <v>1E-3</v>
      </c>
      <c r="J2181">
        <v>1.3</v>
      </c>
      <c r="K2181" s="7">
        <v>100000</v>
      </c>
      <c r="L2181" s="9">
        <v>4.99E-2</v>
      </c>
    </row>
    <row r="2182" spans="1:12" x14ac:dyDescent="0.25">
      <c r="A2182" s="1" t="s">
        <v>1698</v>
      </c>
      <c r="B2182" s="4" t="s">
        <v>1702</v>
      </c>
      <c r="C2182" s="4">
        <v>6.1</v>
      </c>
      <c r="D2182" s="4">
        <v>6.1</v>
      </c>
      <c r="E2182" s="4">
        <v>3</v>
      </c>
      <c r="F2182" s="4">
        <f t="shared" si="34"/>
        <v>111.62999999999998</v>
      </c>
      <c r="G2182">
        <v>1</v>
      </c>
      <c r="H2182">
        <v>1</v>
      </c>
      <c r="I2182">
        <v>68</v>
      </c>
      <c r="J2182">
        <v>1.3</v>
      </c>
      <c r="K2182" s="7">
        <v>100000</v>
      </c>
      <c r="L2182" s="9">
        <v>0.2021</v>
      </c>
    </row>
    <row r="2183" spans="1:12" x14ac:dyDescent="0.25">
      <c r="A2183" s="1" t="s">
        <v>2324</v>
      </c>
      <c r="B2183" s="4" t="s">
        <v>2325</v>
      </c>
      <c r="C2183" s="4">
        <v>2.29</v>
      </c>
      <c r="D2183" s="4">
        <v>1.8</v>
      </c>
      <c r="E2183" s="4">
        <v>1.55</v>
      </c>
      <c r="F2183" s="4">
        <f t="shared" si="34"/>
        <v>6.3891</v>
      </c>
      <c r="G2183">
        <v>1</v>
      </c>
      <c r="H2183">
        <v>1</v>
      </c>
      <c r="I2183">
        <v>0.47</v>
      </c>
      <c r="J2183">
        <v>1.3</v>
      </c>
      <c r="K2183" s="7">
        <v>100000</v>
      </c>
      <c r="L2183" s="9">
        <v>9.6299999999999997E-2</v>
      </c>
    </row>
    <row r="2184" spans="1:12" x14ac:dyDescent="0.25">
      <c r="A2184" s="1" t="s">
        <v>2326</v>
      </c>
      <c r="B2184" s="4" t="s">
        <v>2327</v>
      </c>
      <c r="C2184" s="4">
        <v>2.29</v>
      </c>
      <c r="D2184" s="4">
        <v>1.8</v>
      </c>
      <c r="E2184" s="4">
        <v>1.55</v>
      </c>
      <c r="F2184" s="4">
        <f t="shared" si="34"/>
        <v>6.3891</v>
      </c>
      <c r="G2184">
        <v>1</v>
      </c>
      <c r="H2184">
        <v>1</v>
      </c>
      <c r="I2184">
        <v>0.54</v>
      </c>
      <c r="J2184">
        <v>1.3</v>
      </c>
      <c r="K2184" s="7">
        <v>100000</v>
      </c>
      <c r="L2184" s="9">
        <v>9.6299999999999997E-2</v>
      </c>
    </row>
    <row r="2185" spans="1:12" x14ac:dyDescent="0.25">
      <c r="A2185" s="1" t="s">
        <v>2395</v>
      </c>
      <c r="B2185" s="4" t="s">
        <v>2399</v>
      </c>
      <c r="C2185" s="4">
        <v>2.35</v>
      </c>
      <c r="D2185" s="4">
        <v>1.73</v>
      </c>
      <c r="E2185" s="4">
        <v>1.52</v>
      </c>
      <c r="F2185" s="4">
        <f t="shared" si="34"/>
        <v>6.1795600000000004</v>
      </c>
      <c r="G2185">
        <v>0</v>
      </c>
      <c r="H2185">
        <v>1</v>
      </c>
      <c r="I2185">
        <v>0.16</v>
      </c>
      <c r="J2185">
        <v>1.3</v>
      </c>
      <c r="K2185" s="7">
        <v>100000</v>
      </c>
      <c r="L2185" s="9">
        <v>0.1862</v>
      </c>
    </row>
    <row r="2186" spans="1:12" x14ac:dyDescent="0.25">
      <c r="A2186" s="1" t="s">
        <v>2674</v>
      </c>
      <c r="B2186" s="4" t="s">
        <v>2716</v>
      </c>
      <c r="C2186" s="4">
        <v>2.29</v>
      </c>
      <c r="D2186" s="4">
        <v>1.8</v>
      </c>
      <c r="E2186" s="4">
        <v>1.55</v>
      </c>
      <c r="F2186" s="4">
        <f t="shared" si="34"/>
        <v>6.3891</v>
      </c>
      <c r="G2186">
        <v>0</v>
      </c>
      <c r="H2186">
        <v>1</v>
      </c>
      <c r="I2186">
        <v>4.7</v>
      </c>
      <c r="J2186">
        <v>1.3</v>
      </c>
      <c r="K2186" s="7">
        <v>100000</v>
      </c>
      <c r="L2186" s="9">
        <v>5.4199999999999998E-2</v>
      </c>
    </row>
    <row r="2187" spans="1:12" x14ac:dyDescent="0.25">
      <c r="A2187" s="1" t="s">
        <v>3289</v>
      </c>
      <c r="B2187" s="4" t="s">
        <v>3290</v>
      </c>
      <c r="C2187" s="4">
        <v>2.29</v>
      </c>
      <c r="D2187" s="4">
        <v>1.8</v>
      </c>
      <c r="E2187" s="4">
        <v>1.55</v>
      </c>
      <c r="F2187" s="4">
        <f t="shared" si="34"/>
        <v>6.3891</v>
      </c>
      <c r="G2187">
        <v>1</v>
      </c>
      <c r="H2187">
        <v>1</v>
      </c>
      <c r="I2187">
        <v>10</v>
      </c>
      <c r="J2187">
        <v>1.3</v>
      </c>
      <c r="K2187" s="7">
        <v>100000</v>
      </c>
      <c r="L2187" s="9">
        <v>0.1187</v>
      </c>
    </row>
    <row r="2188" spans="1:12" x14ac:dyDescent="0.25">
      <c r="A2188" s="1" t="s">
        <v>318</v>
      </c>
      <c r="B2188" s="4" t="s">
        <v>323</v>
      </c>
      <c r="C2188" s="4">
        <v>1.4</v>
      </c>
      <c r="D2188" s="4">
        <v>1.1499999999999999</v>
      </c>
      <c r="E2188" s="4">
        <v>0.6</v>
      </c>
      <c r="F2188" s="4">
        <f t="shared" si="34"/>
        <v>0.96599999999999986</v>
      </c>
      <c r="G2188">
        <v>0</v>
      </c>
      <c r="H2188">
        <v>1</v>
      </c>
      <c r="I2188">
        <v>1.0999999999999999E-2</v>
      </c>
      <c r="J2188">
        <v>1.4</v>
      </c>
      <c r="K2188" s="7">
        <v>100000</v>
      </c>
      <c r="L2188" s="9">
        <v>4.99E-2</v>
      </c>
    </row>
    <row r="2189" spans="1:12" x14ac:dyDescent="0.25">
      <c r="A2189" s="1" t="s">
        <v>318</v>
      </c>
      <c r="B2189" s="4" t="s">
        <v>324</v>
      </c>
      <c r="C2189" s="4">
        <v>1.4</v>
      </c>
      <c r="D2189" s="4">
        <v>1.1499999999999999</v>
      </c>
      <c r="E2189" s="4">
        <v>0.6</v>
      </c>
      <c r="F2189" s="4">
        <f t="shared" si="34"/>
        <v>0.96599999999999986</v>
      </c>
      <c r="G2189">
        <v>0</v>
      </c>
      <c r="H2189">
        <v>1</v>
      </c>
      <c r="I2189">
        <v>1.0999999999999999E-2</v>
      </c>
      <c r="J2189">
        <v>1.4</v>
      </c>
      <c r="K2189" s="7">
        <v>100000</v>
      </c>
      <c r="L2189" s="9">
        <v>4.99E-2</v>
      </c>
    </row>
    <row r="2190" spans="1:12" x14ac:dyDescent="0.25">
      <c r="A2190" s="1" t="s">
        <v>318</v>
      </c>
      <c r="B2190" s="4" t="s">
        <v>325</v>
      </c>
      <c r="C2190" s="4">
        <v>1.4</v>
      </c>
      <c r="D2190" s="4">
        <v>1.1499999999999999</v>
      </c>
      <c r="E2190" s="4">
        <v>0.6</v>
      </c>
      <c r="F2190" s="4">
        <f t="shared" si="34"/>
        <v>0.96599999999999986</v>
      </c>
      <c r="G2190">
        <v>0</v>
      </c>
      <c r="H2190">
        <v>1</v>
      </c>
      <c r="I2190">
        <v>1.0999999999999999E-2</v>
      </c>
      <c r="J2190">
        <v>1.4</v>
      </c>
      <c r="K2190" s="7">
        <v>100000</v>
      </c>
      <c r="L2190" s="9">
        <v>4.99E-2</v>
      </c>
    </row>
    <row r="2191" spans="1:12" x14ac:dyDescent="0.25">
      <c r="A2191" s="1" t="s">
        <v>318</v>
      </c>
      <c r="B2191" s="4" t="s">
        <v>326</v>
      </c>
      <c r="C2191" s="4">
        <v>1.4</v>
      </c>
      <c r="D2191" s="4">
        <v>1.1499999999999999</v>
      </c>
      <c r="E2191" s="4">
        <v>0.6</v>
      </c>
      <c r="F2191" s="4">
        <f t="shared" si="34"/>
        <v>0.96599999999999986</v>
      </c>
      <c r="G2191">
        <v>0</v>
      </c>
      <c r="H2191">
        <v>1</v>
      </c>
      <c r="I2191">
        <v>1.0999999999999999E-2</v>
      </c>
      <c r="J2191">
        <v>1.4</v>
      </c>
      <c r="K2191" s="7">
        <v>100000</v>
      </c>
      <c r="L2191" s="9">
        <v>3.4450000000000001E-2</v>
      </c>
    </row>
    <row r="2192" spans="1:12" x14ac:dyDescent="0.25">
      <c r="A2192" s="1" t="s">
        <v>318</v>
      </c>
      <c r="B2192" s="4" t="s">
        <v>475</v>
      </c>
      <c r="C2192" s="4">
        <v>1.4</v>
      </c>
      <c r="D2192" s="4">
        <v>1.1499999999999999</v>
      </c>
      <c r="E2192" s="4">
        <v>0.6</v>
      </c>
      <c r="F2192" s="4">
        <f t="shared" si="34"/>
        <v>0.96599999999999986</v>
      </c>
      <c r="G2192">
        <v>0</v>
      </c>
      <c r="H2192">
        <v>1</v>
      </c>
      <c r="I2192">
        <v>7.4999999999999997E-3</v>
      </c>
      <c r="J2192">
        <v>1.4</v>
      </c>
      <c r="K2192" s="7">
        <v>100000</v>
      </c>
      <c r="L2192" s="9">
        <v>4.99E-2</v>
      </c>
    </row>
    <row r="2193" spans="1:12" x14ac:dyDescent="0.25">
      <c r="A2193" s="1" t="s">
        <v>318</v>
      </c>
      <c r="B2193" s="4" t="s">
        <v>476</v>
      </c>
      <c r="C2193" s="4">
        <v>1.4</v>
      </c>
      <c r="D2193" s="4">
        <v>1.1499999999999999</v>
      </c>
      <c r="E2193" s="4">
        <v>0.6</v>
      </c>
      <c r="F2193" s="4">
        <f t="shared" si="34"/>
        <v>0.96599999999999986</v>
      </c>
      <c r="G2193">
        <v>0</v>
      </c>
      <c r="H2193">
        <v>1</v>
      </c>
      <c r="I2193">
        <v>7.4999999999999997E-3</v>
      </c>
      <c r="J2193">
        <v>1.4</v>
      </c>
      <c r="K2193" s="7">
        <v>100000</v>
      </c>
      <c r="L2193" s="9">
        <v>3.4450000000000001E-2</v>
      </c>
    </row>
    <row r="2194" spans="1:12" x14ac:dyDescent="0.25">
      <c r="A2194" s="1" t="s">
        <v>318</v>
      </c>
      <c r="B2194" s="4" t="s">
        <v>477</v>
      </c>
      <c r="C2194" s="4">
        <v>1.4</v>
      </c>
      <c r="D2194" s="4">
        <v>1.1499999999999999</v>
      </c>
      <c r="E2194" s="4">
        <v>0.6</v>
      </c>
      <c r="F2194" s="4">
        <f t="shared" si="34"/>
        <v>0.96599999999999986</v>
      </c>
      <c r="G2194">
        <v>0</v>
      </c>
      <c r="H2194">
        <v>1</v>
      </c>
      <c r="I2194">
        <v>7.4999999999999997E-3</v>
      </c>
      <c r="J2194">
        <v>1.4</v>
      </c>
      <c r="K2194" s="7">
        <v>100000</v>
      </c>
      <c r="L2194" s="9">
        <v>4.99E-2</v>
      </c>
    </row>
    <row r="2195" spans="1:12" x14ac:dyDescent="0.25">
      <c r="A2195" s="1" t="s">
        <v>318</v>
      </c>
      <c r="B2195" s="4" t="s">
        <v>478</v>
      </c>
      <c r="C2195" s="4">
        <v>1.4</v>
      </c>
      <c r="D2195" s="4">
        <v>1.1499999999999999</v>
      </c>
      <c r="E2195" s="4">
        <v>0.6</v>
      </c>
      <c r="F2195" s="4">
        <f t="shared" si="34"/>
        <v>0.96599999999999986</v>
      </c>
      <c r="G2195">
        <v>0</v>
      </c>
      <c r="H2195">
        <v>1</v>
      </c>
      <c r="I2195">
        <v>7.4999999999999997E-3</v>
      </c>
      <c r="J2195">
        <v>1.4</v>
      </c>
      <c r="K2195" s="7">
        <v>100000</v>
      </c>
      <c r="L2195" s="9">
        <v>3.4450000000000001E-2</v>
      </c>
    </row>
    <row r="2196" spans="1:12" x14ac:dyDescent="0.25">
      <c r="A2196" s="1" t="s">
        <v>318</v>
      </c>
      <c r="B2196" s="4" t="s">
        <v>487</v>
      </c>
      <c r="C2196" s="4">
        <v>1.4</v>
      </c>
      <c r="D2196" s="4">
        <v>1.1499999999999999</v>
      </c>
      <c r="E2196" s="4">
        <v>0.6</v>
      </c>
      <c r="F2196" s="4">
        <f t="shared" si="34"/>
        <v>0.96599999999999986</v>
      </c>
      <c r="G2196">
        <v>0</v>
      </c>
      <c r="H2196">
        <v>1</v>
      </c>
      <c r="I2196">
        <v>8.9999999999999993E-3</v>
      </c>
      <c r="J2196">
        <v>1.4</v>
      </c>
      <c r="K2196" s="7">
        <v>100000</v>
      </c>
      <c r="L2196" s="9">
        <v>4.99E-2</v>
      </c>
    </row>
    <row r="2197" spans="1:12" x14ac:dyDescent="0.25">
      <c r="A2197" s="1" t="s">
        <v>318</v>
      </c>
      <c r="B2197" s="4" t="s">
        <v>488</v>
      </c>
      <c r="C2197" s="4">
        <v>1.4</v>
      </c>
      <c r="D2197" s="4">
        <v>1.1499999999999999</v>
      </c>
      <c r="E2197" s="4">
        <v>0.6</v>
      </c>
      <c r="F2197" s="4">
        <f t="shared" si="34"/>
        <v>0.96599999999999986</v>
      </c>
      <c r="G2197">
        <v>0</v>
      </c>
      <c r="H2197">
        <v>1</v>
      </c>
      <c r="I2197">
        <v>8.9999999999999993E-3</v>
      </c>
      <c r="J2197">
        <v>1.4</v>
      </c>
      <c r="K2197" s="7">
        <v>100000</v>
      </c>
      <c r="L2197" s="9">
        <v>4.99E-2</v>
      </c>
    </row>
    <row r="2198" spans="1:12" x14ac:dyDescent="0.25">
      <c r="A2198" s="1" t="s">
        <v>318</v>
      </c>
      <c r="B2198" s="4" t="s">
        <v>489</v>
      </c>
      <c r="C2198" s="4">
        <v>1.4</v>
      </c>
      <c r="D2198" s="4">
        <v>1.1499999999999999</v>
      </c>
      <c r="E2198" s="4">
        <v>0.6</v>
      </c>
      <c r="F2198" s="4">
        <f t="shared" si="34"/>
        <v>0.96599999999999986</v>
      </c>
      <c r="G2198">
        <v>0</v>
      </c>
      <c r="H2198">
        <v>1</v>
      </c>
      <c r="I2198">
        <v>8.9999999999999993E-3</v>
      </c>
      <c r="J2198">
        <v>1.4</v>
      </c>
      <c r="K2198" s="7">
        <v>100000</v>
      </c>
      <c r="L2198" s="9">
        <v>4.99E-2</v>
      </c>
    </row>
    <row r="2199" spans="1:12" x14ac:dyDescent="0.25">
      <c r="A2199" s="1" t="s">
        <v>318</v>
      </c>
      <c r="B2199" s="4" t="s">
        <v>490</v>
      </c>
      <c r="C2199" s="4">
        <v>1.4</v>
      </c>
      <c r="D2199" s="4">
        <v>1.1499999999999999</v>
      </c>
      <c r="E2199" s="4">
        <v>0.6</v>
      </c>
      <c r="F2199" s="4">
        <f t="shared" si="34"/>
        <v>0.96599999999999986</v>
      </c>
      <c r="G2199">
        <v>0</v>
      </c>
      <c r="H2199">
        <v>1</v>
      </c>
      <c r="I2199">
        <v>8.9999999999999993E-3</v>
      </c>
      <c r="J2199">
        <v>1.4</v>
      </c>
      <c r="K2199" s="7">
        <v>100000</v>
      </c>
      <c r="L2199" s="9">
        <v>3.4450000000000001E-2</v>
      </c>
    </row>
    <row r="2200" spans="1:12" x14ac:dyDescent="0.25">
      <c r="A2200" s="1" t="s">
        <v>318</v>
      </c>
      <c r="B2200" s="4" t="s">
        <v>491</v>
      </c>
      <c r="C2200" s="4">
        <v>1.4</v>
      </c>
      <c r="D2200" s="4">
        <v>1.1499999999999999</v>
      </c>
      <c r="E2200" s="4">
        <v>0.6</v>
      </c>
      <c r="F2200" s="4">
        <f t="shared" si="34"/>
        <v>0.96599999999999986</v>
      </c>
      <c r="G2200">
        <v>0</v>
      </c>
      <c r="H2200">
        <v>1</v>
      </c>
      <c r="I2200">
        <v>9.4999999999999998E-3</v>
      </c>
      <c r="J2200">
        <v>1.4</v>
      </c>
      <c r="K2200" s="7">
        <v>100000</v>
      </c>
      <c r="L2200" s="9">
        <v>4.99E-2</v>
      </c>
    </row>
    <row r="2201" spans="1:12" x14ac:dyDescent="0.25">
      <c r="A2201" s="1" t="s">
        <v>318</v>
      </c>
      <c r="B2201" s="4" t="s">
        <v>492</v>
      </c>
      <c r="C2201" s="4">
        <v>1.1499999999999999</v>
      </c>
      <c r="D2201" s="4">
        <v>0.7</v>
      </c>
      <c r="E2201" s="4">
        <v>0.6</v>
      </c>
      <c r="F2201" s="4">
        <f t="shared" si="34"/>
        <v>0.48299999999999993</v>
      </c>
      <c r="G2201">
        <v>0</v>
      </c>
      <c r="H2201">
        <v>1</v>
      </c>
      <c r="I2201">
        <v>9.4999999999999998E-3</v>
      </c>
      <c r="J2201">
        <v>1.4</v>
      </c>
      <c r="K2201" s="7">
        <v>100000</v>
      </c>
      <c r="L2201" s="9">
        <v>3.4450000000000001E-2</v>
      </c>
    </row>
    <row r="2202" spans="1:12" x14ac:dyDescent="0.25">
      <c r="A2202" s="1" t="s">
        <v>318</v>
      </c>
      <c r="B2202" s="4" t="s">
        <v>493</v>
      </c>
      <c r="C2202" s="4">
        <v>1.1499999999999999</v>
      </c>
      <c r="D2202" s="4">
        <v>0.7</v>
      </c>
      <c r="E2202" s="4">
        <v>0.6</v>
      </c>
      <c r="F2202" s="4">
        <f t="shared" si="34"/>
        <v>0.48299999999999993</v>
      </c>
      <c r="G2202">
        <v>0</v>
      </c>
      <c r="H2202">
        <v>1</v>
      </c>
      <c r="I2202">
        <v>9.4999999999999998E-3</v>
      </c>
      <c r="J2202">
        <v>1.4</v>
      </c>
      <c r="K2202" s="7">
        <v>100000</v>
      </c>
      <c r="L2202" s="9">
        <v>4.99E-2</v>
      </c>
    </row>
    <row r="2203" spans="1:12" x14ac:dyDescent="0.25">
      <c r="A2203" s="1" t="s">
        <v>318</v>
      </c>
      <c r="B2203" s="4" t="s">
        <v>494</v>
      </c>
      <c r="C2203" s="4">
        <v>1.1499999999999999</v>
      </c>
      <c r="D2203" s="4">
        <v>0.7</v>
      </c>
      <c r="E2203" s="4">
        <v>0.6</v>
      </c>
      <c r="F2203" s="4">
        <f t="shared" si="34"/>
        <v>0.48299999999999993</v>
      </c>
      <c r="G2203">
        <v>0</v>
      </c>
      <c r="H2203">
        <v>1</v>
      </c>
      <c r="I2203">
        <v>9.4999999999999998E-3</v>
      </c>
      <c r="J2203">
        <v>1.4</v>
      </c>
      <c r="K2203" s="7">
        <v>100000</v>
      </c>
      <c r="L2203" s="9">
        <v>3.4450000000000001E-2</v>
      </c>
    </row>
    <row r="2204" spans="1:12" x14ac:dyDescent="0.25">
      <c r="A2204" s="1" t="s">
        <v>318</v>
      </c>
      <c r="B2204" s="4" t="s">
        <v>399</v>
      </c>
      <c r="C2204" s="4">
        <v>1.1499999999999999</v>
      </c>
      <c r="D2204" s="4">
        <v>0.7</v>
      </c>
      <c r="E2204" s="4">
        <v>0.6</v>
      </c>
      <c r="F2204" s="4">
        <f t="shared" si="34"/>
        <v>0.48299999999999993</v>
      </c>
      <c r="G2204">
        <v>0</v>
      </c>
      <c r="H2204">
        <v>1</v>
      </c>
      <c r="I2204">
        <v>2.7000000000000001E-3</v>
      </c>
      <c r="J2204">
        <v>1.5</v>
      </c>
      <c r="K2204" s="7">
        <v>100000</v>
      </c>
      <c r="L2204" s="9">
        <v>4.99E-2</v>
      </c>
    </row>
    <row r="2205" spans="1:12" x14ac:dyDescent="0.25">
      <c r="A2205" s="1" t="s">
        <v>318</v>
      </c>
      <c r="B2205" s="4" t="s">
        <v>400</v>
      </c>
      <c r="C2205" s="4">
        <v>1.1499999999999999</v>
      </c>
      <c r="D2205" s="4">
        <v>0.7</v>
      </c>
      <c r="E2205" s="4">
        <v>0.6</v>
      </c>
      <c r="F2205" s="4">
        <f t="shared" si="34"/>
        <v>0.48299999999999993</v>
      </c>
      <c r="G2205">
        <v>0</v>
      </c>
      <c r="H2205">
        <v>1</v>
      </c>
      <c r="I2205">
        <v>2.7000000000000001E-3</v>
      </c>
      <c r="J2205">
        <v>1.5</v>
      </c>
      <c r="K2205" s="7">
        <v>100000</v>
      </c>
      <c r="L2205" s="9">
        <v>4.99E-2</v>
      </c>
    </row>
    <row r="2206" spans="1:12" x14ac:dyDescent="0.25">
      <c r="A2206" s="1" t="s">
        <v>318</v>
      </c>
      <c r="B2206" s="4" t="s">
        <v>401</v>
      </c>
      <c r="C2206" s="4">
        <v>1.1499999999999999</v>
      </c>
      <c r="D2206" s="4">
        <v>0.7</v>
      </c>
      <c r="E2206" s="4">
        <v>0.6</v>
      </c>
      <c r="F2206" s="4">
        <f t="shared" si="34"/>
        <v>0.48299999999999993</v>
      </c>
      <c r="G2206">
        <v>0</v>
      </c>
      <c r="H2206">
        <v>1</v>
      </c>
      <c r="I2206">
        <v>2.7000000000000001E-3</v>
      </c>
      <c r="J2206">
        <v>1.5</v>
      </c>
      <c r="K2206" s="7">
        <v>100000</v>
      </c>
      <c r="L2206" s="9">
        <v>4.99E-2</v>
      </c>
    </row>
    <row r="2207" spans="1:12" x14ac:dyDescent="0.25">
      <c r="A2207" s="1" t="s">
        <v>318</v>
      </c>
      <c r="B2207" s="4" t="s">
        <v>402</v>
      </c>
      <c r="C2207" s="4">
        <v>1.1499999999999999</v>
      </c>
      <c r="D2207" s="4">
        <v>0.7</v>
      </c>
      <c r="E2207" s="4">
        <v>0.6</v>
      </c>
      <c r="F2207" s="4">
        <f t="shared" si="34"/>
        <v>0.48299999999999993</v>
      </c>
      <c r="G2207">
        <v>0</v>
      </c>
      <c r="H2207">
        <v>1</v>
      </c>
      <c r="I2207">
        <v>2.7000000000000001E-3</v>
      </c>
      <c r="J2207">
        <v>1.5</v>
      </c>
      <c r="K2207" s="7">
        <v>100000</v>
      </c>
      <c r="L2207" s="9">
        <v>4.99E-2</v>
      </c>
    </row>
    <row r="2208" spans="1:12" x14ac:dyDescent="0.25">
      <c r="A2208" s="1" t="s">
        <v>318</v>
      </c>
      <c r="B2208" s="4" t="s">
        <v>451</v>
      </c>
      <c r="C2208" s="4">
        <v>1.1499999999999999</v>
      </c>
      <c r="D2208" s="4">
        <v>0.7</v>
      </c>
      <c r="E2208" s="4">
        <v>0.6</v>
      </c>
      <c r="F2208" s="4">
        <f t="shared" si="34"/>
        <v>0.48299999999999993</v>
      </c>
      <c r="G2208">
        <v>0</v>
      </c>
      <c r="H2208">
        <v>1</v>
      </c>
      <c r="I2208">
        <v>4.7000000000000002E-3</v>
      </c>
      <c r="J2208">
        <v>1.5</v>
      </c>
      <c r="K2208" s="7">
        <v>100000</v>
      </c>
      <c r="L2208" s="9">
        <v>3.4450000000000001E-2</v>
      </c>
    </row>
    <row r="2209" spans="1:12" x14ac:dyDescent="0.25">
      <c r="A2209" s="1" t="s">
        <v>318</v>
      </c>
      <c r="B2209" s="4" t="s">
        <v>452</v>
      </c>
      <c r="C2209" s="4">
        <v>1.1499999999999999</v>
      </c>
      <c r="D2209" s="4">
        <v>0.7</v>
      </c>
      <c r="E2209" s="4">
        <v>0.6</v>
      </c>
      <c r="F2209" s="4">
        <f t="shared" si="34"/>
        <v>0.48299999999999993</v>
      </c>
      <c r="G2209">
        <v>0</v>
      </c>
      <c r="H2209">
        <v>1</v>
      </c>
      <c r="I2209">
        <v>4.7000000000000002E-3</v>
      </c>
      <c r="J2209">
        <v>1.5</v>
      </c>
      <c r="K2209" s="7">
        <v>100000</v>
      </c>
      <c r="L2209" s="9">
        <v>4.99E-2</v>
      </c>
    </row>
    <row r="2210" spans="1:12" x14ac:dyDescent="0.25">
      <c r="A2210" s="1" t="s">
        <v>318</v>
      </c>
      <c r="B2210" s="4" t="s">
        <v>453</v>
      </c>
      <c r="C2210" s="4">
        <v>1.4</v>
      </c>
      <c r="D2210" s="4">
        <v>1.1499999999999999</v>
      </c>
      <c r="E2210" s="4">
        <v>0.6</v>
      </c>
      <c r="F2210" s="4">
        <f t="shared" si="34"/>
        <v>0.96599999999999986</v>
      </c>
      <c r="G2210">
        <v>0</v>
      </c>
      <c r="H2210">
        <v>1</v>
      </c>
      <c r="I2210">
        <v>4.7000000000000002E-3</v>
      </c>
      <c r="J2210">
        <v>1.5</v>
      </c>
      <c r="K2210" s="7">
        <v>100000</v>
      </c>
      <c r="L2210" s="9">
        <v>4.99E-2</v>
      </c>
    </row>
    <row r="2211" spans="1:12" x14ac:dyDescent="0.25">
      <c r="A2211" s="1" t="s">
        <v>318</v>
      </c>
      <c r="B2211" s="4" t="s">
        <v>454</v>
      </c>
      <c r="C2211" s="4">
        <v>1.4</v>
      </c>
      <c r="D2211" s="4">
        <v>1.1499999999999999</v>
      </c>
      <c r="E2211" s="4">
        <v>0.6</v>
      </c>
      <c r="F2211" s="4">
        <f t="shared" si="34"/>
        <v>0.96599999999999986</v>
      </c>
      <c r="G2211">
        <v>0</v>
      </c>
      <c r="H2211">
        <v>1</v>
      </c>
      <c r="I2211">
        <v>4.7000000000000002E-3</v>
      </c>
      <c r="J2211">
        <v>1.5</v>
      </c>
      <c r="K2211" s="7">
        <v>100000</v>
      </c>
      <c r="L2211" s="9">
        <v>3.4450000000000001E-2</v>
      </c>
    </row>
    <row r="2212" spans="1:12" x14ac:dyDescent="0.25">
      <c r="A2212" s="1" t="s">
        <v>318</v>
      </c>
      <c r="B2212" s="4" t="s">
        <v>471</v>
      </c>
      <c r="C2212" s="4">
        <v>1.4</v>
      </c>
      <c r="D2212" s="4">
        <v>1.1499999999999999</v>
      </c>
      <c r="E2212" s="4">
        <v>0.6</v>
      </c>
      <c r="F2212" s="4">
        <f t="shared" si="34"/>
        <v>0.96599999999999986</v>
      </c>
      <c r="G2212">
        <v>0</v>
      </c>
      <c r="H2212">
        <v>1</v>
      </c>
      <c r="I2212">
        <v>6.7999999999999996E-3</v>
      </c>
      <c r="J2212">
        <v>1.5</v>
      </c>
      <c r="K2212" s="7">
        <v>100000</v>
      </c>
      <c r="L2212" s="9">
        <v>4.99E-2</v>
      </c>
    </row>
    <row r="2213" spans="1:12" x14ac:dyDescent="0.25">
      <c r="A2213" s="1" t="s">
        <v>318</v>
      </c>
      <c r="B2213" s="4" t="s">
        <v>472</v>
      </c>
      <c r="C2213" s="4">
        <v>1.4</v>
      </c>
      <c r="D2213" s="4">
        <v>1.1499999999999999</v>
      </c>
      <c r="E2213" s="4">
        <v>0.6</v>
      </c>
      <c r="F2213" s="4">
        <f t="shared" si="34"/>
        <v>0.96599999999999986</v>
      </c>
      <c r="G2213">
        <v>0</v>
      </c>
      <c r="H2213">
        <v>1</v>
      </c>
      <c r="I2213">
        <v>6.7999999999999996E-3</v>
      </c>
      <c r="J2213">
        <v>1.5</v>
      </c>
      <c r="K2213" s="7">
        <v>100000</v>
      </c>
      <c r="L2213" s="9">
        <v>4.99E-2</v>
      </c>
    </row>
    <row r="2214" spans="1:12" x14ac:dyDescent="0.25">
      <c r="A2214" s="1" t="s">
        <v>318</v>
      </c>
      <c r="B2214" s="4" t="s">
        <v>473</v>
      </c>
      <c r="C2214" s="4">
        <v>1.4</v>
      </c>
      <c r="D2214" s="4">
        <v>1.1499999999999999</v>
      </c>
      <c r="E2214" s="4">
        <v>0.6</v>
      </c>
      <c r="F2214" s="4">
        <f t="shared" si="34"/>
        <v>0.96599999999999986</v>
      </c>
      <c r="G2214">
        <v>0</v>
      </c>
      <c r="H2214">
        <v>1</v>
      </c>
      <c r="I2214">
        <v>6.7999999999999996E-3</v>
      </c>
      <c r="J2214">
        <v>1.5</v>
      </c>
      <c r="K2214" s="7">
        <v>100000</v>
      </c>
      <c r="L2214" s="9">
        <v>4.99E-2</v>
      </c>
    </row>
    <row r="2215" spans="1:12" x14ac:dyDescent="0.25">
      <c r="A2215" s="1" t="s">
        <v>318</v>
      </c>
      <c r="B2215" s="4" t="s">
        <v>474</v>
      </c>
      <c r="C2215" s="4">
        <v>2</v>
      </c>
      <c r="D2215" s="4">
        <v>1.25</v>
      </c>
      <c r="E2215" s="4">
        <v>0.6</v>
      </c>
      <c r="F2215" s="4">
        <f t="shared" si="34"/>
        <v>1.5</v>
      </c>
      <c r="G2215">
        <v>0</v>
      </c>
      <c r="H2215">
        <v>1</v>
      </c>
      <c r="I2215">
        <v>6.7999999999999996E-3</v>
      </c>
      <c r="J2215">
        <v>1.5</v>
      </c>
      <c r="K2215" s="7">
        <v>100000</v>
      </c>
      <c r="L2215" s="9">
        <v>3.4450000000000001E-2</v>
      </c>
    </row>
    <row r="2216" spans="1:12" x14ac:dyDescent="0.25">
      <c r="A2216" s="1" t="s">
        <v>318</v>
      </c>
      <c r="B2216" s="4" t="s">
        <v>479</v>
      </c>
      <c r="C2216" s="4">
        <v>1</v>
      </c>
      <c r="D2216" s="4">
        <v>0.6</v>
      </c>
      <c r="E2216" s="4">
        <v>0.6</v>
      </c>
      <c r="F2216" s="4">
        <f t="shared" si="34"/>
        <v>0.36</v>
      </c>
      <c r="G2216">
        <v>0</v>
      </c>
      <c r="H2216">
        <v>1</v>
      </c>
      <c r="I2216">
        <v>8.199999999999999E-3</v>
      </c>
      <c r="J2216">
        <v>1.5</v>
      </c>
      <c r="K2216" s="7">
        <v>100000</v>
      </c>
      <c r="L2216" s="9">
        <v>4.99E-2</v>
      </c>
    </row>
    <row r="2217" spans="1:12" x14ac:dyDescent="0.25">
      <c r="A2217" s="1" t="s">
        <v>318</v>
      </c>
      <c r="B2217" s="4" t="s">
        <v>480</v>
      </c>
      <c r="C2217" s="4">
        <v>1.1499999999999999</v>
      </c>
      <c r="D2217" s="4">
        <v>0.7</v>
      </c>
      <c r="E2217" s="4">
        <v>0.6</v>
      </c>
      <c r="F2217" s="4">
        <f t="shared" si="34"/>
        <v>0.48299999999999993</v>
      </c>
      <c r="G2217">
        <v>0</v>
      </c>
      <c r="H2217">
        <v>1</v>
      </c>
      <c r="I2217">
        <v>8.199999999999999E-3</v>
      </c>
      <c r="J2217">
        <v>1.5</v>
      </c>
      <c r="K2217" s="7">
        <v>100000</v>
      </c>
      <c r="L2217" s="9">
        <v>4.99E-2</v>
      </c>
    </row>
    <row r="2218" spans="1:12" x14ac:dyDescent="0.25">
      <c r="A2218" s="1" t="s">
        <v>318</v>
      </c>
      <c r="B2218" s="4" t="s">
        <v>481</v>
      </c>
      <c r="C2218" s="4">
        <v>1.1499999999999999</v>
      </c>
      <c r="D2218" s="4">
        <v>0.7</v>
      </c>
      <c r="E2218" s="4">
        <v>0.6</v>
      </c>
      <c r="F2218" s="4">
        <f t="shared" si="34"/>
        <v>0.48299999999999993</v>
      </c>
      <c r="G2218">
        <v>0</v>
      </c>
      <c r="H2218">
        <v>1</v>
      </c>
      <c r="I2218">
        <v>8.199999999999999E-3</v>
      </c>
      <c r="J2218">
        <v>1.5</v>
      </c>
      <c r="K2218" s="7">
        <v>100000</v>
      </c>
      <c r="L2218" s="9">
        <v>4.99E-2</v>
      </c>
    </row>
    <row r="2219" spans="1:12" x14ac:dyDescent="0.25">
      <c r="A2219" s="1" t="s">
        <v>318</v>
      </c>
      <c r="B2219" s="4" t="s">
        <v>482</v>
      </c>
      <c r="C2219" s="4">
        <v>1.1499999999999999</v>
      </c>
      <c r="D2219" s="4">
        <v>0.7</v>
      </c>
      <c r="E2219" s="4">
        <v>0.6</v>
      </c>
      <c r="F2219" s="4">
        <f t="shared" si="34"/>
        <v>0.48299999999999993</v>
      </c>
      <c r="G2219">
        <v>0</v>
      </c>
      <c r="H2219">
        <v>1</v>
      </c>
      <c r="I2219">
        <v>8.199999999999999E-3</v>
      </c>
      <c r="J2219">
        <v>1.5</v>
      </c>
      <c r="K2219" s="7">
        <v>100000</v>
      </c>
      <c r="L2219" s="9">
        <v>4.99E-2</v>
      </c>
    </row>
    <row r="2220" spans="1:12" x14ac:dyDescent="0.25">
      <c r="A2220" s="1" t="s">
        <v>318</v>
      </c>
      <c r="B2220" s="4" t="s">
        <v>483</v>
      </c>
      <c r="C2220" s="4">
        <v>1.1499999999999999</v>
      </c>
      <c r="D2220" s="4">
        <v>0.7</v>
      </c>
      <c r="E2220" s="4">
        <v>0.6</v>
      </c>
      <c r="F2220" s="4">
        <f t="shared" si="34"/>
        <v>0.48299999999999993</v>
      </c>
      <c r="G2220">
        <v>0</v>
      </c>
      <c r="H2220">
        <v>1</v>
      </c>
      <c r="I2220">
        <v>8.6999999999999994E-3</v>
      </c>
      <c r="J2220">
        <v>1.5</v>
      </c>
      <c r="K2220" s="7">
        <v>100000</v>
      </c>
      <c r="L2220" s="9">
        <v>4.99E-2</v>
      </c>
    </row>
    <row r="2221" spans="1:12" x14ac:dyDescent="0.25">
      <c r="A2221" s="1" t="s">
        <v>318</v>
      </c>
      <c r="B2221" s="4" t="s">
        <v>484</v>
      </c>
      <c r="C2221" s="4">
        <v>1.1499999999999999</v>
      </c>
      <c r="D2221" s="4">
        <v>0.7</v>
      </c>
      <c r="E2221" s="4">
        <v>0.6</v>
      </c>
      <c r="F2221" s="4">
        <f t="shared" si="34"/>
        <v>0.48299999999999993</v>
      </c>
      <c r="G2221">
        <v>0</v>
      </c>
      <c r="H2221">
        <v>1</v>
      </c>
      <c r="I2221">
        <v>8.6999999999999994E-3</v>
      </c>
      <c r="J2221">
        <v>1.5</v>
      </c>
      <c r="K2221" s="7">
        <v>100000</v>
      </c>
      <c r="L2221" s="9">
        <v>4.99E-2</v>
      </c>
    </row>
    <row r="2222" spans="1:12" x14ac:dyDescent="0.25">
      <c r="A2222" s="1" t="s">
        <v>318</v>
      </c>
      <c r="B2222" s="4" t="s">
        <v>485</v>
      </c>
      <c r="C2222" s="4">
        <v>1.1499999999999999</v>
      </c>
      <c r="D2222" s="4">
        <v>0.7</v>
      </c>
      <c r="E2222" s="4">
        <v>0.6</v>
      </c>
      <c r="F2222" s="4">
        <f t="shared" si="34"/>
        <v>0.48299999999999993</v>
      </c>
      <c r="G2222">
        <v>0</v>
      </c>
      <c r="H2222">
        <v>1</v>
      </c>
      <c r="I2222">
        <v>8.6999999999999994E-3</v>
      </c>
      <c r="J2222">
        <v>1.5</v>
      </c>
      <c r="K2222" s="7">
        <v>100000</v>
      </c>
      <c r="L2222" s="9">
        <v>4.99E-2</v>
      </c>
    </row>
    <row r="2223" spans="1:12" x14ac:dyDescent="0.25">
      <c r="A2223" s="1" t="s">
        <v>318</v>
      </c>
      <c r="B2223" s="4" t="s">
        <v>486</v>
      </c>
      <c r="C2223" s="4">
        <v>1.1499999999999999</v>
      </c>
      <c r="D2223" s="4">
        <v>0.7</v>
      </c>
      <c r="E2223" s="4">
        <v>0.6</v>
      </c>
      <c r="F2223" s="4">
        <f t="shared" si="34"/>
        <v>0.48299999999999993</v>
      </c>
      <c r="G2223">
        <v>0</v>
      </c>
      <c r="H2223">
        <v>1</v>
      </c>
      <c r="I2223">
        <v>8.6999999999999994E-3</v>
      </c>
      <c r="J2223">
        <v>1.5</v>
      </c>
      <c r="K2223" s="7">
        <v>100000</v>
      </c>
      <c r="L2223" s="9">
        <v>3.4450000000000001E-2</v>
      </c>
    </row>
    <row r="2224" spans="1:12" x14ac:dyDescent="0.25">
      <c r="A2224" s="1" t="s">
        <v>1798</v>
      </c>
      <c r="B2224" s="4" t="s">
        <v>1801</v>
      </c>
      <c r="C2224" s="4">
        <v>2.29</v>
      </c>
      <c r="D2224" s="4">
        <v>1.8</v>
      </c>
      <c r="E2224" s="4">
        <v>1.55</v>
      </c>
      <c r="F2224" s="4">
        <f t="shared" si="34"/>
        <v>6.3891</v>
      </c>
      <c r="G2224">
        <v>0</v>
      </c>
      <c r="H2224">
        <v>1</v>
      </c>
      <c r="I2224">
        <v>0.47</v>
      </c>
      <c r="J2224">
        <v>1.5</v>
      </c>
      <c r="K2224" s="7">
        <v>100000</v>
      </c>
      <c r="L2224" s="9">
        <v>5.16E-2</v>
      </c>
    </row>
    <row r="2225" spans="1:12" x14ac:dyDescent="0.25">
      <c r="A2225" s="1" t="s">
        <v>1798</v>
      </c>
      <c r="B2225" s="4" t="s">
        <v>1803</v>
      </c>
      <c r="C2225" s="4">
        <v>2.29</v>
      </c>
      <c r="D2225" s="4">
        <v>1.8</v>
      </c>
      <c r="E2225" s="4">
        <v>1.55</v>
      </c>
      <c r="F2225" s="4">
        <f t="shared" si="34"/>
        <v>6.3891</v>
      </c>
      <c r="G2225">
        <v>0</v>
      </c>
      <c r="H2225">
        <v>1</v>
      </c>
      <c r="I2225">
        <v>0.1</v>
      </c>
      <c r="J2225">
        <v>1.5</v>
      </c>
      <c r="K2225" s="7">
        <v>100000</v>
      </c>
      <c r="L2225" s="9">
        <v>3.3750000000000002E-2</v>
      </c>
    </row>
    <row r="2226" spans="1:12" x14ac:dyDescent="0.25">
      <c r="A2226" s="1" t="s">
        <v>2395</v>
      </c>
      <c r="B2226" s="4" t="s">
        <v>2398</v>
      </c>
      <c r="C2226" s="4">
        <v>2.35</v>
      </c>
      <c r="D2226" s="4">
        <v>1.73</v>
      </c>
      <c r="E2226" s="4">
        <v>1.52</v>
      </c>
      <c r="F2226" s="4">
        <f t="shared" si="34"/>
        <v>6.1795600000000004</v>
      </c>
      <c r="G2226">
        <v>0</v>
      </c>
      <c r="H2226">
        <v>1</v>
      </c>
      <c r="I2226">
        <v>0.12</v>
      </c>
      <c r="J2226">
        <v>1.5</v>
      </c>
      <c r="K2226" s="7">
        <v>100000</v>
      </c>
      <c r="L2226" s="9">
        <v>8.8200000000000001E-2</v>
      </c>
    </row>
    <row r="2227" spans="1:12" x14ac:dyDescent="0.25">
      <c r="A2227" s="1" t="s">
        <v>2674</v>
      </c>
      <c r="B2227" s="4" t="s">
        <v>2715</v>
      </c>
      <c r="C2227" s="4">
        <v>2.29</v>
      </c>
      <c r="D2227" s="4">
        <v>1.8</v>
      </c>
      <c r="E2227" s="4">
        <v>1.55</v>
      </c>
      <c r="F2227" s="4">
        <f t="shared" si="34"/>
        <v>6.3891</v>
      </c>
      <c r="G2227">
        <v>0</v>
      </c>
      <c r="H2227">
        <v>1</v>
      </c>
      <c r="I2227">
        <v>3.3</v>
      </c>
      <c r="J2227">
        <v>1.5</v>
      </c>
      <c r="K2227" s="7">
        <v>100000</v>
      </c>
      <c r="L2227" s="9">
        <v>5.4199999999999998E-2</v>
      </c>
    </row>
    <row r="2228" spans="1:12" x14ac:dyDescent="0.25">
      <c r="A2228" s="1" t="s">
        <v>2674</v>
      </c>
      <c r="B2228" s="4" t="s">
        <v>2770</v>
      </c>
      <c r="C2228" s="4">
        <v>2.29</v>
      </c>
      <c r="D2228" s="4">
        <v>1.8</v>
      </c>
      <c r="E2228" s="4">
        <v>1.55</v>
      </c>
      <c r="F2228" s="4">
        <f t="shared" si="34"/>
        <v>6.3891</v>
      </c>
      <c r="G2228">
        <v>1</v>
      </c>
      <c r="H2228">
        <v>1</v>
      </c>
      <c r="I2228">
        <v>10</v>
      </c>
      <c r="J2228">
        <v>1.5</v>
      </c>
      <c r="K2228" s="7">
        <v>100000</v>
      </c>
      <c r="L2228" s="9">
        <v>6.3200000000000006E-2</v>
      </c>
    </row>
    <row r="2229" spans="1:12" x14ac:dyDescent="0.25">
      <c r="A2229" s="1" t="s">
        <v>3280</v>
      </c>
      <c r="B2229" s="4" t="s">
        <v>3288</v>
      </c>
      <c r="C2229" s="4">
        <v>2</v>
      </c>
      <c r="D2229" s="4">
        <v>1.6</v>
      </c>
      <c r="E2229" s="4">
        <v>1.8</v>
      </c>
      <c r="F2229" s="4">
        <f t="shared" si="34"/>
        <v>5.7600000000000007</v>
      </c>
      <c r="G2229">
        <v>1</v>
      </c>
      <c r="H2229">
        <v>1</v>
      </c>
      <c r="I2229">
        <v>6.8</v>
      </c>
      <c r="J2229">
        <v>1.5</v>
      </c>
      <c r="K2229" s="7">
        <v>100000</v>
      </c>
      <c r="L2229" s="9">
        <v>0.13700000000000001</v>
      </c>
    </row>
    <row r="2230" spans="1:12" x14ac:dyDescent="0.25">
      <c r="A2230" s="1" t="s">
        <v>318</v>
      </c>
      <c r="B2230" s="4" t="s">
        <v>447</v>
      </c>
      <c r="C2230" s="4">
        <v>1.1499999999999999</v>
      </c>
      <c r="D2230" s="4">
        <v>0.7</v>
      </c>
      <c r="E2230" s="4">
        <v>0.6</v>
      </c>
      <c r="F2230" s="4">
        <f t="shared" si="34"/>
        <v>0.48299999999999993</v>
      </c>
      <c r="G2230">
        <v>0</v>
      </c>
      <c r="H2230">
        <v>1</v>
      </c>
      <c r="I2230">
        <v>4.3E-3</v>
      </c>
      <c r="J2230">
        <v>1.6</v>
      </c>
      <c r="K2230" s="7">
        <v>100000</v>
      </c>
      <c r="L2230" s="9">
        <v>3.4450000000000001E-2</v>
      </c>
    </row>
    <row r="2231" spans="1:12" x14ac:dyDescent="0.25">
      <c r="A2231" s="1" t="s">
        <v>318</v>
      </c>
      <c r="B2231" s="4" t="s">
        <v>448</v>
      </c>
      <c r="C2231" s="4">
        <v>1.1499999999999999</v>
      </c>
      <c r="D2231" s="4">
        <v>0.7</v>
      </c>
      <c r="E2231" s="4">
        <v>0.6</v>
      </c>
      <c r="F2231" s="4">
        <f t="shared" si="34"/>
        <v>0.48299999999999993</v>
      </c>
      <c r="G2231">
        <v>0</v>
      </c>
      <c r="H2231">
        <v>1</v>
      </c>
      <c r="I2231">
        <v>4.3E-3</v>
      </c>
      <c r="J2231">
        <v>1.6</v>
      </c>
      <c r="K2231" s="7">
        <v>100000</v>
      </c>
      <c r="L2231" s="9">
        <v>4.99E-2</v>
      </c>
    </row>
    <row r="2232" spans="1:12" x14ac:dyDescent="0.25">
      <c r="A2232" s="1" t="s">
        <v>318</v>
      </c>
      <c r="B2232" s="4" t="s">
        <v>449</v>
      </c>
      <c r="C2232" s="4">
        <v>1.1499999999999999</v>
      </c>
      <c r="D2232" s="4">
        <v>0.7</v>
      </c>
      <c r="E2232" s="4">
        <v>0.6</v>
      </c>
      <c r="F2232" s="4">
        <f t="shared" si="34"/>
        <v>0.48299999999999993</v>
      </c>
      <c r="G2232">
        <v>0</v>
      </c>
      <c r="H2232">
        <v>1</v>
      </c>
      <c r="I2232">
        <v>4.3E-3</v>
      </c>
      <c r="J2232">
        <v>1.6</v>
      </c>
      <c r="K2232" s="7">
        <v>100000</v>
      </c>
      <c r="L2232" s="9">
        <v>4.99E-2</v>
      </c>
    </row>
    <row r="2233" spans="1:12" x14ac:dyDescent="0.25">
      <c r="A2233" s="1" t="s">
        <v>318</v>
      </c>
      <c r="B2233" s="4" t="s">
        <v>450</v>
      </c>
      <c r="C2233" s="4">
        <v>1.1499999999999999</v>
      </c>
      <c r="D2233" s="4">
        <v>0.7</v>
      </c>
      <c r="E2233" s="4">
        <v>0.6</v>
      </c>
      <c r="F2233" s="4">
        <f t="shared" si="34"/>
        <v>0.48299999999999993</v>
      </c>
      <c r="G2233">
        <v>0</v>
      </c>
      <c r="H2233">
        <v>1</v>
      </c>
      <c r="I2233">
        <v>4.3E-3</v>
      </c>
      <c r="J2233">
        <v>1.6</v>
      </c>
      <c r="K2233" s="7">
        <v>100000</v>
      </c>
      <c r="L2233" s="9">
        <v>4.99E-2</v>
      </c>
    </row>
    <row r="2234" spans="1:12" x14ac:dyDescent="0.25">
      <c r="A2234" s="1" t="s">
        <v>318</v>
      </c>
      <c r="B2234" s="4" t="s">
        <v>463</v>
      </c>
      <c r="C2234" s="4">
        <v>1.1499999999999999</v>
      </c>
      <c r="D2234" s="4">
        <v>0.7</v>
      </c>
      <c r="E2234" s="4">
        <v>0.6</v>
      </c>
      <c r="F2234" s="4">
        <f t="shared" si="34"/>
        <v>0.48299999999999993</v>
      </c>
      <c r="G2234">
        <v>0</v>
      </c>
      <c r="H2234">
        <v>1</v>
      </c>
      <c r="I2234">
        <v>5.5999999999999999E-3</v>
      </c>
      <c r="J2234">
        <v>1.6</v>
      </c>
      <c r="K2234" s="7">
        <v>100000</v>
      </c>
      <c r="L2234" s="9">
        <v>4.99E-2</v>
      </c>
    </row>
    <row r="2235" spans="1:12" x14ac:dyDescent="0.25">
      <c r="A2235" s="1" t="s">
        <v>318</v>
      </c>
      <c r="B2235" s="4" t="s">
        <v>464</v>
      </c>
      <c r="C2235" s="4">
        <v>1.4</v>
      </c>
      <c r="D2235" s="4">
        <v>1.1499999999999999</v>
      </c>
      <c r="E2235" s="4">
        <v>0.6</v>
      </c>
      <c r="F2235" s="4">
        <f t="shared" si="34"/>
        <v>0.96599999999999986</v>
      </c>
      <c r="G2235">
        <v>0</v>
      </c>
      <c r="H2235">
        <v>1</v>
      </c>
      <c r="I2235">
        <v>5.5999999999999999E-3</v>
      </c>
      <c r="J2235">
        <v>1.6</v>
      </c>
      <c r="K2235" s="7">
        <v>100000</v>
      </c>
      <c r="L2235" s="9">
        <v>4.99E-2</v>
      </c>
    </row>
    <row r="2236" spans="1:12" x14ac:dyDescent="0.25">
      <c r="A2236" s="1" t="s">
        <v>318</v>
      </c>
      <c r="B2236" s="4" t="s">
        <v>465</v>
      </c>
      <c r="C2236" s="4">
        <v>1.4</v>
      </c>
      <c r="D2236" s="4">
        <v>1.1499999999999999</v>
      </c>
      <c r="E2236" s="4">
        <v>0.6</v>
      </c>
      <c r="F2236" s="4">
        <f t="shared" si="34"/>
        <v>0.96599999999999986</v>
      </c>
      <c r="G2236">
        <v>0</v>
      </c>
      <c r="H2236">
        <v>1</v>
      </c>
      <c r="I2236">
        <v>5.5999999999999999E-3</v>
      </c>
      <c r="J2236">
        <v>1.6</v>
      </c>
      <c r="K2236" s="7">
        <v>100000</v>
      </c>
      <c r="L2236" s="9">
        <v>4.99E-2</v>
      </c>
    </row>
    <row r="2237" spans="1:12" x14ac:dyDescent="0.25">
      <c r="A2237" s="1" t="s">
        <v>318</v>
      </c>
      <c r="B2237" s="4" t="s">
        <v>466</v>
      </c>
      <c r="C2237" s="4">
        <v>1.4</v>
      </c>
      <c r="D2237" s="4">
        <v>1.1499999999999999</v>
      </c>
      <c r="E2237" s="4">
        <v>0.6</v>
      </c>
      <c r="F2237" s="4">
        <f t="shared" si="34"/>
        <v>0.96599999999999986</v>
      </c>
      <c r="G2237">
        <v>0</v>
      </c>
      <c r="H2237">
        <v>1</v>
      </c>
      <c r="I2237">
        <v>5.5999999999999999E-3</v>
      </c>
      <c r="J2237">
        <v>1.6</v>
      </c>
      <c r="K2237" s="7">
        <v>100000</v>
      </c>
      <c r="L2237" s="9">
        <v>4.99E-2</v>
      </c>
    </row>
    <row r="2238" spans="1:12" x14ac:dyDescent="0.25">
      <c r="A2238" s="1" t="s">
        <v>318</v>
      </c>
      <c r="B2238" s="4" t="s">
        <v>467</v>
      </c>
      <c r="C2238" s="4">
        <v>1.4</v>
      </c>
      <c r="D2238" s="4">
        <v>1.1499999999999999</v>
      </c>
      <c r="E2238" s="4">
        <v>0.6</v>
      </c>
      <c r="F2238" s="4">
        <f t="shared" si="34"/>
        <v>0.96599999999999986</v>
      </c>
      <c r="G2238">
        <v>0</v>
      </c>
      <c r="H2238">
        <v>1</v>
      </c>
      <c r="I2238">
        <v>6.1999999999999998E-3</v>
      </c>
      <c r="J2238">
        <v>1.6</v>
      </c>
      <c r="K2238" s="7">
        <v>100000</v>
      </c>
      <c r="L2238" s="9">
        <v>4.99E-2</v>
      </c>
    </row>
    <row r="2239" spans="1:12" x14ac:dyDescent="0.25">
      <c r="A2239" s="1" t="s">
        <v>318</v>
      </c>
      <c r="B2239" s="4" t="s">
        <v>468</v>
      </c>
      <c r="C2239" s="4">
        <v>1.4</v>
      </c>
      <c r="D2239" s="4">
        <v>1.1499999999999999</v>
      </c>
      <c r="E2239" s="4">
        <v>0.6</v>
      </c>
      <c r="F2239" s="4">
        <f t="shared" si="34"/>
        <v>0.96599999999999986</v>
      </c>
      <c r="G2239">
        <v>0</v>
      </c>
      <c r="H2239">
        <v>1</v>
      </c>
      <c r="I2239">
        <v>6.1999999999999998E-3</v>
      </c>
      <c r="J2239">
        <v>1.6</v>
      </c>
      <c r="K2239" s="7">
        <v>100000</v>
      </c>
      <c r="L2239" s="9">
        <v>4.99E-2</v>
      </c>
    </row>
    <row r="2240" spans="1:12" x14ac:dyDescent="0.25">
      <c r="A2240" s="1" t="s">
        <v>318</v>
      </c>
      <c r="B2240" s="4" t="s">
        <v>469</v>
      </c>
      <c r="C2240" s="4">
        <v>1.4</v>
      </c>
      <c r="D2240" s="4">
        <v>1.1499999999999999</v>
      </c>
      <c r="E2240" s="4">
        <v>0.6</v>
      </c>
      <c r="F2240" s="4">
        <f t="shared" si="34"/>
        <v>0.96599999999999986</v>
      </c>
      <c r="G2240">
        <v>0</v>
      </c>
      <c r="H2240">
        <v>1</v>
      </c>
      <c r="I2240">
        <v>6.1999999999999998E-3</v>
      </c>
      <c r="J2240">
        <v>1.6</v>
      </c>
      <c r="K2240" s="7">
        <v>100000</v>
      </c>
      <c r="L2240" s="9">
        <v>4.99E-2</v>
      </c>
    </row>
    <row r="2241" spans="1:12" x14ac:dyDescent="0.25">
      <c r="A2241" s="1" t="s">
        <v>318</v>
      </c>
      <c r="B2241" s="4" t="s">
        <v>470</v>
      </c>
      <c r="C2241" s="4">
        <v>2</v>
      </c>
      <c r="D2241" s="4">
        <v>1.25</v>
      </c>
      <c r="E2241" s="4">
        <v>0.6</v>
      </c>
      <c r="F2241" s="4">
        <f t="shared" si="34"/>
        <v>1.5</v>
      </c>
      <c r="G2241">
        <v>0</v>
      </c>
      <c r="H2241">
        <v>1</v>
      </c>
      <c r="I2241">
        <v>6.1999999999999998E-3</v>
      </c>
      <c r="J2241">
        <v>1.6</v>
      </c>
      <c r="K2241" s="7">
        <v>100000</v>
      </c>
      <c r="L2241" s="9">
        <v>3.4450000000000001E-2</v>
      </c>
    </row>
    <row r="2242" spans="1:12" x14ac:dyDescent="0.25">
      <c r="A2242" s="1" t="s">
        <v>1654</v>
      </c>
      <c r="B2242" s="4" t="s">
        <v>1655</v>
      </c>
      <c r="C2242" s="4">
        <v>2</v>
      </c>
      <c r="D2242" s="4">
        <v>1.6</v>
      </c>
      <c r="E2242" s="4">
        <v>1.8</v>
      </c>
      <c r="F2242" s="4">
        <f t="shared" ref="F2242:F2305" si="35">C2242*D2242*E2242</f>
        <v>5.7600000000000007</v>
      </c>
      <c r="G2242">
        <v>1</v>
      </c>
      <c r="H2242">
        <v>1</v>
      </c>
      <c r="I2242">
        <v>2.2000000000000002</v>
      </c>
      <c r="J2242">
        <v>1.6</v>
      </c>
      <c r="K2242" s="7">
        <v>100000</v>
      </c>
      <c r="L2242" s="9">
        <v>0.23905000000000001</v>
      </c>
    </row>
    <row r="2243" spans="1:12" x14ac:dyDescent="0.25">
      <c r="A2243" s="1" t="s">
        <v>1698</v>
      </c>
      <c r="B2243" s="4" t="s">
        <v>1701</v>
      </c>
      <c r="C2243" s="4">
        <v>7.2</v>
      </c>
      <c r="D2243" s="4">
        <v>7.2</v>
      </c>
      <c r="E2243" s="4">
        <v>3</v>
      </c>
      <c r="F2243" s="4">
        <f t="shared" si="35"/>
        <v>155.52000000000001</v>
      </c>
      <c r="G2243">
        <v>1</v>
      </c>
      <c r="H2243">
        <v>1</v>
      </c>
      <c r="I2243">
        <v>47</v>
      </c>
      <c r="J2243">
        <v>1.6</v>
      </c>
      <c r="K2243" s="7">
        <v>100000</v>
      </c>
      <c r="L2243" s="9">
        <v>0.2021</v>
      </c>
    </row>
    <row r="2244" spans="1:12" x14ac:dyDescent="0.25">
      <c r="A2244" s="1" t="s">
        <v>2395</v>
      </c>
      <c r="B2244" s="4" t="s">
        <v>2397</v>
      </c>
      <c r="C2244" s="4">
        <v>2.35</v>
      </c>
      <c r="D2244" s="4">
        <v>1.73</v>
      </c>
      <c r="E2244" s="4">
        <v>1.52</v>
      </c>
      <c r="F2244" s="4">
        <f t="shared" si="35"/>
        <v>6.1795600000000004</v>
      </c>
      <c r="G2244">
        <v>0</v>
      </c>
      <c r="H2244">
        <v>1</v>
      </c>
      <c r="I2244">
        <v>8.5000000000000006E-2</v>
      </c>
      <c r="J2244">
        <v>1.6</v>
      </c>
      <c r="K2244" s="7">
        <v>100000</v>
      </c>
      <c r="L2244" s="9">
        <v>0.1862</v>
      </c>
    </row>
    <row r="2245" spans="1:12" x14ac:dyDescent="0.25">
      <c r="A2245" s="1" t="s">
        <v>2674</v>
      </c>
      <c r="B2245" s="4" t="s">
        <v>2714</v>
      </c>
      <c r="C2245" s="4">
        <v>2.29</v>
      </c>
      <c r="D2245" s="4">
        <v>1.8</v>
      </c>
      <c r="E2245" s="4">
        <v>1.55</v>
      </c>
      <c r="F2245" s="4">
        <f t="shared" si="35"/>
        <v>6.3891</v>
      </c>
      <c r="G2245">
        <v>0</v>
      </c>
      <c r="H2245">
        <v>1</v>
      </c>
      <c r="I2245">
        <v>2.2000000000000002</v>
      </c>
      <c r="J2245">
        <v>1.6</v>
      </c>
      <c r="K2245" s="7">
        <v>100000</v>
      </c>
      <c r="L2245" s="9">
        <v>5.4199999999999998E-2</v>
      </c>
    </row>
    <row r="2246" spans="1:12" x14ac:dyDescent="0.25">
      <c r="A2246" s="1" t="s">
        <v>3211</v>
      </c>
      <c r="B2246" s="4" t="s">
        <v>3225</v>
      </c>
      <c r="C2246" s="4">
        <v>2.92</v>
      </c>
      <c r="D2246" s="4">
        <v>2.79</v>
      </c>
      <c r="E2246" s="4">
        <v>2.0299999999999998</v>
      </c>
      <c r="F2246" s="4">
        <f t="shared" si="35"/>
        <v>16.538004000000001</v>
      </c>
      <c r="G2246">
        <v>1</v>
      </c>
      <c r="H2246">
        <v>1</v>
      </c>
      <c r="I2246">
        <v>6.8</v>
      </c>
      <c r="J2246">
        <v>1.6</v>
      </c>
      <c r="K2246" s="7">
        <v>100000</v>
      </c>
      <c r="L2246" s="9">
        <v>0.253</v>
      </c>
    </row>
    <row r="2247" spans="1:12" x14ac:dyDescent="0.25">
      <c r="A2247" s="1" t="s">
        <v>3280</v>
      </c>
      <c r="B2247" s="4" t="s">
        <v>3287</v>
      </c>
      <c r="C2247" s="4">
        <v>2</v>
      </c>
      <c r="D2247" s="4">
        <v>1.6</v>
      </c>
      <c r="E2247" s="4">
        <v>1.8</v>
      </c>
      <c r="F2247" s="4">
        <f t="shared" si="35"/>
        <v>5.7600000000000007</v>
      </c>
      <c r="G2247">
        <v>1</v>
      </c>
      <c r="H2247">
        <v>1</v>
      </c>
      <c r="I2247">
        <v>4.7</v>
      </c>
      <c r="J2247">
        <v>1.6</v>
      </c>
      <c r="K2247" s="7">
        <v>100000</v>
      </c>
      <c r="L2247" s="9">
        <v>0.1409</v>
      </c>
    </row>
    <row r="2248" spans="1:12" x14ac:dyDescent="0.25">
      <c r="A2248" s="1" t="s">
        <v>318</v>
      </c>
      <c r="B2248" s="4" t="s">
        <v>423</v>
      </c>
      <c r="C2248" s="4">
        <v>1.4</v>
      </c>
      <c r="D2248" s="4">
        <v>1.1499999999999999</v>
      </c>
      <c r="E2248" s="4">
        <v>0.6</v>
      </c>
      <c r="F2248" s="4">
        <f t="shared" si="35"/>
        <v>0.96599999999999986</v>
      </c>
      <c r="G2248">
        <v>0</v>
      </c>
      <c r="H2248">
        <v>1</v>
      </c>
      <c r="I2248">
        <v>3.3E-3</v>
      </c>
      <c r="J2248">
        <v>1.7</v>
      </c>
      <c r="K2248" s="7">
        <v>100000</v>
      </c>
      <c r="L2248" s="9">
        <v>3.4450000000000001E-2</v>
      </c>
    </row>
    <row r="2249" spans="1:12" x14ac:dyDescent="0.25">
      <c r="A2249" s="1" t="s">
        <v>318</v>
      </c>
      <c r="B2249" s="4" t="s">
        <v>424</v>
      </c>
      <c r="C2249" s="4">
        <v>1.4</v>
      </c>
      <c r="D2249" s="4">
        <v>1.1499999999999999</v>
      </c>
      <c r="E2249" s="4">
        <v>0.6</v>
      </c>
      <c r="F2249" s="4">
        <f t="shared" si="35"/>
        <v>0.96599999999999986</v>
      </c>
      <c r="G2249">
        <v>0</v>
      </c>
      <c r="H2249">
        <v>1</v>
      </c>
      <c r="I2249">
        <v>3.3E-3</v>
      </c>
      <c r="J2249">
        <v>1.7</v>
      </c>
      <c r="K2249" s="7">
        <v>100000</v>
      </c>
      <c r="L2249" s="9">
        <v>4.99E-2</v>
      </c>
    </row>
    <row r="2250" spans="1:12" x14ac:dyDescent="0.25">
      <c r="A2250" s="1" t="s">
        <v>318</v>
      </c>
      <c r="B2250" s="4" t="s">
        <v>425</v>
      </c>
      <c r="C2250" s="4">
        <v>1.4</v>
      </c>
      <c r="D2250" s="4">
        <v>1.1499999999999999</v>
      </c>
      <c r="E2250" s="4">
        <v>0.6</v>
      </c>
      <c r="F2250" s="4">
        <f t="shared" si="35"/>
        <v>0.96599999999999986</v>
      </c>
      <c r="G2250">
        <v>0</v>
      </c>
      <c r="H2250">
        <v>1</v>
      </c>
      <c r="I2250">
        <v>3.3E-3</v>
      </c>
      <c r="J2250">
        <v>1.7</v>
      </c>
      <c r="K2250" s="7">
        <v>100000</v>
      </c>
      <c r="L2250" s="9">
        <v>4.99E-2</v>
      </c>
    </row>
    <row r="2251" spans="1:12" x14ac:dyDescent="0.25">
      <c r="A2251" s="1" t="s">
        <v>318</v>
      </c>
      <c r="B2251" s="4" t="s">
        <v>426</v>
      </c>
      <c r="C2251" s="4">
        <v>1.4</v>
      </c>
      <c r="D2251" s="4">
        <v>1.1499999999999999</v>
      </c>
      <c r="E2251" s="4">
        <v>0.6</v>
      </c>
      <c r="F2251" s="4">
        <f t="shared" si="35"/>
        <v>0.96599999999999986</v>
      </c>
      <c r="G2251">
        <v>0</v>
      </c>
      <c r="H2251">
        <v>1</v>
      </c>
      <c r="I2251">
        <v>3.3E-3</v>
      </c>
      <c r="J2251">
        <v>1.7</v>
      </c>
      <c r="K2251" s="7">
        <v>100000</v>
      </c>
      <c r="L2251" s="9">
        <v>3.4450000000000001E-2</v>
      </c>
    </row>
    <row r="2252" spans="1:12" x14ac:dyDescent="0.25">
      <c r="A2252" s="1" t="s">
        <v>318</v>
      </c>
      <c r="B2252" s="4" t="s">
        <v>427</v>
      </c>
      <c r="C2252" s="4">
        <v>1.27</v>
      </c>
      <c r="D2252" s="4">
        <v>0.76</v>
      </c>
      <c r="E2252" s="4">
        <v>0.6</v>
      </c>
      <c r="F2252" s="4">
        <f t="shared" si="35"/>
        <v>0.57911999999999997</v>
      </c>
      <c r="G2252">
        <v>0</v>
      </c>
      <c r="H2252">
        <v>1</v>
      </c>
      <c r="I2252">
        <v>3.5999999999999999E-3</v>
      </c>
      <c r="J2252">
        <v>1.7</v>
      </c>
      <c r="K2252" s="7">
        <v>100000</v>
      </c>
      <c r="L2252" s="9">
        <v>4.99E-2</v>
      </c>
    </row>
    <row r="2253" spans="1:12" x14ac:dyDescent="0.25">
      <c r="A2253" s="1" t="s">
        <v>318</v>
      </c>
      <c r="B2253" s="4" t="s">
        <v>428</v>
      </c>
      <c r="C2253" s="4">
        <v>1.27</v>
      </c>
      <c r="D2253" s="4">
        <v>0.76</v>
      </c>
      <c r="E2253" s="4">
        <v>0.6</v>
      </c>
      <c r="F2253" s="4">
        <f t="shared" si="35"/>
        <v>0.57911999999999997</v>
      </c>
      <c r="G2253">
        <v>0</v>
      </c>
      <c r="H2253">
        <v>1</v>
      </c>
      <c r="I2253">
        <v>3.5999999999999999E-3</v>
      </c>
      <c r="J2253">
        <v>1.7</v>
      </c>
      <c r="K2253" s="7">
        <v>100000</v>
      </c>
      <c r="L2253" s="9">
        <v>4.99E-2</v>
      </c>
    </row>
    <row r="2254" spans="1:12" x14ac:dyDescent="0.25">
      <c r="A2254" s="1" t="s">
        <v>318</v>
      </c>
      <c r="B2254" s="4" t="s">
        <v>429</v>
      </c>
      <c r="C2254" s="4">
        <v>1.27</v>
      </c>
      <c r="D2254" s="4">
        <v>0.76</v>
      </c>
      <c r="E2254" s="4">
        <v>0.6</v>
      </c>
      <c r="F2254" s="4">
        <f t="shared" si="35"/>
        <v>0.57911999999999997</v>
      </c>
      <c r="G2254">
        <v>0</v>
      </c>
      <c r="H2254">
        <v>1</v>
      </c>
      <c r="I2254">
        <v>3.5999999999999999E-3</v>
      </c>
      <c r="J2254">
        <v>1.7</v>
      </c>
      <c r="K2254" s="7">
        <v>100000</v>
      </c>
      <c r="L2254" s="9">
        <v>4.99E-2</v>
      </c>
    </row>
    <row r="2255" spans="1:12" x14ac:dyDescent="0.25">
      <c r="A2255" s="1" t="s">
        <v>318</v>
      </c>
      <c r="B2255" s="4" t="s">
        <v>430</v>
      </c>
      <c r="C2255" s="4">
        <v>1.27</v>
      </c>
      <c r="D2255" s="4">
        <v>0.76</v>
      </c>
      <c r="E2255" s="4">
        <v>0.6</v>
      </c>
      <c r="F2255" s="4">
        <f t="shared" si="35"/>
        <v>0.57911999999999997</v>
      </c>
      <c r="G2255">
        <v>0</v>
      </c>
      <c r="H2255">
        <v>1</v>
      </c>
      <c r="I2255">
        <v>3.5999999999999999E-3</v>
      </c>
      <c r="J2255">
        <v>1.7</v>
      </c>
      <c r="K2255" s="7">
        <v>100000</v>
      </c>
      <c r="L2255" s="9">
        <v>4.99E-2</v>
      </c>
    </row>
    <row r="2256" spans="1:12" x14ac:dyDescent="0.25">
      <c r="A2256" s="1" t="s">
        <v>318</v>
      </c>
      <c r="B2256" s="4" t="s">
        <v>431</v>
      </c>
      <c r="C2256" s="4">
        <v>1.27</v>
      </c>
      <c r="D2256" s="4">
        <v>0.76</v>
      </c>
      <c r="E2256" s="4">
        <v>0.6</v>
      </c>
      <c r="F2256" s="4">
        <f t="shared" si="35"/>
        <v>0.57911999999999997</v>
      </c>
      <c r="G2256">
        <v>0</v>
      </c>
      <c r="H2256">
        <v>1</v>
      </c>
      <c r="I2256">
        <v>3.8999999999999998E-3</v>
      </c>
      <c r="J2256">
        <v>1.7</v>
      </c>
      <c r="K2256" s="7">
        <v>100000</v>
      </c>
      <c r="L2256" s="9">
        <v>3.4450000000000001E-2</v>
      </c>
    </row>
    <row r="2257" spans="1:12" x14ac:dyDescent="0.25">
      <c r="A2257" s="1" t="s">
        <v>318</v>
      </c>
      <c r="B2257" s="4" t="s">
        <v>432</v>
      </c>
      <c r="C2257" s="4">
        <v>1.27</v>
      </c>
      <c r="D2257" s="4">
        <v>0.76</v>
      </c>
      <c r="E2257" s="4">
        <v>0.6</v>
      </c>
      <c r="F2257" s="4">
        <f t="shared" si="35"/>
        <v>0.57911999999999997</v>
      </c>
      <c r="G2257">
        <v>0</v>
      </c>
      <c r="H2257">
        <v>1</v>
      </c>
      <c r="I2257">
        <v>3.8999999999999998E-3</v>
      </c>
      <c r="J2257">
        <v>1.7</v>
      </c>
      <c r="K2257" s="7">
        <v>100000</v>
      </c>
      <c r="L2257" s="9">
        <v>4.99E-2</v>
      </c>
    </row>
    <row r="2258" spans="1:12" x14ac:dyDescent="0.25">
      <c r="A2258" s="1" t="s">
        <v>318</v>
      </c>
      <c r="B2258" s="4" t="s">
        <v>433</v>
      </c>
      <c r="C2258" s="4">
        <v>1.27</v>
      </c>
      <c r="D2258" s="4">
        <v>0.76</v>
      </c>
      <c r="E2258" s="4">
        <v>0.6</v>
      </c>
      <c r="F2258" s="4">
        <f t="shared" si="35"/>
        <v>0.57911999999999997</v>
      </c>
      <c r="G2258">
        <v>0</v>
      </c>
      <c r="H2258">
        <v>1</v>
      </c>
      <c r="I2258">
        <v>3.8999999999999998E-3</v>
      </c>
      <c r="J2258">
        <v>1.7</v>
      </c>
      <c r="K2258" s="7">
        <v>100000</v>
      </c>
      <c r="L2258" s="9">
        <v>4.99E-2</v>
      </c>
    </row>
    <row r="2259" spans="1:12" x14ac:dyDescent="0.25">
      <c r="A2259" s="1" t="s">
        <v>318</v>
      </c>
      <c r="B2259" s="4" t="s">
        <v>434</v>
      </c>
      <c r="C2259" s="4">
        <v>1.27</v>
      </c>
      <c r="D2259" s="4">
        <v>0.76</v>
      </c>
      <c r="E2259" s="4">
        <v>0.6</v>
      </c>
      <c r="F2259" s="4">
        <f t="shared" si="35"/>
        <v>0.57911999999999997</v>
      </c>
      <c r="G2259">
        <v>0</v>
      </c>
      <c r="H2259">
        <v>1</v>
      </c>
      <c r="I2259">
        <v>3.8999999999999998E-3</v>
      </c>
      <c r="J2259">
        <v>1.7</v>
      </c>
      <c r="K2259" s="7">
        <v>100000</v>
      </c>
      <c r="L2259" s="9">
        <v>4.99E-2</v>
      </c>
    </row>
    <row r="2260" spans="1:12" x14ac:dyDescent="0.25">
      <c r="A2260" s="1" t="s">
        <v>2130</v>
      </c>
      <c r="B2260" s="4" t="s">
        <v>2131</v>
      </c>
      <c r="C2260" s="4">
        <v>7.8</v>
      </c>
      <c r="D2260" s="4">
        <v>7</v>
      </c>
      <c r="E2260" s="4">
        <v>5.5</v>
      </c>
      <c r="F2260" s="4">
        <f t="shared" si="35"/>
        <v>300.3</v>
      </c>
      <c r="G2260">
        <v>1</v>
      </c>
      <c r="H2260">
        <v>1</v>
      </c>
      <c r="I2260">
        <v>1</v>
      </c>
      <c r="J2260">
        <v>1.7</v>
      </c>
      <c r="K2260" s="7">
        <v>100000</v>
      </c>
      <c r="L2260" s="9">
        <v>0.13450000000000001</v>
      </c>
    </row>
    <row r="2261" spans="1:12" x14ac:dyDescent="0.25">
      <c r="A2261" s="1" t="s">
        <v>2674</v>
      </c>
      <c r="B2261" s="4" t="s">
        <v>2777</v>
      </c>
      <c r="C2261" s="4">
        <v>2.29</v>
      </c>
      <c r="D2261" s="4">
        <v>1.8</v>
      </c>
      <c r="E2261" s="4">
        <v>1.55</v>
      </c>
      <c r="F2261" s="4">
        <f t="shared" si="35"/>
        <v>6.3891</v>
      </c>
      <c r="G2261">
        <v>1</v>
      </c>
      <c r="H2261">
        <v>1</v>
      </c>
      <c r="I2261">
        <v>6.8</v>
      </c>
      <c r="J2261">
        <v>1.7</v>
      </c>
      <c r="K2261" s="7">
        <v>100000</v>
      </c>
      <c r="L2261" s="9">
        <v>4.8000000000000001E-2</v>
      </c>
    </row>
    <row r="2262" spans="1:12" x14ac:dyDescent="0.25">
      <c r="A2262" s="1" t="s">
        <v>2802</v>
      </c>
      <c r="B2262" s="4" t="s">
        <v>2803</v>
      </c>
      <c r="C2262" s="4">
        <v>6.1</v>
      </c>
      <c r="D2262" s="4">
        <v>6.1</v>
      </c>
      <c r="E2262" s="4">
        <v>3</v>
      </c>
      <c r="F2262" s="4">
        <f t="shared" si="35"/>
        <v>111.62999999999998</v>
      </c>
      <c r="G2262">
        <v>1</v>
      </c>
      <c r="H2262">
        <v>1</v>
      </c>
      <c r="I2262">
        <v>33</v>
      </c>
      <c r="J2262">
        <v>1.7</v>
      </c>
      <c r="K2262" s="7">
        <v>100000</v>
      </c>
      <c r="L2262" s="9">
        <v>0.1482</v>
      </c>
    </row>
    <row r="2263" spans="1:12" x14ac:dyDescent="0.25">
      <c r="A2263" s="1" t="s">
        <v>2395</v>
      </c>
      <c r="B2263" s="4" t="s">
        <v>2396</v>
      </c>
      <c r="C2263" s="4">
        <v>2.4</v>
      </c>
      <c r="D2263" s="4">
        <v>1.72</v>
      </c>
      <c r="E2263" s="4">
        <v>1.52</v>
      </c>
      <c r="F2263" s="4">
        <f t="shared" si="35"/>
        <v>6.2745600000000001</v>
      </c>
      <c r="G2263">
        <v>0</v>
      </c>
      <c r="H2263">
        <v>1</v>
      </c>
      <c r="I2263">
        <v>5.6000000000000001E-2</v>
      </c>
      <c r="J2263">
        <v>1.8</v>
      </c>
      <c r="K2263" s="7">
        <v>100000</v>
      </c>
      <c r="L2263" s="9">
        <v>8.0500000000000002E-2</v>
      </c>
    </row>
    <row r="2264" spans="1:12" x14ac:dyDescent="0.25">
      <c r="A2264" s="1" t="s">
        <v>2674</v>
      </c>
      <c r="B2264" s="4" t="s">
        <v>2776</v>
      </c>
      <c r="C2264" s="4">
        <v>2.29</v>
      </c>
      <c r="D2264" s="4">
        <v>1.8</v>
      </c>
      <c r="E2264" s="4">
        <v>1.55</v>
      </c>
      <c r="F2264" s="4">
        <f t="shared" si="35"/>
        <v>6.3891</v>
      </c>
      <c r="G2264">
        <v>1</v>
      </c>
      <c r="H2264">
        <v>1</v>
      </c>
      <c r="I2264">
        <v>4.7</v>
      </c>
      <c r="J2264">
        <v>1.9</v>
      </c>
      <c r="K2264" s="7">
        <v>100000</v>
      </c>
      <c r="L2264" s="9">
        <v>6.3200000000000006E-2</v>
      </c>
    </row>
    <row r="2265" spans="1:12" x14ac:dyDescent="0.25">
      <c r="A2265" s="1" t="s">
        <v>2811</v>
      </c>
      <c r="B2265" s="4" t="s">
        <v>2812</v>
      </c>
      <c r="C2265" s="4">
        <v>2.29</v>
      </c>
      <c r="D2265" s="4">
        <v>1.8</v>
      </c>
      <c r="E2265" s="4">
        <v>1.55</v>
      </c>
      <c r="F2265" s="4">
        <f t="shared" si="35"/>
        <v>6.3891</v>
      </c>
      <c r="G2265">
        <v>1</v>
      </c>
      <c r="H2265">
        <v>1</v>
      </c>
      <c r="I2265">
        <v>1</v>
      </c>
      <c r="J2265">
        <v>1.9</v>
      </c>
      <c r="K2265" s="7">
        <v>100000</v>
      </c>
      <c r="L2265" s="9">
        <v>0.123</v>
      </c>
    </row>
    <row r="2266" spans="1:12" x14ac:dyDescent="0.25">
      <c r="A2266" s="1" t="s">
        <v>3211</v>
      </c>
      <c r="B2266" s="4" t="s">
        <v>3223</v>
      </c>
      <c r="C2266" s="4">
        <v>2.92</v>
      </c>
      <c r="D2266" s="4">
        <v>2.79</v>
      </c>
      <c r="E2266" s="4">
        <v>2.0299999999999998</v>
      </c>
      <c r="F2266" s="4">
        <f t="shared" si="35"/>
        <v>16.538004000000001</v>
      </c>
      <c r="G2266">
        <v>1</v>
      </c>
      <c r="H2266">
        <v>1</v>
      </c>
      <c r="I2266">
        <v>4.7</v>
      </c>
      <c r="J2266">
        <v>1.9</v>
      </c>
      <c r="K2266" s="7">
        <v>100000</v>
      </c>
      <c r="L2266" s="9">
        <v>0.27900000000000003</v>
      </c>
    </row>
    <row r="2267" spans="1:12" x14ac:dyDescent="0.25">
      <c r="A2267" s="1" t="s">
        <v>3289</v>
      </c>
      <c r="B2267" s="4" t="s">
        <v>3296</v>
      </c>
      <c r="C2267" s="4">
        <v>2.29</v>
      </c>
      <c r="D2267" s="4">
        <v>1.8</v>
      </c>
      <c r="E2267" s="4">
        <v>1.55</v>
      </c>
      <c r="F2267" s="4">
        <f t="shared" si="35"/>
        <v>6.3891</v>
      </c>
      <c r="G2267">
        <v>1</v>
      </c>
      <c r="H2267">
        <v>1</v>
      </c>
      <c r="I2267">
        <v>4.7</v>
      </c>
      <c r="J2267">
        <v>1.9</v>
      </c>
      <c r="K2267" s="7">
        <v>100000</v>
      </c>
      <c r="L2267" s="9">
        <v>0.1187</v>
      </c>
    </row>
    <row r="2268" spans="1:12" x14ac:dyDescent="0.25">
      <c r="A2268" s="1" t="s">
        <v>318</v>
      </c>
      <c r="B2268" s="4" t="s">
        <v>395</v>
      </c>
      <c r="C2268" s="4">
        <v>1.1499999999999999</v>
      </c>
      <c r="D2268" s="4">
        <v>0.7</v>
      </c>
      <c r="E2268" s="4">
        <v>0.6</v>
      </c>
      <c r="F2268" s="4">
        <f t="shared" si="35"/>
        <v>0.48299999999999993</v>
      </c>
      <c r="G2268">
        <v>0</v>
      </c>
      <c r="H2268">
        <v>1</v>
      </c>
      <c r="I2268">
        <v>2.3999999999999998E-3</v>
      </c>
      <c r="J2268">
        <v>2</v>
      </c>
      <c r="K2268" s="7">
        <v>100000</v>
      </c>
      <c r="L2268" s="9">
        <v>4.99E-2</v>
      </c>
    </row>
    <row r="2269" spans="1:12" x14ac:dyDescent="0.25">
      <c r="A2269" s="1" t="s">
        <v>318</v>
      </c>
      <c r="B2269" s="4" t="s">
        <v>396</v>
      </c>
      <c r="C2269" s="4">
        <v>1.4</v>
      </c>
      <c r="D2269" s="4">
        <v>1.1499999999999999</v>
      </c>
      <c r="E2269" s="4">
        <v>0.6</v>
      </c>
      <c r="F2269" s="4">
        <f t="shared" si="35"/>
        <v>0.96599999999999986</v>
      </c>
      <c r="G2269">
        <v>0</v>
      </c>
      <c r="H2269">
        <v>1</v>
      </c>
      <c r="I2269">
        <v>2.3999999999999998E-3</v>
      </c>
      <c r="J2269">
        <v>2</v>
      </c>
      <c r="K2269" s="7">
        <v>100000</v>
      </c>
      <c r="L2269" s="9">
        <v>4.99E-2</v>
      </c>
    </row>
    <row r="2270" spans="1:12" x14ac:dyDescent="0.25">
      <c r="A2270" s="1" t="s">
        <v>318</v>
      </c>
      <c r="B2270" s="4" t="s">
        <v>397</v>
      </c>
      <c r="C2270" s="4">
        <v>1.4</v>
      </c>
      <c r="D2270" s="4">
        <v>1.1499999999999999</v>
      </c>
      <c r="E2270" s="4">
        <v>0.6</v>
      </c>
      <c r="F2270" s="4">
        <f t="shared" si="35"/>
        <v>0.96599999999999986</v>
      </c>
      <c r="G2270">
        <v>0</v>
      </c>
      <c r="H2270">
        <v>1</v>
      </c>
      <c r="I2270">
        <v>2.3999999999999998E-3</v>
      </c>
      <c r="J2270">
        <v>2</v>
      </c>
      <c r="K2270" s="7">
        <v>100000</v>
      </c>
      <c r="L2270" s="9">
        <v>3.4450000000000001E-2</v>
      </c>
    </row>
    <row r="2271" spans="1:12" x14ac:dyDescent="0.25">
      <c r="A2271" s="1" t="s">
        <v>318</v>
      </c>
      <c r="B2271" s="4" t="s">
        <v>398</v>
      </c>
      <c r="C2271" s="4">
        <v>1.4</v>
      </c>
      <c r="D2271" s="4">
        <v>1.1499999999999999</v>
      </c>
      <c r="E2271" s="4">
        <v>0.6</v>
      </c>
      <c r="F2271" s="4">
        <f t="shared" si="35"/>
        <v>0.96599999999999986</v>
      </c>
      <c r="G2271">
        <v>0</v>
      </c>
      <c r="H2271">
        <v>1</v>
      </c>
      <c r="I2271">
        <v>2.3999999999999998E-3</v>
      </c>
      <c r="J2271">
        <v>2</v>
      </c>
      <c r="K2271" s="7">
        <v>100000</v>
      </c>
      <c r="L2271" s="9">
        <v>3.4450000000000001E-2</v>
      </c>
    </row>
    <row r="2272" spans="1:12" x14ac:dyDescent="0.25">
      <c r="A2272" s="1" t="s">
        <v>2674</v>
      </c>
      <c r="B2272" s="4" t="s">
        <v>2712</v>
      </c>
      <c r="C2272" s="4">
        <v>2.29</v>
      </c>
      <c r="D2272" s="4">
        <v>1.8</v>
      </c>
      <c r="E2272" s="4">
        <v>1.55</v>
      </c>
      <c r="F2272" s="4">
        <f t="shared" si="35"/>
        <v>6.3891</v>
      </c>
      <c r="G2272">
        <v>0</v>
      </c>
      <c r="H2272">
        <v>1</v>
      </c>
      <c r="I2272">
        <v>1</v>
      </c>
      <c r="J2272">
        <v>2</v>
      </c>
      <c r="K2272" s="7">
        <v>100000</v>
      </c>
      <c r="L2272" s="9">
        <v>5.4199999999999998E-2</v>
      </c>
    </row>
    <row r="2273" spans="1:12" x14ac:dyDescent="0.25">
      <c r="A2273" s="1" t="s">
        <v>318</v>
      </c>
      <c r="B2273" s="4" t="s">
        <v>387</v>
      </c>
      <c r="C2273" s="4">
        <v>1.4</v>
      </c>
      <c r="D2273" s="4">
        <v>0.8</v>
      </c>
      <c r="E2273" s="4">
        <v>0.6</v>
      </c>
      <c r="F2273" s="4">
        <f t="shared" si="35"/>
        <v>0.67199999999999993</v>
      </c>
      <c r="G2273">
        <v>0</v>
      </c>
      <c r="H2273">
        <v>1</v>
      </c>
      <c r="I2273">
        <v>2E-3</v>
      </c>
      <c r="J2273">
        <v>2.1</v>
      </c>
      <c r="K2273" s="7">
        <v>100000</v>
      </c>
      <c r="L2273" s="9">
        <v>4.99E-2</v>
      </c>
    </row>
    <row r="2274" spans="1:12" x14ac:dyDescent="0.25">
      <c r="A2274" s="1" t="s">
        <v>318</v>
      </c>
      <c r="B2274" s="4" t="s">
        <v>388</v>
      </c>
      <c r="C2274" s="4">
        <v>1.4</v>
      </c>
      <c r="D2274" s="4">
        <v>0.8</v>
      </c>
      <c r="E2274" s="4">
        <v>0.6</v>
      </c>
      <c r="F2274" s="4">
        <f t="shared" si="35"/>
        <v>0.67199999999999993</v>
      </c>
      <c r="G2274">
        <v>0</v>
      </c>
      <c r="H2274">
        <v>1</v>
      </c>
      <c r="I2274">
        <v>2E-3</v>
      </c>
      <c r="J2274">
        <v>2.1</v>
      </c>
      <c r="K2274" s="7">
        <v>100000</v>
      </c>
      <c r="L2274" s="9">
        <v>4.99E-2</v>
      </c>
    </row>
    <row r="2275" spans="1:12" x14ac:dyDescent="0.25">
      <c r="A2275" s="1" t="s">
        <v>318</v>
      </c>
      <c r="B2275" s="4" t="s">
        <v>389</v>
      </c>
      <c r="C2275" s="4">
        <v>1.4</v>
      </c>
      <c r="D2275" s="4">
        <v>0.8</v>
      </c>
      <c r="E2275" s="4">
        <v>0.6</v>
      </c>
      <c r="F2275" s="4">
        <f t="shared" si="35"/>
        <v>0.67199999999999993</v>
      </c>
      <c r="G2275">
        <v>0</v>
      </c>
      <c r="H2275">
        <v>1</v>
      </c>
      <c r="I2275">
        <v>2E-3</v>
      </c>
      <c r="J2275">
        <v>2.1</v>
      </c>
      <c r="K2275" s="7">
        <v>100000</v>
      </c>
      <c r="L2275" s="9">
        <v>4.99E-2</v>
      </c>
    </row>
    <row r="2276" spans="1:12" x14ac:dyDescent="0.25">
      <c r="A2276" s="1" t="s">
        <v>318</v>
      </c>
      <c r="B2276" s="4" t="s">
        <v>390</v>
      </c>
      <c r="C2276" s="4">
        <v>1</v>
      </c>
      <c r="D2276" s="4">
        <v>0.5</v>
      </c>
      <c r="E2276" s="4">
        <v>0.6</v>
      </c>
      <c r="F2276" s="4">
        <f t="shared" si="35"/>
        <v>0.3</v>
      </c>
      <c r="G2276">
        <v>0</v>
      </c>
      <c r="H2276">
        <v>1</v>
      </c>
      <c r="I2276">
        <v>2E-3</v>
      </c>
      <c r="J2276">
        <v>2.1</v>
      </c>
      <c r="K2276" s="7">
        <v>100000</v>
      </c>
      <c r="L2276" s="9">
        <v>3.4450000000000001E-2</v>
      </c>
    </row>
    <row r="2277" spans="1:12" x14ac:dyDescent="0.25">
      <c r="A2277" s="1" t="s">
        <v>318</v>
      </c>
      <c r="B2277" s="4" t="s">
        <v>391</v>
      </c>
      <c r="C2277" s="4">
        <v>1</v>
      </c>
      <c r="D2277" s="4">
        <v>0.5</v>
      </c>
      <c r="E2277" s="4">
        <v>0.6</v>
      </c>
      <c r="F2277" s="4">
        <f t="shared" si="35"/>
        <v>0.3</v>
      </c>
      <c r="G2277">
        <v>0</v>
      </c>
      <c r="H2277">
        <v>1</v>
      </c>
      <c r="I2277">
        <v>2.2000000000000001E-3</v>
      </c>
      <c r="J2277">
        <v>2.1</v>
      </c>
      <c r="K2277" s="7">
        <v>100000</v>
      </c>
      <c r="L2277" s="9">
        <v>4.99E-2</v>
      </c>
    </row>
    <row r="2278" spans="1:12" x14ac:dyDescent="0.25">
      <c r="A2278" s="1" t="s">
        <v>318</v>
      </c>
      <c r="B2278" s="4" t="s">
        <v>392</v>
      </c>
      <c r="C2278" s="4">
        <v>1</v>
      </c>
      <c r="D2278" s="4">
        <v>0.5</v>
      </c>
      <c r="E2278" s="4">
        <v>0.6</v>
      </c>
      <c r="F2278" s="4">
        <f t="shared" si="35"/>
        <v>0.3</v>
      </c>
      <c r="G2278">
        <v>0</v>
      </c>
      <c r="H2278">
        <v>1</v>
      </c>
      <c r="I2278">
        <v>2.2000000000000001E-3</v>
      </c>
      <c r="J2278">
        <v>2.1</v>
      </c>
      <c r="K2278" s="7">
        <v>100000</v>
      </c>
      <c r="L2278" s="9">
        <v>4.99E-2</v>
      </c>
    </row>
    <row r="2279" spans="1:12" x14ac:dyDescent="0.25">
      <c r="A2279" s="1" t="s">
        <v>318</v>
      </c>
      <c r="B2279" s="4" t="s">
        <v>393</v>
      </c>
      <c r="C2279" s="4">
        <v>1</v>
      </c>
      <c r="D2279" s="4">
        <v>0.5</v>
      </c>
      <c r="E2279" s="4">
        <v>0.6</v>
      </c>
      <c r="F2279" s="4">
        <f t="shared" si="35"/>
        <v>0.3</v>
      </c>
      <c r="G2279">
        <v>0</v>
      </c>
      <c r="H2279">
        <v>1</v>
      </c>
      <c r="I2279">
        <v>2.2000000000000001E-3</v>
      </c>
      <c r="J2279">
        <v>2.1</v>
      </c>
      <c r="K2279" s="7">
        <v>100000</v>
      </c>
      <c r="L2279" s="9">
        <v>4.99E-2</v>
      </c>
    </row>
    <row r="2280" spans="1:12" x14ac:dyDescent="0.25">
      <c r="A2280" s="1" t="s">
        <v>318</v>
      </c>
      <c r="B2280" s="4" t="s">
        <v>394</v>
      </c>
      <c r="C2280" s="4">
        <v>1.1499999999999999</v>
      </c>
      <c r="D2280" s="4">
        <v>0.7</v>
      </c>
      <c r="E2280" s="4">
        <v>0.6</v>
      </c>
      <c r="F2280" s="4">
        <f t="shared" si="35"/>
        <v>0.48299999999999993</v>
      </c>
      <c r="G2280">
        <v>0</v>
      </c>
      <c r="H2280">
        <v>1</v>
      </c>
      <c r="I2280">
        <v>2.2000000000000001E-3</v>
      </c>
      <c r="J2280">
        <v>2.1</v>
      </c>
      <c r="K2280" s="7">
        <v>100000</v>
      </c>
      <c r="L2280" s="9">
        <v>4.99E-2</v>
      </c>
    </row>
    <row r="2281" spans="1:12" x14ac:dyDescent="0.25">
      <c r="A2281" s="1" t="s">
        <v>2768</v>
      </c>
      <c r="B2281" s="4" t="s">
        <v>2769</v>
      </c>
      <c r="C2281" s="4">
        <v>2.29</v>
      </c>
      <c r="D2281" s="4">
        <v>1.8</v>
      </c>
      <c r="E2281" s="4">
        <v>1.55</v>
      </c>
      <c r="F2281" s="4">
        <f t="shared" si="35"/>
        <v>6.3891</v>
      </c>
      <c r="G2281">
        <v>1</v>
      </c>
      <c r="H2281">
        <v>1</v>
      </c>
      <c r="I2281">
        <v>1.5</v>
      </c>
      <c r="J2281">
        <v>2.1</v>
      </c>
      <c r="K2281" s="7">
        <v>100000</v>
      </c>
      <c r="L2281" s="9">
        <v>5.0099999999999999E-2</v>
      </c>
    </row>
    <row r="2282" spans="1:12" x14ac:dyDescent="0.25">
      <c r="A2282" s="1" t="s">
        <v>3211</v>
      </c>
      <c r="B2282" s="4" t="s">
        <v>3220</v>
      </c>
      <c r="C2282" s="4">
        <v>2.92</v>
      </c>
      <c r="D2282" s="4">
        <v>2.79</v>
      </c>
      <c r="E2282" s="4">
        <v>2.0299999999999998</v>
      </c>
      <c r="F2282" s="4">
        <f t="shared" si="35"/>
        <v>16.538004000000001</v>
      </c>
      <c r="G2282">
        <v>1</v>
      </c>
      <c r="H2282">
        <v>1</v>
      </c>
      <c r="I2282">
        <v>3.3</v>
      </c>
      <c r="J2282">
        <v>2.1</v>
      </c>
      <c r="K2282" s="7">
        <v>100000</v>
      </c>
      <c r="L2282" s="9">
        <v>0.27900000000000003</v>
      </c>
    </row>
    <row r="2283" spans="1:12" x14ac:dyDescent="0.25">
      <c r="A2283" s="1" t="s">
        <v>2674</v>
      </c>
      <c r="B2283" s="4" t="s">
        <v>2775</v>
      </c>
      <c r="C2283" s="4">
        <v>2.29</v>
      </c>
      <c r="D2283" s="4">
        <v>1.8</v>
      </c>
      <c r="E2283" s="4">
        <v>1.55</v>
      </c>
      <c r="F2283" s="4">
        <f t="shared" si="35"/>
        <v>6.3891</v>
      </c>
      <c r="G2283">
        <v>1</v>
      </c>
      <c r="H2283">
        <v>1</v>
      </c>
      <c r="I2283">
        <v>3.3</v>
      </c>
      <c r="J2283">
        <v>2.2000000000000002</v>
      </c>
      <c r="K2283" s="7">
        <v>100000</v>
      </c>
      <c r="L2283" s="9">
        <v>6.3200000000000006E-2</v>
      </c>
    </row>
    <row r="2284" spans="1:12" x14ac:dyDescent="0.25">
      <c r="A2284" s="1" t="s">
        <v>318</v>
      </c>
      <c r="B2284" s="4" t="s">
        <v>351</v>
      </c>
      <c r="C2284" s="4">
        <v>1.1499999999999999</v>
      </c>
      <c r="D2284" s="4">
        <v>0.7</v>
      </c>
      <c r="E2284" s="4">
        <v>0.6</v>
      </c>
      <c r="F2284" s="4">
        <f t="shared" si="35"/>
        <v>0.48299999999999993</v>
      </c>
      <c r="G2284">
        <v>0</v>
      </c>
      <c r="H2284">
        <v>1</v>
      </c>
      <c r="I2284">
        <v>1E-3</v>
      </c>
      <c r="J2284">
        <v>2.2999999999999998</v>
      </c>
      <c r="K2284" s="7">
        <v>100000</v>
      </c>
      <c r="L2284" s="9">
        <v>4.99E-2</v>
      </c>
    </row>
    <row r="2285" spans="1:12" x14ac:dyDescent="0.25">
      <c r="A2285" s="1" t="s">
        <v>318</v>
      </c>
      <c r="B2285" s="4" t="s">
        <v>352</v>
      </c>
      <c r="C2285" s="4">
        <v>1.4</v>
      </c>
      <c r="D2285" s="4">
        <v>0.8</v>
      </c>
      <c r="E2285" s="4">
        <v>0.6</v>
      </c>
      <c r="F2285" s="4">
        <f t="shared" si="35"/>
        <v>0.67199999999999993</v>
      </c>
      <c r="G2285">
        <v>0</v>
      </c>
      <c r="H2285">
        <v>1</v>
      </c>
      <c r="I2285">
        <v>1E-3</v>
      </c>
      <c r="J2285">
        <v>2.2999999999999998</v>
      </c>
      <c r="K2285" s="7">
        <v>100000</v>
      </c>
      <c r="L2285" s="9">
        <v>4.99E-2</v>
      </c>
    </row>
    <row r="2286" spans="1:12" x14ac:dyDescent="0.25">
      <c r="A2286" s="1" t="s">
        <v>318</v>
      </c>
      <c r="B2286" s="4" t="s">
        <v>353</v>
      </c>
      <c r="C2286" s="4">
        <v>1.4</v>
      </c>
      <c r="D2286" s="4">
        <v>0.8</v>
      </c>
      <c r="E2286" s="4">
        <v>0.6</v>
      </c>
      <c r="F2286" s="4">
        <f t="shared" si="35"/>
        <v>0.67199999999999993</v>
      </c>
      <c r="G2286">
        <v>0</v>
      </c>
      <c r="H2286">
        <v>1</v>
      </c>
      <c r="I2286">
        <v>1E-3</v>
      </c>
      <c r="J2286">
        <v>2.2999999999999998</v>
      </c>
      <c r="K2286" s="7">
        <v>100000</v>
      </c>
      <c r="L2286" s="9">
        <v>4.99E-2</v>
      </c>
    </row>
    <row r="2287" spans="1:12" x14ac:dyDescent="0.25">
      <c r="A2287" s="1" t="s">
        <v>318</v>
      </c>
      <c r="B2287" s="4" t="s">
        <v>354</v>
      </c>
      <c r="C2287" s="4">
        <v>1.4</v>
      </c>
      <c r="D2287" s="4">
        <v>0.8</v>
      </c>
      <c r="E2287" s="4">
        <v>0.6</v>
      </c>
      <c r="F2287" s="4">
        <f t="shared" si="35"/>
        <v>0.67199999999999993</v>
      </c>
      <c r="G2287">
        <v>0</v>
      </c>
      <c r="H2287">
        <v>1</v>
      </c>
      <c r="I2287">
        <v>1E-3</v>
      </c>
      <c r="J2287">
        <v>2.2999999999999998</v>
      </c>
      <c r="K2287" s="7">
        <v>100000</v>
      </c>
      <c r="L2287" s="9">
        <v>4.99E-2</v>
      </c>
    </row>
    <row r="2288" spans="1:12" x14ac:dyDescent="0.25">
      <c r="A2288" s="1" t="s">
        <v>2766</v>
      </c>
      <c r="B2288" s="4" t="s">
        <v>2767</v>
      </c>
      <c r="C2288" s="4">
        <v>2.29</v>
      </c>
      <c r="D2288" s="4">
        <v>1.8</v>
      </c>
      <c r="E2288" s="4">
        <v>1.55</v>
      </c>
      <c r="F2288" s="4">
        <f t="shared" si="35"/>
        <v>6.3891</v>
      </c>
      <c r="G2288">
        <v>1</v>
      </c>
      <c r="H2288">
        <v>1</v>
      </c>
      <c r="I2288">
        <v>1</v>
      </c>
      <c r="J2288">
        <v>2.4</v>
      </c>
      <c r="K2288" s="7">
        <v>100000</v>
      </c>
      <c r="L2288" s="9">
        <v>5.3400000000000003E-2</v>
      </c>
    </row>
    <row r="2289" spans="1:12" x14ac:dyDescent="0.25">
      <c r="A2289" s="1" t="s">
        <v>2778</v>
      </c>
      <c r="B2289" s="4" t="s">
        <v>2779</v>
      </c>
      <c r="C2289" s="4">
        <v>2.92</v>
      </c>
      <c r="D2289" s="4">
        <v>2.79</v>
      </c>
      <c r="E2289" s="4">
        <v>2.1</v>
      </c>
      <c r="F2289" s="4">
        <f t="shared" si="35"/>
        <v>17.108280000000001</v>
      </c>
      <c r="G2289">
        <v>1</v>
      </c>
      <c r="H2289">
        <v>1</v>
      </c>
      <c r="I2289">
        <v>6.8</v>
      </c>
      <c r="J2289">
        <v>2.5</v>
      </c>
      <c r="K2289" s="7">
        <v>100000</v>
      </c>
      <c r="L2289" s="9">
        <v>0.1066</v>
      </c>
    </row>
    <row r="2290" spans="1:12" x14ac:dyDescent="0.25">
      <c r="A2290" s="1" t="s">
        <v>3289</v>
      </c>
      <c r="B2290" s="4" t="s">
        <v>3294</v>
      </c>
      <c r="C2290" s="4">
        <v>2.29</v>
      </c>
      <c r="D2290" s="4">
        <v>1.8</v>
      </c>
      <c r="E2290" s="4">
        <v>1.55</v>
      </c>
      <c r="F2290" s="4">
        <f t="shared" si="35"/>
        <v>6.3891</v>
      </c>
      <c r="G2290">
        <v>1</v>
      </c>
      <c r="H2290">
        <v>1</v>
      </c>
      <c r="I2290">
        <v>2.2000000000000002</v>
      </c>
      <c r="J2290">
        <v>2.5</v>
      </c>
      <c r="K2290" s="7">
        <v>100000</v>
      </c>
      <c r="L2290" s="9">
        <v>0.1187</v>
      </c>
    </row>
    <row r="2291" spans="1:12" x14ac:dyDescent="0.25">
      <c r="A2291" s="1" t="s">
        <v>2674</v>
      </c>
      <c r="B2291" s="4" t="s">
        <v>2774</v>
      </c>
      <c r="C2291" s="4">
        <v>2.29</v>
      </c>
      <c r="D2291" s="4">
        <v>1.8</v>
      </c>
      <c r="E2291" s="4">
        <v>1.55</v>
      </c>
      <c r="F2291" s="4">
        <f t="shared" si="35"/>
        <v>6.3891</v>
      </c>
      <c r="G2291">
        <v>1</v>
      </c>
      <c r="H2291">
        <v>1</v>
      </c>
      <c r="I2291">
        <v>2.2000000000000002</v>
      </c>
      <c r="J2291">
        <v>2.6</v>
      </c>
      <c r="K2291" s="7">
        <v>100000</v>
      </c>
      <c r="L2291" s="9">
        <v>6.3200000000000006E-2</v>
      </c>
    </row>
    <row r="2292" spans="1:12" x14ac:dyDescent="0.25">
      <c r="A2292" s="1" t="s">
        <v>2130</v>
      </c>
      <c r="B2292" s="4" t="s">
        <v>2132</v>
      </c>
      <c r="C2292" s="4">
        <v>7.5</v>
      </c>
      <c r="D2292" s="4">
        <v>7.5</v>
      </c>
      <c r="E2292" s="4">
        <v>5.6</v>
      </c>
      <c r="F2292" s="4">
        <f t="shared" si="35"/>
        <v>315</v>
      </c>
      <c r="G2292">
        <v>1</v>
      </c>
      <c r="H2292">
        <v>1</v>
      </c>
      <c r="I2292">
        <v>0.47</v>
      </c>
      <c r="J2292">
        <v>2.9</v>
      </c>
      <c r="K2292" s="7">
        <v>100000</v>
      </c>
      <c r="L2292" s="9">
        <v>0.13450000000000001</v>
      </c>
    </row>
    <row r="2293" spans="1:12" x14ac:dyDescent="0.25">
      <c r="A2293" s="1" t="s">
        <v>3211</v>
      </c>
      <c r="B2293" s="4" t="s">
        <v>3216</v>
      </c>
      <c r="C2293" s="4">
        <v>2.92</v>
      </c>
      <c r="D2293" s="4">
        <v>2.79</v>
      </c>
      <c r="E2293" s="4">
        <v>2.0299999999999998</v>
      </c>
      <c r="F2293" s="4">
        <f t="shared" si="35"/>
        <v>16.538004000000001</v>
      </c>
      <c r="G2293">
        <v>1</v>
      </c>
      <c r="H2293">
        <v>1</v>
      </c>
      <c r="I2293">
        <v>1.5</v>
      </c>
      <c r="J2293">
        <v>3.1</v>
      </c>
      <c r="K2293" s="7">
        <v>100000</v>
      </c>
      <c r="L2293" s="9">
        <v>0.23219999999999999</v>
      </c>
    </row>
    <row r="2294" spans="1:12" x14ac:dyDescent="0.25">
      <c r="A2294" s="1" t="s">
        <v>2674</v>
      </c>
      <c r="B2294" s="4" t="s">
        <v>2772</v>
      </c>
      <c r="C2294" s="4">
        <v>2.29</v>
      </c>
      <c r="D2294" s="4">
        <v>1.8</v>
      </c>
      <c r="E2294" s="4">
        <v>1.55</v>
      </c>
      <c r="F2294" s="4">
        <f t="shared" si="35"/>
        <v>6.3891</v>
      </c>
      <c r="G2294">
        <v>1</v>
      </c>
      <c r="H2294">
        <v>1</v>
      </c>
      <c r="I2294">
        <v>1.2</v>
      </c>
      <c r="J2294">
        <v>3.2</v>
      </c>
      <c r="K2294" s="7">
        <v>100000</v>
      </c>
      <c r="L2294" s="9">
        <v>6.3200000000000006E-2</v>
      </c>
    </row>
    <row r="2295" spans="1:12" x14ac:dyDescent="0.25">
      <c r="A2295" s="1" t="s">
        <v>3277</v>
      </c>
      <c r="B2295" s="4" t="s">
        <v>3282</v>
      </c>
      <c r="C2295" s="4">
        <v>2</v>
      </c>
      <c r="D2295" s="4">
        <v>1.6</v>
      </c>
      <c r="E2295" s="4">
        <v>1.8</v>
      </c>
      <c r="F2295" s="4">
        <f t="shared" si="35"/>
        <v>5.7600000000000007</v>
      </c>
      <c r="G2295">
        <v>1</v>
      </c>
      <c r="H2295">
        <v>1</v>
      </c>
      <c r="I2295">
        <v>1</v>
      </c>
      <c r="J2295">
        <v>3.3</v>
      </c>
      <c r="K2295" s="7">
        <v>100000</v>
      </c>
      <c r="L2295" s="9">
        <v>0.1129</v>
      </c>
    </row>
    <row r="2296" spans="1:12" x14ac:dyDescent="0.25">
      <c r="A2296" s="1" t="s">
        <v>3289</v>
      </c>
      <c r="B2296" s="4" t="s">
        <v>3292</v>
      </c>
      <c r="C2296" s="4">
        <v>2.29</v>
      </c>
      <c r="D2296" s="4">
        <v>1.8</v>
      </c>
      <c r="E2296" s="4">
        <v>1.55</v>
      </c>
      <c r="F2296" s="4">
        <f t="shared" si="35"/>
        <v>6.3891</v>
      </c>
      <c r="G2296">
        <v>1</v>
      </c>
      <c r="H2296">
        <v>1</v>
      </c>
      <c r="I2296">
        <v>1</v>
      </c>
      <c r="J2296">
        <v>3.4</v>
      </c>
      <c r="K2296" s="7">
        <v>100000</v>
      </c>
      <c r="L2296" s="9">
        <v>0.1187</v>
      </c>
    </row>
    <row r="2297" spans="1:12" x14ac:dyDescent="0.25">
      <c r="A2297" s="1" t="s">
        <v>2580</v>
      </c>
      <c r="B2297" s="4" t="s">
        <v>2581</v>
      </c>
      <c r="C2297" s="4">
        <v>6.5</v>
      </c>
      <c r="D2297" s="4">
        <v>6.5</v>
      </c>
      <c r="E2297" s="4">
        <v>10</v>
      </c>
      <c r="F2297" s="4">
        <f t="shared" si="35"/>
        <v>422.5</v>
      </c>
      <c r="G2297">
        <v>1</v>
      </c>
      <c r="H2297">
        <v>1</v>
      </c>
      <c r="I2297">
        <v>33</v>
      </c>
      <c r="J2297">
        <v>3.7</v>
      </c>
      <c r="K2297" s="7">
        <v>100000</v>
      </c>
      <c r="L2297" s="9">
        <v>0.64610000000000001</v>
      </c>
    </row>
    <row r="2298" spans="1:12" x14ac:dyDescent="0.25">
      <c r="A2298" s="1" t="s">
        <v>2576</v>
      </c>
      <c r="B2298" s="4" t="s">
        <v>2577</v>
      </c>
      <c r="C2298" s="4">
        <v>12</v>
      </c>
      <c r="D2298" s="4">
        <v>11.5</v>
      </c>
      <c r="E2298" s="4">
        <v>10.4</v>
      </c>
      <c r="F2298" s="4">
        <f t="shared" si="35"/>
        <v>1435.2</v>
      </c>
      <c r="G2298">
        <v>1</v>
      </c>
      <c r="H2298">
        <v>1</v>
      </c>
      <c r="I2298">
        <v>22</v>
      </c>
      <c r="J2298">
        <v>4.7</v>
      </c>
      <c r="K2298" s="7">
        <v>100000</v>
      </c>
      <c r="L2298" s="9">
        <v>0.64610000000000001</v>
      </c>
    </row>
    <row r="2299" spans="1:12" x14ac:dyDescent="0.25">
      <c r="A2299" s="1" t="s">
        <v>1930</v>
      </c>
      <c r="B2299" s="4" t="s">
        <v>1931</v>
      </c>
      <c r="C2299" s="4">
        <v>7.8</v>
      </c>
      <c r="D2299" s="4">
        <v>7.6</v>
      </c>
      <c r="E2299" s="4">
        <v>3.1</v>
      </c>
      <c r="F2299" s="4">
        <f t="shared" si="35"/>
        <v>183.768</v>
      </c>
      <c r="G2299">
        <v>1</v>
      </c>
      <c r="H2299">
        <v>1</v>
      </c>
      <c r="I2299">
        <v>6.8</v>
      </c>
      <c r="J2299">
        <v>4.8</v>
      </c>
      <c r="K2299" s="7">
        <v>100000</v>
      </c>
      <c r="L2299" s="9">
        <v>0.2979</v>
      </c>
    </row>
    <row r="2300" spans="1:12" x14ac:dyDescent="0.25">
      <c r="A2300" s="1" t="s">
        <v>2588</v>
      </c>
      <c r="B2300" s="4" t="s">
        <v>2589</v>
      </c>
      <c r="C2300" s="4">
        <v>9.5</v>
      </c>
      <c r="D2300" s="4">
        <v>9.5</v>
      </c>
      <c r="E2300" s="4">
        <v>8.5</v>
      </c>
      <c r="F2300" s="4">
        <f t="shared" si="35"/>
        <v>767.125</v>
      </c>
      <c r="G2300">
        <v>1</v>
      </c>
      <c r="H2300">
        <v>1</v>
      </c>
      <c r="I2300">
        <v>10</v>
      </c>
      <c r="J2300">
        <v>7.4</v>
      </c>
      <c r="K2300" s="7">
        <v>100000</v>
      </c>
      <c r="L2300" s="9">
        <v>0.68300000000000005</v>
      </c>
    </row>
    <row r="2301" spans="1:12" x14ac:dyDescent="0.25">
      <c r="A2301" s="1" t="s">
        <v>2582</v>
      </c>
      <c r="B2301" s="4" t="s">
        <v>2583</v>
      </c>
      <c r="C2301" s="4">
        <v>14.5</v>
      </c>
      <c r="D2301" s="4">
        <v>13.5</v>
      </c>
      <c r="E2301" s="4">
        <v>10.7</v>
      </c>
      <c r="F2301" s="4">
        <f t="shared" si="35"/>
        <v>2094.5249999999996</v>
      </c>
      <c r="G2301">
        <v>1</v>
      </c>
      <c r="H2301">
        <v>1</v>
      </c>
      <c r="I2301">
        <v>6.8</v>
      </c>
      <c r="J2301">
        <v>8.3000000000000007</v>
      </c>
      <c r="K2301" s="7">
        <v>100000</v>
      </c>
      <c r="L2301" s="9">
        <v>0.64610000000000001</v>
      </c>
    </row>
    <row r="2302" spans="1:12" x14ac:dyDescent="0.25">
      <c r="A2302" s="1" t="s">
        <v>1974</v>
      </c>
      <c r="B2302" s="4" t="s">
        <v>1975</v>
      </c>
      <c r="C2302" s="4">
        <v>12.5</v>
      </c>
      <c r="D2302" s="4">
        <v>12.5</v>
      </c>
      <c r="E2302" s="4">
        <v>5</v>
      </c>
      <c r="F2302" s="4">
        <f t="shared" si="35"/>
        <v>781.25</v>
      </c>
      <c r="G2302">
        <v>1</v>
      </c>
      <c r="H2302">
        <v>1</v>
      </c>
      <c r="I2302">
        <v>1</v>
      </c>
      <c r="J2302">
        <v>9.4</v>
      </c>
      <c r="K2302" s="7">
        <v>100000</v>
      </c>
      <c r="L2302" s="9">
        <v>0.14990000000000001</v>
      </c>
    </row>
    <row r="2303" spans="1:12" x14ac:dyDescent="0.25">
      <c r="A2303" s="1" t="s">
        <v>2600</v>
      </c>
      <c r="B2303" s="4" t="s">
        <v>2601</v>
      </c>
      <c r="C2303" s="4">
        <v>9.5</v>
      </c>
      <c r="D2303" s="4">
        <v>9.5</v>
      </c>
      <c r="E2303" s="4">
        <v>8.5</v>
      </c>
      <c r="F2303" s="4">
        <f t="shared" si="35"/>
        <v>767.125</v>
      </c>
      <c r="G2303">
        <v>1</v>
      </c>
      <c r="H2303">
        <v>1</v>
      </c>
      <c r="I2303">
        <v>6.8</v>
      </c>
      <c r="J2303">
        <v>9.4</v>
      </c>
      <c r="K2303" s="7">
        <v>100000</v>
      </c>
      <c r="L2303" s="9">
        <v>0.68300000000000005</v>
      </c>
    </row>
    <row r="2304" spans="1:12" x14ac:dyDescent="0.25">
      <c r="A2304" s="1" t="s">
        <v>2596</v>
      </c>
      <c r="B2304" s="4" t="s">
        <v>2597</v>
      </c>
      <c r="C2304" s="4">
        <v>9.5</v>
      </c>
      <c r="D2304" s="4">
        <v>9.5</v>
      </c>
      <c r="E2304" s="4">
        <v>8.5</v>
      </c>
      <c r="F2304" s="4">
        <f t="shared" si="35"/>
        <v>767.125</v>
      </c>
      <c r="G2304">
        <v>1</v>
      </c>
      <c r="H2304">
        <v>1</v>
      </c>
      <c r="I2304">
        <v>3.3</v>
      </c>
      <c r="J2304">
        <v>12.5</v>
      </c>
      <c r="K2304" s="7">
        <v>100000</v>
      </c>
      <c r="L2304" s="9">
        <v>0.68300000000000005</v>
      </c>
    </row>
    <row r="2305" spans="1:12" x14ac:dyDescent="0.25">
      <c r="A2305" s="1" t="s">
        <v>2652</v>
      </c>
      <c r="B2305" s="4" t="s">
        <v>2653</v>
      </c>
      <c r="C2305" s="4">
        <v>28</v>
      </c>
      <c r="D2305" s="4">
        <v>19.399999999999999</v>
      </c>
      <c r="E2305" s="4">
        <v>15.4</v>
      </c>
      <c r="F2305" s="4">
        <f t="shared" si="35"/>
        <v>8365.2799999999988</v>
      </c>
      <c r="G2305">
        <v>1</v>
      </c>
      <c r="H2305">
        <v>1</v>
      </c>
      <c r="I2305">
        <v>15</v>
      </c>
      <c r="J2305">
        <v>13</v>
      </c>
      <c r="K2305" s="7">
        <v>100000</v>
      </c>
      <c r="L2305" s="9">
        <v>2.4073000000000002</v>
      </c>
    </row>
    <row r="2306" spans="1:12" x14ac:dyDescent="0.25">
      <c r="A2306" s="1" t="s">
        <v>3190</v>
      </c>
      <c r="B2306" s="4" t="s">
        <v>3193</v>
      </c>
      <c r="C2306" s="4">
        <v>12.5</v>
      </c>
      <c r="D2306" s="4">
        <v>12.5</v>
      </c>
      <c r="E2306" s="4">
        <v>5</v>
      </c>
      <c r="F2306" s="4">
        <f t="shared" ref="F2306:F2369" si="36">C2306*D2306*E2306</f>
        <v>781.25</v>
      </c>
      <c r="G2306">
        <v>1</v>
      </c>
      <c r="H2306">
        <v>1</v>
      </c>
      <c r="I2306">
        <v>1.8</v>
      </c>
      <c r="J2306">
        <v>14</v>
      </c>
      <c r="K2306" s="7">
        <v>100000</v>
      </c>
      <c r="L2306" s="9">
        <v>0.56000000000000005</v>
      </c>
    </row>
    <row r="2307" spans="1:12" x14ac:dyDescent="0.25">
      <c r="A2307" s="1" t="s">
        <v>2578</v>
      </c>
      <c r="B2307" s="4" t="s">
        <v>2579</v>
      </c>
      <c r="C2307" s="4">
        <v>12</v>
      </c>
      <c r="D2307" s="4">
        <v>11.5</v>
      </c>
      <c r="E2307" s="4">
        <v>8.8000000000000007</v>
      </c>
      <c r="F2307" s="4">
        <f t="shared" si="36"/>
        <v>1214.4000000000001</v>
      </c>
      <c r="G2307">
        <v>1</v>
      </c>
      <c r="H2307">
        <v>1</v>
      </c>
      <c r="I2307">
        <v>2.2000000000000002</v>
      </c>
      <c r="J2307">
        <v>14.6</v>
      </c>
      <c r="K2307" s="7">
        <v>100000</v>
      </c>
      <c r="L2307" s="9">
        <v>0.64610000000000001</v>
      </c>
    </row>
    <row r="2308" spans="1:12" x14ac:dyDescent="0.25">
      <c r="A2308" s="1" t="s">
        <v>2650</v>
      </c>
      <c r="B2308" s="4" t="s">
        <v>2651</v>
      </c>
      <c r="C2308" s="4">
        <v>28</v>
      </c>
      <c r="D2308" s="4">
        <v>19.399999999999999</v>
      </c>
      <c r="E2308" s="4">
        <v>15.4</v>
      </c>
      <c r="F2308" s="4">
        <f t="shared" si="36"/>
        <v>8365.2799999999988</v>
      </c>
      <c r="G2308">
        <v>1</v>
      </c>
      <c r="H2308">
        <v>1</v>
      </c>
      <c r="I2308">
        <v>10</v>
      </c>
      <c r="J2308">
        <v>16</v>
      </c>
      <c r="K2308" s="7">
        <v>100000</v>
      </c>
      <c r="L2308" s="9">
        <v>2.4073000000000002</v>
      </c>
    </row>
    <row r="2309" spans="1:12" x14ac:dyDescent="0.25">
      <c r="A2309" s="1" t="s">
        <v>2574</v>
      </c>
      <c r="B2309" s="4" t="s">
        <v>2575</v>
      </c>
      <c r="C2309" s="4">
        <v>10</v>
      </c>
      <c r="D2309" s="4">
        <v>7</v>
      </c>
      <c r="E2309" s="4">
        <v>9</v>
      </c>
      <c r="F2309" s="4">
        <f t="shared" si="36"/>
        <v>630</v>
      </c>
      <c r="G2309">
        <v>1</v>
      </c>
      <c r="H2309">
        <v>1</v>
      </c>
      <c r="I2309">
        <v>1.5</v>
      </c>
      <c r="J2309">
        <v>17.7</v>
      </c>
      <c r="K2309" s="7">
        <v>100000</v>
      </c>
      <c r="L2309" s="9">
        <v>0.64610000000000001</v>
      </c>
    </row>
    <row r="2310" spans="1:12" x14ac:dyDescent="0.25">
      <c r="A2310" s="1" t="s">
        <v>2592</v>
      </c>
      <c r="B2310" s="4" t="s">
        <v>2593</v>
      </c>
      <c r="C2310" s="4">
        <v>9.5</v>
      </c>
      <c r="D2310" s="4">
        <v>9.5</v>
      </c>
      <c r="E2310" s="4">
        <v>8.5</v>
      </c>
      <c r="F2310" s="4">
        <f t="shared" si="36"/>
        <v>767.125</v>
      </c>
      <c r="G2310">
        <v>1</v>
      </c>
      <c r="H2310">
        <v>1</v>
      </c>
      <c r="I2310">
        <v>1.5</v>
      </c>
      <c r="J2310">
        <v>17.899999999999999</v>
      </c>
      <c r="K2310" s="7">
        <v>100000</v>
      </c>
      <c r="L2310" s="9">
        <v>0.68300000000000005</v>
      </c>
    </row>
    <row r="2311" spans="1:12" x14ac:dyDescent="0.25">
      <c r="A2311" s="1" t="s">
        <v>2572</v>
      </c>
      <c r="B2311" s="4" t="s">
        <v>2573</v>
      </c>
      <c r="C2311" s="4">
        <v>10</v>
      </c>
      <c r="D2311" s="4">
        <v>7</v>
      </c>
      <c r="E2311" s="4">
        <v>9</v>
      </c>
      <c r="F2311" s="4">
        <f t="shared" si="36"/>
        <v>630</v>
      </c>
      <c r="G2311">
        <v>1</v>
      </c>
      <c r="H2311">
        <v>1</v>
      </c>
      <c r="I2311">
        <v>1</v>
      </c>
      <c r="J2311">
        <v>21.1</v>
      </c>
      <c r="K2311" s="7">
        <v>100000</v>
      </c>
      <c r="L2311" s="9">
        <v>0.64610000000000001</v>
      </c>
    </row>
    <row r="2312" spans="1:12" x14ac:dyDescent="0.25">
      <c r="A2312" s="1" t="s">
        <v>2590</v>
      </c>
      <c r="B2312" s="4" t="s">
        <v>2591</v>
      </c>
      <c r="C2312" s="4">
        <v>9.5</v>
      </c>
      <c r="D2312" s="4">
        <v>9.5</v>
      </c>
      <c r="E2312" s="4">
        <v>8.5</v>
      </c>
      <c r="F2312" s="4">
        <f t="shared" si="36"/>
        <v>767.125</v>
      </c>
      <c r="G2312">
        <v>1</v>
      </c>
      <c r="H2312">
        <v>1</v>
      </c>
      <c r="I2312">
        <v>1</v>
      </c>
      <c r="J2312">
        <v>21.5</v>
      </c>
      <c r="K2312" s="7">
        <v>100000</v>
      </c>
      <c r="L2312" s="9">
        <v>0.68300000000000005</v>
      </c>
    </row>
    <row r="2313" spans="1:12" x14ac:dyDescent="0.25">
      <c r="A2313" s="1" t="s">
        <v>2610</v>
      </c>
      <c r="B2313" s="4" t="s">
        <v>2611</v>
      </c>
      <c r="C2313" s="4">
        <v>9.5</v>
      </c>
      <c r="D2313" s="4">
        <v>9.5</v>
      </c>
      <c r="E2313" s="4">
        <v>8.5</v>
      </c>
      <c r="F2313" s="4">
        <f t="shared" si="36"/>
        <v>767.125</v>
      </c>
      <c r="G2313">
        <v>1</v>
      </c>
      <c r="H2313">
        <v>1</v>
      </c>
      <c r="I2313">
        <v>0.68</v>
      </c>
      <c r="J2313">
        <v>25.9</v>
      </c>
      <c r="K2313" s="7">
        <v>100000</v>
      </c>
      <c r="L2313" s="9">
        <v>0.68300000000000005</v>
      </c>
    </row>
    <row r="2314" spans="1:12" x14ac:dyDescent="0.25">
      <c r="A2314" s="1" t="s">
        <v>2608</v>
      </c>
      <c r="B2314" s="4" t="s">
        <v>2609</v>
      </c>
      <c r="C2314" s="4">
        <v>9.5</v>
      </c>
      <c r="D2314" s="4">
        <v>9.5</v>
      </c>
      <c r="E2314" s="4">
        <v>8.5</v>
      </c>
      <c r="F2314" s="4">
        <f t="shared" si="36"/>
        <v>767.125</v>
      </c>
      <c r="G2314">
        <v>1</v>
      </c>
      <c r="H2314">
        <v>1</v>
      </c>
      <c r="I2314">
        <v>0.47</v>
      </c>
      <c r="J2314">
        <v>28.9</v>
      </c>
      <c r="K2314" s="7">
        <v>100000</v>
      </c>
      <c r="L2314" s="9">
        <v>0.68300000000000005</v>
      </c>
    </row>
    <row r="2315" spans="1:12" x14ac:dyDescent="0.25">
      <c r="A2315" s="1" t="s">
        <v>2586</v>
      </c>
      <c r="B2315" s="4" t="s">
        <v>2587</v>
      </c>
      <c r="C2315" s="4">
        <v>6.5</v>
      </c>
      <c r="D2315" s="4">
        <v>6.5</v>
      </c>
      <c r="E2315" s="4">
        <v>10</v>
      </c>
      <c r="F2315" s="4">
        <f t="shared" si="36"/>
        <v>422.5</v>
      </c>
      <c r="G2315">
        <v>1</v>
      </c>
      <c r="H2315">
        <v>1</v>
      </c>
      <c r="I2315">
        <v>0.33</v>
      </c>
      <c r="J2315">
        <v>29.7</v>
      </c>
      <c r="K2315" s="7">
        <v>100000</v>
      </c>
      <c r="L2315" s="9">
        <v>0.64610000000000001</v>
      </c>
    </row>
    <row r="2316" spans="1:12" x14ac:dyDescent="0.25">
      <c r="A2316" s="1" t="s">
        <v>2656</v>
      </c>
      <c r="B2316" s="4" t="s">
        <v>2657</v>
      </c>
      <c r="C2316" s="4">
        <v>28</v>
      </c>
      <c r="D2316" s="4">
        <v>19.399999999999999</v>
      </c>
      <c r="E2316" s="4">
        <v>15.4</v>
      </c>
      <c r="F2316" s="4">
        <f t="shared" si="36"/>
        <v>8365.2799999999988</v>
      </c>
      <c r="G2316">
        <v>1</v>
      </c>
      <c r="H2316">
        <v>1</v>
      </c>
      <c r="I2316">
        <v>3.3</v>
      </c>
      <c r="J2316">
        <v>30</v>
      </c>
      <c r="K2316" s="7">
        <v>100000</v>
      </c>
      <c r="L2316" s="9">
        <v>2.4073000000000002</v>
      </c>
    </row>
    <row r="2317" spans="1:12" x14ac:dyDescent="0.25">
      <c r="A2317" s="1" t="s">
        <v>2584</v>
      </c>
      <c r="B2317" s="4" t="s">
        <v>2585</v>
      </c>
      <c r="C2317" s="4">
        <v>9.6</v>
      </c>
      <c r="D2317" s="4">
        <v>6.4</v>
      </c>
      <c r="E2317" s="4">
        <v>10</v>
      </c>
      <c r="F2317" s="4">
        <f t="shared" si="36"/>
        <v>614.4</v>
      </c>
      <c r="G2317">
        <v>1</v>
      </c>
      <c r="H2317">
        <v>1</v>
      </c>
      <c r="I2317">
        <v>0.22</v>
      </c>
      <c r="J2317">
        <v>32.700000000000003</v>
      </c>
      <c r="K2317" s="7">
        <v>100000</v>
      </c>
      <c r="L2317" s="9">
        <v>0.64610000000000001</v>
      </c>
    </row>
    <row r="2318" spans="1:12" x14ac:dyDescent="0.25">
      <c r="A2318" s="1" t="s">
        <v>2604</v>
      </c>
      <c r="B2318" s="4" t="s">
        <v>2605</v>
      </c>
      <c r="C2318" s="4">
        <v>9.5</v>
      </c>
      <c r="D2318" s="4">
        <v>9.5</v>
      </c>
      <c r="E2318" s="4">
        <v>8.5</v>
      </c>
      <c r="F2318" s="4">
        <f t="shared" si="36"/>
        <v>767.125</v>
      </c>
      <c r="G2318">
        <v>1</v>
      </c>
      <c r="H2318">
        <v>1</v>
      </c>
      <c r="I2318">
        <v>0.22</v>
      </c>
      <c r="J2318">
        <v>35.200000000000003</v>
      </c>
      <c r="K2318" s="7">
        <v>100000</v>
      </c>
      <c r="L2318" s="9">
        <v>0.68300000000000005</v>
      </c>
    </row>
    <row r="2319" spans="1:12" x14ac:dyDescent="0.25">
      <c r="A2319" s="1" t="s">
        <v>1978</v>
      </c>
      <c r="B2319" s="4" t="s">
        <v>1979</v>
      </c>
      <c r="C2319" s="4">
        <v>6.1</v>
      </c>
      <c r="D2319" s="4">
        <v>6.1</v>
      </c>
      <c r="E2319" s="4">
        <v>3</v>
      </c>
      <c r="F2319" s="4">
        <f t="shared" si="36"/>
        <v>111.62999999999998</v>
      </c>
      <c r="G2319">
        <v>1</v>
      </c>
      <c r="H2319">
        <v>1</v>
      </c>
      <c r="I2319">
        <v>0.22</v>
      </c>
      <c r="J2319">
        <v>43</v>
      </c>
      <c r="K2319" s="7">
        <v>100000</v>
      </c>
      <c r="L2319" s="9">
        <v>1.23</v>
      </c>
    </row>
    <row r="2320" spans="1:12" x14ac:dyDescent="0.25">
      <c r="A2320" s="1" t="s">
        <v>1978</v>
      </c>
      <c r="B2320" s="4" t="s">
        <v>1980</v>
      </c>
      <c r="C2320" s="4">
        <v>7.2</v>
      </c>
      <c r="D2320" s="4">
        <v>7.2</v>
      </c>
      <c r="E2320" s="4">
        <v>3</v>
      </c>
      <c r="F2320" s="4">
        <f t="shared" si="36"/>
        <v>155.52000000000001</v>
      </c>
      <c r="G2320">
        <v>1</v>
      </c>
      <c r="H2320">
        <v>1</v>
      </c>
      <c r="I2320">
        <v>0.33</v>
      </c>
      <c r="J2320">
        <v>43</v>
      </c>
      <c r="K2320" s="7">
        <v>100000</v>
      </c>
      <c r="L2320" s="9">
        <v>1.23</v>
      </c>
    </row>
    <row r="2321" spans="1:12" x14ac:dyDescent="0.25">
      <c r="A2321" s="1" t="s">
        <v>2688</v>
      </c>
      <c r="B2321" s="4" t="s">
        <v>2689</v>
      </c>
      <c r="C2321" s="4">
        <v>2.29</v>
      </c>
      <c r="D2321" s="4">
        <v>1.8</v>
      </c>
      <c r="E2321" s="4">
        <v>1.55</v>
      </c>
      <c r="F2321" s="4">
        <f t="shared" si="36"/>
        <v>6.3891</v>
      </c>
      <c r="G2321">
        <v>1</v>
      </c>
      <c r="H2321">
        <v>1</v>
      </c>
      <c r="I2321">
        <v>15</v>
      </c>
      <c r="J2321">
        <v>0.53</v>
      </c>
      <c r="K2321" s="7">
        <v>116000</v>
      </c>
      <c r="L2321" s="9">
        <v>8.6699999999999999E-2</v>
      </c>
    </row>
    <row r="2322" spans="1:12" x14ac:dyDescent="0.25">
      <c r="A2322" s="1" t="s">
        <v>2740</v>
      </c>
      <c r="B2322" s="4" t="s">
        <v>2741</v>
      </c>
      <c r="C2322" s="4">
        <v>4.0999999999999996</v>
      </c>
      <c r="D2322" s="4">
        <v>4.0999999999999996</v>
      </c>
      <c r="E2322" s="4">
        <v>2.1</v>
      </c>
      <c r="F2322" s="4">
        <f t="shared" si="36"/>
        <v>35.301000000000002</v>
      </c>
      <c r="G2322">
        <v>1</v>
      </c>
      <c r="H2322">
        <v>1</v>
      </c>
      <c r="I2322">
        <v>33</v>
      </c>
      <c r="J2322">
        <v>0.63</v>
      </c>
      <c r="K2322" s="7">
        <v>125000</v>
      </c>
      <c r="L2322" s="9">
        <v>0.17460000000000001</v>
      </c>
    </row>
    <row r="2323" spans="1:12" x14ac:dyDescent="0.25">
      <c r="A2323" s="1" t="s">
        <v>2736</v>
      </c>
      <c r="B2323" s="4" t="s">
        <v>2737</v>
      </c>
      <c r="C2323" s="4">
        <v>5.5</v>
      </c>
      <c r="D2323" s="4">
        <v>5.3</v>
      </c>
      <c r="E2323" s="4">
        <v>2.1</v>
      </c>
      <c r="F2323" s="4">
        <f t="shared" si="36"/>
        <v>61.214999999999996</v>
      </c>
      <c r="G2323">
        <v>1</v>
      </c>
      <c r="H2323">
        <v>1</v>
      </c>
      <c r="I2323">
        <v>22</v>
      </c>
      <c r="J2323">
        <v>0.82</v>
      </c>
      <c r="K2323" s="7">
        <v>125000</v>
      </c>
      <c r="L2323" s="9">
        <v>0.17460000000000001</v>
      </c>
    </row>
    <row r="2324" spans="1:12" x14ac:dyDescent="0.25">
      <c r="A2324" s="1" t="s">
        <v>2730</v>
      </c>
      <c r="B2324" s="4" t="s">
        <v>2731</v>
      </c>
      <c r="C2324" s="4">
        <v>4.0999999999999996</v>
      </c>
      <c r="D2324" s="4">
        <v>4.0999999999999996</v>
      </c>
      <c r="E2324" s="4">
        <v>2.1</v>
      </c>
      <c r="F2324" s="4">
        <f t="shared" si="36"/>
        <v>35.301000000000002</v>
      </c>
      <c r="G2324">
        <v>1</v>
      </c>
      <c r="H2324">
        <v>1</v>
      </c>
      <c r="I2324">
        <v>15</v>
      </c>
      <c r="J2324">
        <v>1</v>
      </c>
      <c r="K2324" s="7">
        <v>125000</v>
      </c>
      <c r="L2324" s="9">
        <v>0.17460000000000001</v>
      </c>
    </row>
    <row r="2325" spans="1:12" x14ac:dyDescent="0.25">
      <c r="A2325" s="1" t="s">
        <v>2244</v>
      </c>
      <c r="B2325" s="4" t="s">
        <v>2245</v>
      </c>
      <c r="C2325" s="4">
        <v>2.92</v>
      </c>
      <c r="D2325" s="4">
        <v>2.79</v>
      </c>
      <c r="E2325" s="4">
        <v>2.1</v>
      </c>
      <c r="F2325" s="4">
        <f t="shared" si="36"/>
        <v>17.108280000000001</v>
      </c>
      <c r="G2325">
        <v>0</v>
      </c>
      <c r="H2325">
        <v>1</v>
      </c>
      <c r="I2325">
        <v>1.2</v>
      </c>
      <c r="J2325">
        <v>1.1000000000000001</v>
      </c>
      <c r="K2325" s="7">
        <v>125000</v>
      </c>
      <c r="L2325" s="9">
        <v>0.2261</v>
      </c>
    </row>
    <row r="2326" spans="1:12" x14ac:dyDescent="0.25">
      <c r="A2326" s="1" t="s">
        <v>2746</v>
      </c>
      <c r="B2326" s="4" t="s">
        <v>2747</v>
      </c>
      <c r="C2326" s="4">
        <v>4.0999999999999996</v>
      </c>
      <c r="D2326" s="4">
        <v>4.0999999999999996</v>
      </c>
      <c r="E2326" s="4">
        <v>2.1</v>
      </c>
      <c r="F2326" s="4">
        <f t="shared" si="36"/>
        <v>35.301000000000002</v>
      </c>
      <c r="G2326">
        <v>1</v>
      </c>
      <c r="H2326">
        <v>1</v>
      </c>
      <c r="I2326">
        <v>6.8</v>
      </c>
      <c r="J2326">
        <v>1.6</v>
      </c>
      <c r="K2326" s="7">
        <v>125000</v>
      </c>
      <c r="L2326" s="9">
        <v>0.17460000000000001</v>
      </c>
    </row>
    <row r="2327" spans="1:12" x14ac:dyDescent="0.25">
      <c r="A2327" s="1" t="s">
        <v>2744</v>
      </c>
      <c r="B2327" s="4" t="s">
        <v>2745</v>
      </c>
      <c r="C2327" s="4">
        <v>5.5</v>
      </c>
      <c r="D2327" s="4">
        <v>5.3</v>
      </c>
      <c r="E2327" s="4">
        <v>2.1</v>
      </c>
      <c r="F2327" s="4">
        <f t="shared" si="36"/>
        <v>61.214999999999996</v>
      </c>
      <c r="G2327">
        <v>1</v>
      </c>
      <c r="H2327">
        <v>1</v>
      </c>
      <c r="I2327">
        <v>4.7</v>
      </c>
      <c r="J2327">
        <v>2</v>
      </c>
      <c r="K2327" s="7">
        <v>125000</v>
      </c>
      <c r="L2327" s="9">
        <v>0.17460000000000001</v>
      </c>
    </row>
    <row r="2328" spans="1:12" x14ac:dyDescent="0.25">
      <c r="A2328" s="1" t="s">
        <v>2738</v>
      </c>
      <c r="B2328" s="4" t="s">
        <v>2739</v>
      </c>
      <c r="C2328" s="4">
        <v>5.5</v>
      </c>
      <c r="D2328" s="4">
        <v>5.3</v>
      </c>
      <c r="E2328" s="4">
        <v>2.1</v>
      </c>
      <c r="F2328" s="4">
        <f t="shared" si="36"/>
        <v>61.214999999999996</v>
      </c>
      <c r="G2328">
        <v>1</v>
      </c>
      <c r="H2328">
        <v>1</v>
      </c>
      <c r="I2328">
        <v>2.2000000000000002</v>
      </c>
      <c r="J2328">
        <v>3.1</v>
      </c>
      <c r="K2328" s="7">
        <v>125000</v>
      </c>
      <c r="L2328" s="9">
        <v>0.17460000000000001</v>
      </c>
    </row>
    <row r="2329" spans="1:12" x14ac:dyDescent="0.25">
      <c r="A2329" s="1" t="s">
        <v>2734</v>
      </c>
      <c r="B2329" s="4" t="s">
        <v>2735</v>
      </c>
      <c r="C2329" s="4">
        <v>4.0999999999999996</v>
      </c>
      <c r="D2329" s="4">
        <v>4.0999999999999996</v>
      </c>
      <c r="E2329" s="4">
        <v>2.1</v>
      </c>
      <c r="F2329" s="4">
        <f t="shared" si="36"/>
        <v>35.301000000000002</v>
      </c>
      <c r="G2329">
        <v>1</v>
      </c>
      <c r="H2329">
        <v>1</v>
      </c>
      <c r="I2329">
        <v>1.5</v>
      </c>
      <c r="J2329">
        <v>3.6</v>
      </c>
      <c r="K2329" s="7">
        <v>125000</v>
      </c>
      <c r="L2329" s="9">
        <v>0.17460000000000001</v>
      </c>
    </row>
    <row r="2330" spans="1:12" x14ac:dyDescent="0.25">
      <c r="A2330" s="1" t="s">
        <v>2732</v>
      </c>
      <c r="B2330" s="4" t="s">
        <v>2733</v>
      </c>
      <c r="C2330" s="4">
        <v>4.0999999999999996</v>
      </c>
      <c r="D2330" s="4">
        <v>4.0999999999999996</v>
      </c>
      <c r="E2330" s="4">
        <v>2.1</v>
      </c>
      <c r="F2330" s="4">
        <f t="shared" si="36"/>
        <v>35.301000000000002</v>
      </c>
      <c r="G2330">
        <v>1</v>
      </c>
      <c r="H2330">
        <v>1</v>
      </c>
      <c r="I2330">
        <v>1</v>
      </c>
      <c r="J2330">
        <v>4.4000000000000004</v>
      </c>
      <c r="K2330" s="7">
        <v>125000</v>
      </c>
      <c r="L2330" s="9">
        <v>0.17460000000000001</v>
      </c>
    </row>
    <row r="2331" spans="1:12" x14ac:dyDescent="0.25">
      <c r="A2331" s="1" t="s">
        <v>2014</v>
      </c>
      <c r="B2331" s="4" t="s">
        <v>2015</v>
      </c>
      <c r="C2331" s="4">
        <v>3</v>
      </c>
      <c r="D2331" s="4">
        <v>3</v>
      </c>
      <c r="E2331" s="4">
        <v>1.5</v>
      </c>
      <c r="F2331" s="4">
        <f t="shared" si="36"/>
        <v>13.5</v>
      </c>
      <c r="G2331">
        <v>0</v>
      </c>
      <c r="H2331">
        <v>1</v>
      </c>
      <c r="I2331">
        <v>22</v>
      </c>
      <c r="J2331">
        <v>0.13</v>
      </c>
      <c r="K2331" s="7">
        <v>150000</v>
      </c>
      <c r="L2331" s="9">
        <v>0.1066</v>
      </c>
    </row>
    <row r="2332" spans="1:12" x14ac:dyDescent="0.25">
      <c r="A2332" s="1" t="s">
        <v>3013</v>
      </c>
      <c r="B2332" s="4" t="s">
        <v>3014</v>
      </c>
      <c r="C2332" s="4">
        <v>2.92</v>
      </c>
      <c r="D2332" s="4">
        <v>2.79</v>
      </c>
      <c r="E2332" s="4">
        <v>2.1</v>
      </c>
      <c r="F2332" s="4">
        <f t="shared" si="36"/>
        <v>17.108280000000001</v>
      </c>
      <c r="G2332">
        <v>1</v>
      </c>
      <c r="H2332">
        <v>1</v>
      </c>
      <c r="I2332">
        <v>220</v>
      </c>
      <c r="J2332">
        <v>0.21</v>
      </c>
      <c r="K2332" s="7">
        <v>150000</v>
      </c>
      <c r="L2332" s="9">
        <v>0.25269999999999998</v>
      </c>
    </row>
    <row r="2333" spans="1:12" x14ac:dyDescent="0.25">
      <c r="A2333" s="1" t="s">
        <v>2010</v>
      </c>
      <c r="B2333" s="4" t="s">
        <v>2011</v>
      </c>
      <c r="C2333" s="4">
        <v>2.29</v>
      </c>
      <c r="D2333" s="4">
        <v>1.8</v>
      </c>
      <c r="E2333" s="4">
        <v>1.55</v>
      </c>
      <c r="F2333" s="4">
        <f t="shared" si="36"/>
        <v>6.3891</v>
      </c>
      <c r="G2333">
        <v>0</v>
      </c>
      <c r="H2333">
        <v>1</v>
      </c>
      <c r="I2333">
        <v>22</v>
      </c>
      <c r="J2333">
        <v>0.23</v>
      </c>
      <c r="K2333" s="7">
        <v>150000</v>
      </c>
      <c r="L2333" s="9">
        <v>0.112</v>
      </c>
    </row>
    <row r="2334" spans="1:12" x14ac:dyDescent="0.25">
      <c r="A2334" s="1" t="s">
        <v>2012</v>
      </c>
      <c r="B2334" s="4" t="s">
        <v>2013</v>
      </c>
      <c r="C2334" s="4">
        <v>2.29</v>
      </c>
      <c r="D2334" s="4">
        <v>1.8</v>
      </c>
      <c r="E2334" s="4">
        <v>1.55</v>
      </c>
      <c r="F2334" s="4">
        <f t="shared" si="36"/>
        <v>6.3891</v>
      </c>
      <c r="G2334">
        <v>0</v>
      </c>
      <c r="H2334">
        <v>1</v>
      </c>
      <c r="I2334">
        <v>22</v>
      </c>
      <c r="J2334">
        <v>0.23</v>
      </c>
      <c r="K2334" s="7">
        <v>150000</v>
      </c>
      <c r="L2334" s="9">
        <v>0.1132</v>
      </c>
    </row>
    <row r="2335" spans="1:12" x14ac:dyDescent="0.25">
      <c r="A2335" s="1" t="s">
        <v>3320</v>
      </c>
      <c r="B2335" s="4" t="s">
        <v>3324</v>
      </c>
      <c r="C2335" s="4">
        <v>7.2</v>
      </c>
      <c r="D2335" s="4">
        <v>7.2</v>
      </c>
      <c r="E2335" s="4">
        <v>3</v>
      </c>
      <c r="F2335" s="4">
        <f t="shared" si="36"/>
        <v>155.52000000000001</v>
      </c>
      <c r="G2335">
        <v>1</v>
      </c>
      <c r="H2335">
        <v>1</v>
      </c>
      <c r="I2335">
        <v>680</v>
      </c>
      <c r="J2335">
        <v>0.32</v>
      </c>
      <c r="K2335" s="7">
        <v>150000</v>
      </c>
      <c r="L2335" s="9">
        <v>5.7799999999999997E-2</v>
      </c>
    </row>
    <row r="2336" spans="1:12" x14ac:dyDescent="0.25">
      <c r="A2336" s="1" t="s">
        <v>3320</v>
      </c>
      <c r="B2336" s="4" t="s">
        <v>3323</v>
      </c>
      <c r="C2336" s="4">
        <v>7</v>
      </c>
      <c r="D2336" s="4">
        <v>6.5</v>
      </c>
      <c r="E2336" s="4">
        <v>3</v>
      </c>
      <c r="F2336" s="4">
        <f t="shared" si="36"/>
        <v>136.5</v>
      </c>
      <c r="G2336">
        <v>1</v>
      </c>
      <c r="H2336">
        <v>1</v>
      </c>
      <c r="I2336">
        <v>470</v>
      </c>
      <c r="J2336">
        <v>0.42</v>
      </c>
      <c r="K2336" s="7">
        <v>150000</v>
      </c>
      <c r="L2336" s="9">
        <v>5.9700000000000003E-2</v>
      </c>
    </row>
    <row r="2337" spans="1:12" x14ac:dyDescent="0.25">
      <c r="A2337" s="1" t="s">
        <v>2018</v>
      </c>
      <c r="B2337" s="4" t="s">
        <v>2019</v>
      </c>
      <c r="C2337" s="4">
        <v>3</v>
      </c>
      <c r="D2337" s="4">
        <v>3</v>
      </c>
      <c r="E2337" s="4">
        <v>1.5</v>
      </c>
      <c r="F2337" s="4">
        <f t="shared" si="36"/>
        <v>13.5</v>
      </c>
      <c r="G2337">
        <v>0</v>
      </c>
      <c r="H2337">
        <v>1</v>
      </c>
      <c r="I2337">
        <v>2.2000000000000002</v>
      </c>
      <c r="J2337">
        <v>0.43</v>
      </c>
      <c r="K2337" s="7">
        <v>150000</v>
      </c>
      <c r="L2337" s="9">
        <v>0.1066</v>
      </c>
    </row>
    <row r="2338" spans="1:12" x14ac:dyDescent="0.25">
      <c r="A2338" s="1" t="s">
        <v>3297</v>
      </c>
      <c r="B2338" s="4" t="s">
        <v>3302</v>
      </c>
      <c r="C2338" s="4">
        <v>5.5</v>
      </c>
      <c r="D2338" s="4">
        <v>5.3</v>
      </c>
      <c r="E2338" s="4">
        <v>3.1</v>
      </c>
      <c r="F2338" s="4">
        <f t="shared" si="36"/>
        <v>90.364999999999995</v>
      </c>
      <c r="G2338">
        <v>1</v>
      </c>
      <c r="H2338">
        <v>1</v>
      </c>
      <c r="I2338">
        <v>220</v>
      </c>
      <c r="J2338">
        <v>0.45</v>
      </c>
      <c r="K2338" s="7">
        <v>150000</v>
      </c>
      <c r="L2338" s="9">
        <v>0.15970000000000001</v>
      </c>
    </row>
    <row r="2339" spans="1:12" x14ac:dyDescent="0.25">
      <c r="A2339" s="1" t="s">
        <v>2030</v>
      </c>
      <c r="B2339" s="4" t="s">
        <v>2031</v>
      </c>
      <c r="C2339" s="4">
        <v>2.29</v>
      </c>
      <c r="D2339" s="4">
        <v>1.8</v>
      </c>
      <c r="E2339" s="4">
        <v>1.55</v>
      </c>
      <c r="F2339" s="4">
        <f t="shared" si="36"/>
        <v>6.3891</v>
      </c>
      <c r="G2339">
        <v>0</v>
      </c>
      <c r="H2339">
        <v>1</v>
      </c>
      <c r="I2339">
        <v>4.7</v>
      </c>
      <c r="J2339">
        <v>0.47</v>
      </c>
      <c r="K2339" s="7">
        <v>150000</v>
      </c>
      <c r="L2339" s="9">
        <v>0.1132</v>
      </c>
    </row>
    <row r="2340" spans="1:12" x14ac:dyDescent="0.25">
      <c r="A2340" s="1" t="s">
        <v>3320</v>
      </c>
      <c r="B2340" s="4" t="s">
        <v>3321</v>
      </c>
      <c r="C2340" s="4">
        <v>8.65</v>
      </c>
      <c r="D2340" s="4">
        <v>8</v>
      </c>
      <c r="E2340" s="4">
        <v>3</v>
      </c>
      <c r="F2340" s="4">
        <f t="shared" si="36"/>
        <v>207.60000000000002</v>
      </c>
      <c r="G2340">
        <v>1</v>
      </c>
      <c r="H2340">
        <v>1</v>
      </c>
      <c r="I2340">
        <v>330</v>
      </c>
      <c r="J2340">
        <v>0.47</v>
      </c>
      <c r="K2340" s="7">
        <v>150000</v>
      </c>
      <c r="L2340" s="9">
        <v>5.7799999999999997E-2</v>
      </c>
    </row>
    <row r="2341" spans="1:12" x14ac:dyDescent="0.25">
      <c r="A2341" s="1" t="s">
        <v>23</v>
      </c>
      <c r="B2341" s="4" t="s">
        <v>3299</v>
      </c>
      <c r="C2341" s="4">
        <v>7.8</v>
      </c>
      <c r="D2341" s="4">
        <v>7.6</v>
      </c>
      <c r="E2341" s="4">
        <v>3.1</v>
      </c>
      <c r="F2341" s="4">
        <f t="shared" si="36"/>
        <v>183.768</v>
      </c>
      <c r="G2341">
        <v>1</v>
      </c>
      <c r="H2341">
        <v>1</v>
      </c>
      <c r="I2341">
        <v>150</v>
      </c>
      <c r="J2341">
        <v>0.61</v>
      </c>
      <c r="K2341" s="7">
        <v>150000</v>
      </c>
      <c r="L2341" s="9">
        <v>0.15970000000000001</v>
      </c>
    </row>
    <row r="2342" spans="1:12" x14ac:dyDescent="0.25">
      <c r="A2342" s="1" t="s">
        <v>1771</v>
      </c>
      <c r="B2342" s="4" t="s">
        <v>1774</v>
      </c>
      <c r="C2342" s="4">
        <v>2.29</v>
      </c>
      <c r="D2342" s="4">
        <v>1.8</v>
      </c>
      <c r="E2342" s="4">
        <v>1.55</v>
      </c>
      <c r="F2342" s="4">
        <f t="shared" si="36"/>
        <v>6.3891</v>
      </c>
      <c r="G2342">
        <v>1</v>
      </c>
      <c r="H2342">
        <v>1</v>
      </c>
      <c r="I2342">
        <v>4.7</v>
      </c>
      <c r="J2342">
        <v>0.7</v>
      </c>
      <c r="K2342" s="7">
        <v>150000</v>
      </c>
      <c r="L2342" s="9">
        <v>6.8650000000000003E-2</v>
      </c>
    </row>
    <row r="2343" spans="1:12" x14ac:dyDescent="0.25">
      <c r="A2343" s="1" t="s">
        <v>2052</v>
      </c>
      <c r="B2343" s="4" t="s">
        <v>2053</v>
      </c>
      <c r="C2343" s="4">
        <v>2.29</v>
      </c>
      <c r="D2343" s="4">
        <v>1.8</v>
      </c>
      <c r="E2343" s="4">
        <v>1.55</v>
      </c>
      <c r="F2343" s="4">
        <f t="shared" si="36"/>
        <v>6.3891</v>
      </c>
      <c r="G2343">
        <v>1</v>
      </c>
      <c r="H2343">
        <v>1</v>
      </c>
      <c r="I2343">
        <v>3.3</v>
      </c>
      <c r="J2343">
        <v>0.7</v>
      </c>
      <c r="K2343" s="7">
        <v>150000</v>
      </c>
      <c r="L2343" s="9">
        <v>0.1221</v>
      </c>
    </row>
    <row r="2344" spans="1:12" x14ac:dyDescent="0.25">
      <c r="A2344" s="1" t="s">
        <v>2054</v>
      </c>
      <c r="B2344" s="4" t="s">
        <v>2055</v>
      </c>
      <c r="C2344" s="4">
        <v>2.29</v>
      </c>
      <c r="D2344" s="4">
        <v>1.8</v>
      </c>
      <c r="E2344" s="4">
        <v>1.55</v>
      </c>
      <c r="F2344" s="4">
        <f t="shared" si="36"/>
        <v>6.3891</v>
      </c>
      <c r="G2344">
        <v>1</v>
      </c>
      <c r="H2344">
        <v>1</v>
      </c>
      <c r="I2344">
        <v>4.7</v>
      </c>
      <c r="J2344">
        <v>0.7</v>
      </c>
      <c r="K2344" s="7">
        <v>150000</v>
      </c>
      <c r="L2344" s="9">
        <v>0.1221</v>
      </c>
    </row>
    <row r="2345" spans="1:12" x14ac:dyDescent="0.25">
      <c r="A2345" s="1" t="s">
        <v>3297</v>
      </c>
      <c r="B2345" s="4" t="s">
        <v>3298</v>
      </c>
      <c r="C2345" s="4">
        <v>5.5</v>
      </c>
      <c r="D2345" s="4">
        <v>5.3</v>
      </c>
      <c r="E2345" s="4">
        <v>3.1</v>
      </c>
      <c r="F2345" s="4">
        <f t="shared" si="36"/>
        <v>90.364999999999995</v>
      </c>
      <c r="G2345">
        <v>1</v>
      </c>
      <c r="H2345">
        <v>1</v>
      </c>
      <c r="I2345">
        <v>100</v>
      </c>
      <c r="J2345">
        <v>0.7</v>
      </c>
      <c r="K2345" s="7">
        <v>150000</v>
      </c>
      <c r="L2345" s="9">
        <v>0.15970000000000001</v>
      </c>
    </row>
    <row r="2346" spans="1:12" x14ac:dyDescent="0.25">
      <c r="A2346" s="1" t="s">
        <v>23</v>
      </c>
      <c r="B2346" s="4" t="s">
        <v>3315</v>
      </c>
      <c r="C2346" s="4">
        <v>7.8</v>
      </c>
      <c r="D2346" s="4">
        <v>7.6</v>
      </c>
      <c r="E2346" s="4">
        <v>3.1</v>
      </c>
      <c r="F2346" s="4">
        <f t="shared" si="36"/>
        <v>183.768</v>
      </c>
      <c r="G2346">
        <v>1</v>
      </c>
      <c r="H2346">
        <v>1</v>
      </c>
      <c r="I2346">
        <v>150</v>
      </c>
      <c r="J2346">
        <v>0.7</v>
      </c>
      <c r="K2346" s="7">
        <v>150000</v>
      </c>
      <c r="L2346" s="9">
        <v>0.1774</v>
      </c>
    </row>
    <row r="2347" spans="1:12" x14ac:dyDescent="0.25">
      <c r="A2347" s="1" t="s">
        <v>3005</v>
      </c>
      <c r="B2347" s="4" t="s">
        <v>3010</v>
      </c>
      <c r="C2347" s="4">
        <v>1.19</v>
      </c>
      <c r="D2347" s="4">
        <v>0.66</v>
      </c>
      <c r="E2347" s="4">
        <v>0.61</v>
      </c>
      <c r="F2347" s="4">
        <f t="shared" si="36"/>
        <v>0.47909399999999996</v>
      </c>
      <c r="G2347">
        <v>0</v>
      </c>
      <c r="H2347">
        <v>1</v>
      </c>
      <c r="I2347">
        <v>6.1999999999999998E-3</v>
      </c>
      <c r="J2347">
        <v>0.76</v>
      </c>
      <c r="K2347" s="7">
        <v>150000</v>
      </c>
      <c r="L2347" s="9">
        <v>9.4500000000000001E-2</v>
      </c>
    </row>
    <row r="2348" spans="1:12" x14ac:dyDescent="0.25">
      <c r="A2348" s="1" t="s">
        <v>2008</v>
      </c>
      <c r="B2348" s="4" t="s">
        <v>2009</v>
      </c>
      <c r="C2348" s="4">
        <v>2.29</v>
      </c>
      <c r="D2348" s="4">
        <v>1.8</v>
      </c>
      <c r="E2348" s="4">
        <v>1.55</v>
      </c>
      <c r="F2348" s="4">
        <f t="shared" si="36"/>
        <v>6.3891</v>
      </c>
      <c r="G2348">
        <v>0</v>
      </c>
      <c r="H2348">
        <v>1</v>
      </c>
      <c r="I2348">
        <v>1</v>
      </c>
      <c r="J2348">
        <v>0.77</v>
      </c>
      <c r="K2348" s="7">
        <v>150000</v>
      </c>
      <c r="L2348" s="9">
        <v>0.1132</v>
      </c>
    </row>
    <row r="2349" spans="1:12" x14ac:dyDescent="0.25">
      <c r="A2349" s="1" t="s">
        <v>1771</v>
      </c>
      <c r="B2349" s="4" t="s">
        <v>1775</v>
      </c>
      <c r="C2349" s="4">
        <v>2.29</v>
      </c>
      <c r="D2349" s="4">
        <v>1.8</v>
      </c>
      <c r="E2349" s="4">
        <v>1.55</v>
      </c>
      <c r="F2349" s="4">
        <f t="shared" si="36"/>
        <v>6.3891</v>
      </c>
      <c r="G2349">
        <v>1</v>
      </c>
      <c r="H2349">
        <v>1</v>
      </c>
      <c r="I2349">
        <v>4.7</v>
      </c>
      <c r="J2349">
        <v>0.8</v>
      </c>
      <c r="K2349" s="7">
        <v>150000</v>
      </c>
      <c r="L2349" s="9">
        <v>8.9749999999999996E-2</v>
      </c>
    </row>
    <row r="2350" spans="1:12" x14ac:dyDescent="0.25">
      <c r="A2350" s="1" t="s">
        <v>2044</v>
      </c>
      <c r="B2350" s="4" t="s">
        <v>2045</v>
      </c>
      <c r="C2350" s="4">
        <v>2.29</v>
      </c>
      <c r="D2350" s="4">
        <v>1.8</v>
      </c>
      <c r="E2350" s="4">
        <v>1.55</v>
      </c>
      <c r="F2350" s="4">
        <f t="shared" si="36"/>
        <v>6.3891</v>
      </c>
      <c r="G2350">
        <v>1</v>
      </c>
      <c r="H2350">
        <v>1</v>
      </c>
      <c r="I2350">
        <v>1.5</v>
      </c>
      <c r="J2350">
        <v>0.8</v>
      </c>
      <c r="K2350" s="7">
        <v>150000</v>
      </c>
      <c r="L2350" s="9">
        <v>0.1221</v>
      </c>
    </row>
    <row r="2351" spans="1:12" x14ac:dyDescent="0.25">
      <c r="A2351" s="1" t="s">
        <v>2048</v>
      </c>
      <c r="B2351" s="4" t="s">
        <v>2049</v>
      </c>
      <c r="C2351" s="4">
        <v>2.29</v>
      </c>
      <c r="D2351" s="4">
        <v>1.8</v>
      </c>
      <c r="E2351" s="4">
        <v>1.55</v>
      </c>
      <c r="F2351" s="4">
        <f t="shared" si="36"/>
        <v>6.3891</v>
      </c>
      <c r="G2351">
        <v>1</v>
      </c>
      <c r="H2351">
        <v>1</v>
      </c>
      <c r="I2351">
        <v>2.2000000000000002</v>
      </c>
      <c r="J2351">
        <v>0.8</v>
      </c>
      <c r="K2351" s="7">
        <v>150000</v>
      </c>
      <c r="L2351" s="9">
        <v>0.1221</v>
      </c>
    </row>
    <row r="2352" spans="1:12" x14ac:dyDescent="0.25">
      <c r="A2352" s="1" t="s">
        <v>3136</v>
      </c>
      <c r="B2352" s="4" t="s">
        <v>3148</v>
      </c>
      <c r="C2352" s="4">
        <v>7</v>
      </c>
      <c r="D2352" s="4">
        <v>6.5</v>
      </c>
      <c r="E2352" s="4">
        <v>3</v>
      </c>
      <c r="F2352" s="4">
        <f t="shared" si="36"/>
        <v>136.5</v>
      </c>
      <c r="G2352">
        <v>0.5</v>
      </c>
      <c r="H2352">
        <v>1</v>
      </c>
      <c r="I2352">
        <v>68</v>
      </c>
      <c r="J2352">
        <v>0.8</v>
      </c>
      <c r="K2352" s="7">
        <v>150000</v>
      </c>
      <c r="L2352" s="9">
        <v>0.14630000000000001</v>
      </c>
    </row>
    <row r="2353" spans="1:12" x14ac:dyDescent="0.25">
      <c r="A2353" s="1" t="s">
        <v>3005</v>
      </c>
      <c r="B2353" s="4" t="s">
        <v>3008</v>
      </c>
      <c r="C2353" s="4">
        <v>1.19</v>
      </c>
      <c r="D2353" s="4">
        <v>0.66</v>
      </c>
      <c r="E2353" s="4">
        <v>0.61</v>
      </c>
      <c r="F2353" s="4">
        <f t="shared" si="36"/>
        <v>0.47909399999999996</v>
      </c>
      <c r="G2353">
        <v>0</v>
      </c>
      <c r="H2353">
        <v>1</v>
      </c>
      <c r="I2353">
        <v>3.5999999999999999E-3</v>
      </c>
      <c r="J2353">
        <v>0.84</v>
      </c>
      <c r="K2353" s="7">
        <v>150000</v>
      </c>
      <c r="L2353" s="9">
        <v>9.4500000000000001E-2</v>
      </c>
    </row>
    <row r="2354" spans="1:12" x14ac:dyDescent="0.25">
      <c r="A2354" s="1" t="s">
        <v>2104</v>
      </c>
      <c r="B2354" s="4" t="s">
        <v>2105</v>
      </c>
      <c r="C2354" s="4">
        <v>2</v>
      </c>
      <c r="D2354" s="4">
        <v>1.6</v>
      </c>
      <c r="E2354" s="4">
        <v>1.8</v>
      </c>
      <c r="F2354" s="4">
        <f t="shared" si="36"/>
        <v>5.7600000000000007</v>
      </c>
      <c r="G2354">
        <v>1</v>
      </c>
      <c r="H2354">
        <v>1</v>
      </c>
      <c r="I2354">
        <v>4.7</v>
      </c>
      <c r="J2354">
        <v>0.9</v>
      </c>
      <c r="K2354" s="7">
        <v>150000</v>
      </c>
      <c r="L2354" s="9">
        <v>0.1278</v>
      </c>
    </row>
    <row r="2355" spans="1:12" x14ac:dyDescent="0.25">
      <c r="A2355" s="1" t="s">
        <v>2760</v>
      </c>
      <c r="B2355" s="4" t="s">
        <v>2761</v>
      </c>
      <c r="C2355" s="4">
        <v>8.65</v>
      </c>
      <c r="D2355" s="4">
        <v>8</v>
      </c>
      <c r="E2355" s="4">
        <v>3</v>
      </c>
      <c r="F2355" s="4">
        <f t="shared" si="36"/>
        <v>207.60000000000002</v>
      </c>
      <c r="G2355">
        <v>1</v>
      </c>
      <c r="H2355">
        <v>1</v>
      </c>
      <c r="I2355">
        <v>47</v>
      </c>
      <c r="J2355">
        <v>0.9</v>
      </c>
      <c r="K2355" s="7">
        <v>150000</v>
      </c>
      <c r="L2355" s="9">
        <v>4.9599999999999998E-2</v>
      </c>
    </row>
    <row r="2356" spans="1:12" x14ac:dyDescent="0.25">
      <c r="A2356" s="1" t="s">
        <v>1771</v>
      </c>
      <c r="B2356" s="4" t="s">
        <v>1776</v>
      </c>
      <c r="C2356" s="4">
        <v>2.29</v>
      </c>
      <c r="D2356" s="4">
        <v>1.8</v>
      </c>
      <c r="E2356" s="4">
        <v>1.55</v>
      </c>
      <c r="F2356" s="4">
        <f t="shared" si="36"/>
        <v>6.3891</v>
      </c>
      <c r="G2356">
        <v>1</v>
      </c>
      <c r="H2356">
        <v>1</v>
      </c>
      <c r="I2356">
        <v>4.7</v>
      </c>
      <c r="J2356">
        <v>1</v>
      </c>
      <c r="K2356" s="7">
        <v>150000</v>
      </c>
      <c r="L2356" s="9">
        <v>8.5750000000000007E-2</v>
      </c>
    </row>
    <row r="2357" spans="1:12" x14ac:dyDescent="0.25">
      <c r="A2357" s="1" t="s">
        <v>1771</v>
      </c>
      <c r="B2357" s="4" t="s">
        <v>1778</v>
      </c>
      <c r="C2357" s="4">
        <v>2.29</v>
      </c>
      <c r="D2357" s="4">
        <v>1.8</v>
      </c>
      <c r="E2357" s="4">
        <v>1.55</v>
      </c>
      <c r="F2357" s="4">
        <f t="shared" si="36"/>
        <v>6.3891</v>
      </c>
      <c r="G2357">
        <v>1</v>
      </c>
      <c r="H2357">
        <v>1</v>
      </c>
      <c r="I2357">
        <v>4.7</v>
      </c>
      <c r="J2357">
        <v>1</v>
      </c>
      <c r="K2357" s="7">
        <v>150000</v>
      </c>
      <c r="L2357" s="9">
        <v>0.1096</v>
      </c>
    </row>
    <row r="2358" spans="1:12" x14ac:dyDescent="0.25">
      <c r="A2358" s="1" t="s">
        <v>3305</v>
      </c>
      <c r="B2358" s="4" t="s">
        <v>3307</v>
      </c>
      <c r="C2358" s="4">
        <v>5.3</v>
      </c>
      <c r="D2358" s="4">
        <v>5</v>
      </c>
      <c r="E2358" s="4">
        <v>3</v>
      </c>
      <c r="F2358" s="4">
        <f t="shared" si="36"/>
        <v>79.5</v>
      </c>
      <c r="G2358">
        <v>1</v>
      </c>
      <c r="H2358">
        <v>1</v>
      </c>
      <c r="I2358">
        <v>100</v>
      </c>
      <c r="J2358">
        <v>1</v>
      </c>
      <c r="K2358" s="7">
        <v>150000</v>
      </c>
      <c r="L2358" s="9">
        <v>0.16189999999999999</v>
      </c>
    </row>
    <row r="2359" spans="1:12" x14ac:dyDescent="0.25">
      <c r="A2359" s="1" t="s">
        <v>2102</v>
      </c>
      <c r="B2359" s="4" t="s">
        <v>2103</v>
      </c>
      <c r="C2359" s="4">
        <v>2</v>
      </c>
      <c r="D2359" s="4">
        <v>1.6</v>
      </c>
      <c r="E2359" s="4">
        <v>1.8</v>
      </c>
      <c r="F2359" s="4">
        <f t="shared" si="36"/>
        <v>5.7600000000000007</v>
      </c>
      <c r="G2359">
        <v>1</v>
      </c>
      <c r="H2359">
        <v>1</v>
      </c>
      <c r="I2359">
        <v>3.3</v>
      </c>
      <c r="J2359">
        <v>1.1000000000000001</v>
      </c>
      <c r="K2359" s="7">
        <v>150000</v>
      </c>
      <c r="L2359" s="9">
        <v>0.1278</v>
      </c>
    </row>
    <row r="2360" spans="1:12" x14ac:dyDescent="0.25">
      <c r="A2360" s="1" t="s">
        <v>1771</v>
      </c>
      <c r="B2360" s="4" t="s">
        <v>1777</v>
      </c>
      <c r="C2360" s="4">
        <v>2.29</v>
      </c>
      <c r="D2360" s="4">
        <v>1.8</v>
      </c>
      <c r="E2360" s="4">
        <v>1.55</v>
      </c>
      <c r="F2360" s="4">
        <f t="shared" si="36"/>
        <v>6.3891</v>
      </c>
      <c r="G2360">
        <v>1</v>
      </c>
      <c r="H2360">
        <v>1</v>
      </c>
      <c r="I2360">
        <v>2.2000000000000002</v>
      </c>
      <c r="J2360">
        <v>1.2</v>
      </c>
      <c r="K2360" s="7">
        <v>150000</v>
      </c>
      <c r="L2360" s="9">
        <v>8.5750000000000007E-2</v>
      </c>
    </row>
    <row r="2361" spans="1:12" x14ac:dyDescent="0.25">
      <c r="A2361" s="1" t="s">
        <v>2098</v>
      </c>
      <c r="B2361" s="4" t="s">
        <v>2099</v>
      </c>
      <c r="C2361" s="4">
        <v>2</v>
      </c>
      <c r="D2361" s="4">
        <v>1.6</v>
      </c>
      <c r="E2361" s="4">
        <v>1.8</v>
      </c>
      <c r="F2361" s="4">
        <f t="shared" si="36"/>
        <v>5.7600000000000007</v>
      </c>
      <c r="G2361">
        <v>1</v>
      </c>
      <c r="H2361">
        <v>1</v>
      </c>
      <c r="I2361">
        <v>1.5</v>
      </c>
      <c r="J2361">
        <v>1.2</v>
      </c>
      <c r="K2361" s="7">
        <v>150000</v>
      </c>
      <c r="L2361" s="9">
        <v>0.1278</v>
      </c>
    </row>
    <row r="2362" spans="1:12" x14ac:dyDescent="0.25">
      <c r="A2362" s="1" t="s">
        <v>2100</v>
      </c>
      <c r="B2362" s="4" t="s">
        <v>2101</v>
      </c>
      <c r="C2362" s="4">
        <v>2</v>
      </c>
      <c r="D2362" s="4">
        <v>1.6</v>
      </c>
      <c r="E2362" s="4">
        <v>1.8</v>
      </c>
      <c r="F2362" s="4">
        <f t="shared" si="36"/>
        <v>5.7600000000000007</v>
      </c>
      <c r="G2362">
        <v>1</v>
      </c>
      <c r="H2362">
        <v>1</v>
      </c>
      <c r="I2362">
        <v>2.2000000000000002</v>
      </c>
      <c r="J2362">
        <v>1.2</v>
      </c>
      <c r="K2362" s="7">
        <v>150000</v>
      </c>
      <c r="L2362" s="9">
        <v>0.1278</v>
      </c>
    </row>
    <row r="2363" spans="1:12" x14ac:dyDescent="0.25">
      <c r="A2363" s="1" t="s">
        <v>2758</v>
      </c>
      <c r="B2363" s="4" t="s">
        <v>2759</v>
      </c>
      <c r="C2363" s="4">
        <v>7.2</v>
      </c>
      <c r="D2363" s="4">
        <v>7.2</v>
      </c>
      <c r="E2363" s="4">
        <v>3</v>
      </c>
      <c r="F2363" s="4">
        <f t="shared" si="36"/>
        <v>155.52000000000001</v>
      </c>
      <c r="G2363">
        <v>1</v>
      </c>
      <c r="H2363">
        <v>1</v>
      </c>
      <c r="I2363">
        <v>33</v>
      </c>
      <c r="J2363">
        <v>1.2</v>
      </c>
      <c r="K2363" s="7">
        <v>150000</v>
      </c>
      <c r="L2363" s="9">
        <v>5.4699999999999999E-2</v>
      </c>
    </row>
    <row r="2364" spans="1:12" x14ac:dyDescent="0.25">
      <c r="A2364" s="1" t="s">
        <v>2096</v>
      </c>
      <c r="B2364" s="4" t="s">
        <v>2097</v>
      </c>
      <c r="C2364" s="4">
        <v>2</v>
      </c>
      <c r="D2364" s="4">
        <v>1.6</v>
      </c>
      <c r="E2364" s="4">
        <v>1.8</v>
      </c>
      <c r="F2364" s="4">
        <f t="shared" si="36"/>
        <v>5.7600000000000007</v>
      </c>
      <c r="G2364">
        <v>1</v>
      </c>
      <c r="H2364">
        <v>1</v>
      </c>
      <c r="I2364">
        <v>1</v>
      </c>
      <c r="J2364">
        <v>1.3</v>
      </c>
      <c r="K2364" s="7">
        <v>150000</v>
      </c>
      <c r="L2364" s="9">
        <v>0.1278</v>
      </c>
    </row>
    <row r="2365" spans="1:12" x14ac:dyDescent="0.25">
      <c r="A2365" s="1" t="s">
        <v>2110</v>
      </c>
      <c r="B2365" s="4" t="s">
        <v>2111</v>
      </c>
      <c r="C2365" s="4">
        <v>2.92</v>
      </c>
      <c r="D2365" s="4">
        <v>2.79</v>
      </c>
      <c r="E2365" s="4">
        <v>2.0299999999999998</v>
      </c>
      <c r="F2365" s="4">
        <f t="shared" si="36"/>
        <v>16.538004000000001</v>
      </c>
      <c r="G2365">
        <v>1</v>
      </c>
      <c r="H2365">
        <v>1</v>
      </c>
      <c r="I2365">
        <v>2.2000000000000002</v>
      </c>
      <c r="J2365">
        <v>1.3</v>
      </c>
      <c r="K2365" s="7">
        <v>150000</v>
      </c>
      <c r="L2365" s="9">
        <v>0.16289999999999999</v>
      </c>
    </row>
    <row r="2366" spans="1:12" x14ac:dyDescent="0.25">
      <c r="A2366" s="1" t="s">
        <v>2114</v>
      </c>
      <c r="B2366" s="4" t="s">
        <v>2115</v>
      </c>
      <c r="C2366" s="4">
        <v>2.92</v>
      </c>
      <c r="D2366" s="4">
        <v>2.79</v>
      </c>
      <c r="E2366" s="4">
        <v>2.0299999999999998</v>
      </c>
      <c r="F2366" s="4">
        <f t="shared" si="36"/>
        <v>16.538004000000001</v>
      </c>
      <c r="G2366">
        <v>1</v>
      </c>
      <c r="H2366">
        <v>1</v>
      </c>
      <c r="I2366">
        <v>1.5</v>
      </c>
      <c r="J2366">
        <v>1.3</v>
      </c>
      <c r="K2366" s="7">
        <v>150000</v>
      </c>
      <c r="L2366" s="9">
        <v>0.21160000000000001</v>
      </c>
    </row>
    <row r="2367" spans="1:12" x14ac:dyDescent="0.25">
      <c r="A2367" s="1" t="s">
        <v>23</v>
      </c>
      <c r="B2367" s="4" t="s">
        <v>3304</v>
      </c>
      <c r="C2367" s="4">
        <v>7.2</v>
      </c>
      <c r="D2367" s="4">
        <v>7.2</v>
      </c>
      <c r="E2367" s="4">
        <v>3</v>
      </c>
      <c r="F2367" s="4">
        <f t="shared" si="36"/>
        <v>155.52000000000001</v>
      </c>
      <c r="G2367">
        <v>1</v>
      </c>
      <c r="H2367">
        <v>1</v>
      </c>
      <c r="I2367">
        <v>33</v>
      </c>
      <c r="J2367">
        <v>1.3</v>
      </c>
      <c r="K2367" s="7">
        <v>150000</v>
      </c>
      <c r="L2367" s="9">
        <v>0.15970000000000001</v>
      </c>
    </row>
    <row r="2368" spans="1:12" x14ac:dyDescent="0.25">
      <c r="A2368" s="1" t="s">
        <v>3316</v>
      </c>
      <c r="B2368" s="4" t="s">
        <v>3322</v>
      </c>
      <c r="C2368" s="4">
        <v>6.1</v>
      </c>
      <c r="D2368" s="4">
        <v>6.1</v>
      </c>
      <c r="E2368" s="4">
        <v>3</v>
      </c>
      <c r="F2368" s="4">
        <f t="shared" si="36"/>
        <v>111.62999999999998</v>
      </c>
      <c r="G2368">
        <v>1</v>
      </c>
      <c r="H2368">
        <v>1</v>
      </c>
      <c r="I2368">
        <v>47</v>
      </c>
      <c r="J2368">
        <v>1.3</v>
      </c>
      <c r="K2368" s="7">
        <v>150000</v>
      </c>
      <c r="L2368" s="9">
        <v>0.12859999999999999</v>
      </c>
    </row>
    <row r="2369" spans="1:12" x14ac:dyDescent="0.25">
      <c r="A2369" s="1" t="s">
        <v>2108</v>
      </c>
      <c r="B2369" s="4" t="s">
        <v>2109</v>
      </c>
      <c r="C2369" s="4">
        <v>2.92</v>
      </c>
      <c r="D2369" s="4">
        <v>2.79</v>
      </c>
      <c r="E2369" s="4">
        <v>2.0299999999999998</v>
      </c>
      <c r="F2369" s="4">
        <f t="shared" si="36"/>
        <v>16.538004000000001</v>
      </c>
      <c r="G2369">
        <v>1</v>
      </c>
      <c r="H2369">
        <v>1</v>
      </c>
      <c r="I2369">
        <v>1</v>
      </c>
      <c r="J2369">
        <v>1.4</v>
      </c>
      <c r="K2369" s="7">
        <v>150000</v>
      </c>
      <c r="L2369" s="9">
        <v>0.16289999999999999</v>
      </c>
    </row>
    <row r="2370" spans="1:12" x14ac:dyDescent="0.25">
      <c r="A2370" s="1" t="s">
        <v>2754</v>
      </c>
      <c r="B2370" s="4" t="s">
        <v>2755</v>
      </c>
      <c r="C2370" s="4">
        <v>6.1</v>
      </c>
      <c r="D2370" s="4">
        <v>6.1</v>
      </c>
      <c r="E2370" s="4">
        <v>3</v>
      </c>
      <c r="F2370" s="4">
        <f t="shared" ref="F2370:F2433" si="37">C2370*D2370*E2370</f>
        <v>111.62999999999998</v>
      </c>
      <c r="G2370">
        <v>1</v>
      </c>
      <c r="H2370">
        <v>1</v>
      </c>
      <c r="I2370">
        <v>22</v>
      </c>
      <c r="J2370">
        <v>1.4</v>
      </c>
      <c r="K2370" s="7">
        <v>150000</v>
      </c>
      <c r="L2370" s="9">
        <v>5.4699999999999999E-2</v>
      </c>
    </row>
    <row r="2371" spans="1:12" x14ac:dyDescent="0.25">
      <c r="A2371" s="1" t="s">
        <v>2106</v>
      </c>
      <c r="B2371" s="4" t="s">
        <v>2107</v>
      </c>
      <c r="C2371" s="4">
        <v>2</v>
      </c>
      <c r="D2371" s="4">
        <v>1.6</v>
      </c>
      <c r="E2371" s="4">
        <v>1.8</v>
      </c>
      <c r="F2371" s="4">
        <f t="shared" si="37"/>
        <v>5.7600000000000007</v>
      </c>
      <c r="G2371">
        <v>1</v>
      </c>
      <c r="H2371">
        <v>1</v>
      </c>
      <c r="I2371">
        <v>0.47</v>
      </c>
      <c r="J2371">
        <v>1.6</v>
      </c>
      <c r="K2371" s="7">
        <v>150000</v>
      </c>
      <c r="L2371" s="9">
        <v>0.15759999999999999</v>
      </c>
    </row>
    <row r="2372" spans="1:12" x14ac:dyDescent="0.25">
      <c r="A2372" s="1" t="s">
        <v>2112</v>
      </c>
      <c r="B2372" s="4" t="s">
        <v>2113</v>
      </c>
      <c r="C2372" s="4">
        <v>2.92</v>
      </c>
      <c r="D2372" s="4">
        <v>2.79</v>
      </c>
      <c r="E2372" s="4">
        <v>2.0299999999999998</v>
      </c>
      <c r="F2372" s="4">
        <f t="shared" si="37"/>
        <v>16.538004000000001</v>
      </c>
      <c r="G2372">
        <v>1</v>
      </c>
      <c r="H2372">
        <v>1</v>
      </c>
      <c r="I2372">
        <v>0.47</v>
      </c>
      <c r="J2372">
        <v>1.8</v>
      </c>
      <c r="K2372" s="7">
        <v>150000</v>
      </c>
      <c r="L2372" s="9">
        <v>0.21160000000000001</v>
      </c>
    </row>
    <row r="2373" spans="1:12" x14ac:dyDescent="0.25">
      <c r="A2373" s="1" t="s">
        <v>2750</v>
      </c>
      <c r="B2373" s="4" t="s">
        <v>2751</v>
      </c>
      <c r="C2373" s="4">
        <v>7.2</v>
      </c>
      <c r="D2373" s="4">
        <v>7.2</v>
      </c>
      <c r="E2373" s="4">
        <v>3</v>
      </c>
      <c r="F2373" s="4">
        <f t="shared" si="37"/>
        <v>155.52000000000001</v>
      </c>
      <c r="G2373">
        <v>1</v>
      </c>
      <c r="H2373">
        <v>1</v>
      </c>
      <c r="I2373">
        <v>15</v>
      </c>
      <c r="J2373">
        <v>1.8</v>
      </c>
      <c r="K2373" s="7">
        <v>150000</v>
      </c>
      <c r="L2373" s="9">
        <v>4.9599999999999998E-2</v>
      </c>
    </row>
    <row r="2374" spans="1:12" x14ac:dyDescent="0.25">
      <c r="A2374" s="1" t="s">
        <v>3305</v>
      </c>
      <c r="B2374" s="4" t="s">
        <v>3310</v>
      </c>
      <c r="C2374" s="4">
        <v>8.65</v>
      </c>
      <c r="D2374" s="4">
        <v>8</v>
      </c>
      <c r="E2374" s="4">
        <v>3</v>
      </c>
      <c r="F2374" s="4">
        <f t="shared" si="37"/>
        <v>207.60000000000002</v>
      </c>
      <c r="G2374">
        <v>1</v>
      </c>
      <c r="H2374">
        <v>1</v>
      </c>
      <c r="I2374">
        <v>33</v>
      </c>
      <c r="J2374">
        <v>1.8</v>
      </c>
      <c r="K2374" s="7">
        <v>150000</v>
      </c>
      <c r="L2374" s="9">
        <v>0.16189999999999999</v>
      </c>
    </row>
    <row r="2375" spans="1:12" x14ac:dyDescent="0.25">
      <c r="A2375" s="1" t="s">
        <v>2748</v>
      </c>
      <c r="B2375" s="4" t="s">
        <v>2749</v>
      </c>
      <c r="C2375" s="4">
        <v>6.1</v>
      </c>
      <c r="D2375" s="4">
        <v>6.1</v>
      </c>
      <c r="E2375" s="4">
        <v>3</v>
      </c>
      <c r="F2375" s="4">
        <f t="shared" si="37"/>
        <v>111.62999999999998</v>
      </c>
      <c r="G2375">
        <v>1</v>
      </c>
      <c r="H2375">
        <v>1</v>
      </c>
      <c r="I2375">
        <v>10</v>
      </c>
      <c r="J2375">
        <v>2.1</v>
      </c>
      <c r="K2375" s="7">
        <v>150000</v>
      </c>
      <c r="L2375" s="9">
        <v>4.9599999999999998E-2</v>
      </c>
    </row>
    <row r="2376" spans="1:12" x14ac:dyDescent="0.25">
      <c r="A2376" s="1" t="s">
        <v>3305</v>
      </c>
      <c r="B2376" s="4" t="s">
        <v>3309</v>
      </c>
      <c r="C2376" s="4">
        <v>7.2</v>
      </c>
      <c r="D2376" s="4">
        <v>7.2</v>
      </c>
      <c r="E2376" s="4">
        <v>3</v>
      </c>
      <c r="F2376" s="4">
        <f t="shared" si="37"/>
        <v>155.52000000000001</v>
      </c>
      <c r="G2376">
        <v>1</v>
      </c>
      <c r="H2376">
        <v>1</v>
      </c>
      <c r="I2376">
        <v>22</v>
      </c>
      <c r="J2376">
        <v>2.2999999999999998</v>
      </c>
      <c r="K2376" s="7">
        <v>150000</v>
      </c>
      <c r="L2376" s="9">
        <v>0.16189999999999999</v>
      </c>
    </row>
    <row r="2377" spans="1:12" x14ac:dyDescent="0.25">
      <c r="A2377" s="1" t="s">
        <v>2764</v>
      </c>
      <c r="B2377" s="4" t="s">
        <v>2765</v>
      </c>
      <c r="C2377" s="4">
        <v>6.1</v>
      </c>
      <c r="D2377" s="4">
        <v>6.1</v>
      </c>
      <c r="E2377" s="4">
        <v>3</v>
      </c>
      <c r="F2377" s="4">
        <f t="shared" si="37"/>
        <v>111.62999999999998</v>
      </c>
      <c r="G2377">
        <v>1</v>
      </c>
      <c r="H2377">
        <v>1</v>
      </c>
      <c r="I2377">
        <v>6.8</v>
      </c>
      <c r="J2377">
        <v>2.4</v>
      </c>
      <c r="K2377" s="7">
        <v>150000</v>
      </c>
      <c r="L2377" s="9">
        <v>5.4699999999999999E-2</v>
      </c>
    </row>
    <row r="2378" spans="1:12" x14ac:dyDescent="0.25">
      <c r="A2378" s="1" t="s">
        <v>23</v>
      </c>
      <c r="B2378" s="4" t="s">
        <v>1549</v>
      </c>
      <c r="C2378" s="4">
        <v>12.5</v>
      </c>
      <c r="D2378" s="4">
        <v>12.5</v>
      </c>
      <c r="E2378" s="4">
        <v>6</v>
      </c>
      <c r="F2378" s="4">
        <f t="shared" si="37"/>
        <v>937.5</v>
      </c>
      <c r="G2378">
        <v>1</v>
      </c>
      <c r="H2378">
        <v>1</v>
      </c>
      <c r="I2378">
        <v>2.2000000000000002</v>
      </c>
      <c r="J2378">
        <v>2.5</v>
      </c>
      <c r="K2378" s="7">
        <v>150000</v>
      </c>
      <c r="L2378" s="9">
        <v>4.41E-2</v>
      </c>
    </row>
    <row r="2379" spans="1:12" x14ac:dyDescent="0.25">
      <c r="A2379" s="1" t="s">
        <v>3305</v>
      </c>
      <c r="B2379" s="4" t="s">
        <v>3308</v>
      </c>
      <c r="C2379" s="4">
        <v>6.1</v>
      </c>
      <c r="D2379" s="4">
        <v>6.1</v>
      </c>
      <c r="E2379" s="4">
        <v>3</v>
      </c>
      <c r="F2379" s="4">
        <f t="shared" si="37"/>
        <v>111.62999999999998</v>
      </c>
      <c r="G2379">
        <v>1</v>
      </c>
      <c r="H2379">
        <v>1</v>
      </c>
      <c r="I2379">
        <v>15</v>
      </c>
      <c r="J2379">
        <v>2.8</v>
      </c>
      <c r="K2379" s="7">
        <v>150000</v>
      </c>
      <c r="L2379" s="9">
        <v>0.16189999999999999</v>
      </c>
    </row>
    <row r="2380" spans="1:12" x14ac:dyDescent="0.25">
      <c r="A2380" s="1" t="s">
        <v>23</v>
      </c>
      <c r="B2380" s="4" t="s">
        <v>1548</v>
      </c>
      <c r="C2380" s="4">
        <v>12.5</v>
      </c>
      <c r="D2380" s="4">
        <v>12.5</v>
      </c>
      <c r="E2380" s="4">
        <v>6</v>
      </c>
      <c r="F2380" s="4">
        <f t="shared" si="37"/>
        <v>937.5</v>
      </c>
      <c r="G2380">
        <v>1</v>
      </c>
      <c r="H2380">
        <v>1</v>
      </c>
      <c r="I2380">
        <v>1.5</v>
      </c>
      <c r="J2380">
        <v>3</v>
      </c>
      <c r="K2380" s="7">
        <v>150000</v>
      </c>
      <c r="L2380" s="9">
        <v>0.1862</v>
      </c>
    </row>
    <row r="2381" spans="1:12" x14ac:dyDescent="0.25">
      <c r="A2381" s="1" t="s">
        <v>2762</v>
      </c>
      <c r="B2381" s="4" t="s">
        <v>2763</v>
      </c>
      <c r="C2381" s="4">
        <v>7.2</v>
      </c>
      <c r="D2381" s="4">
        <v>7.2</v>
      </c>
      <c r="E2381" s="4">
        <v>3</v>
      </c>
      <c r="F2381" s="4">
        <f t="shared" si="37"/>
        <v>155.52000000000001</v>
      </c>
      <c r="G2381">
        <v>1</v>
      </c>
      <c r="H2381">
        <v>1</v>
      </c>
      <c r="I2381">
        <v>4.7</v>
      </c>
      <c r="J2381">
        <v>3.1</v>
      </c>
      <c r="K2381" s="7">
        <v>150000</v>
      </c>
      <c r="L2381" s="9">
        <v>5.4699999999999999E-2</v>
      </c>
    </row>
    <row r="2382" spans="1:12" x14ac:dyDescent="0.25">
      <c r="A2382" s="1" t="s">
        <v>2786</v>
      </c>
      <c r="B2382" s="4" t="s">
        <v>2787</v>
      </c>
      <c r="C2382" s="4">
        <v>7.2</v>
      </c>
      <c r="D2382" s="4">
        <v>7.2</v>
      </c>
      <c r="E2382" s="4">
        <v>3</v>
      </c>
      <c r="F2382" s="4">
        <f t="shared" si="37"/>
        <v>155.52000000000001</v>
      </c>
      <c r="G2382">
        <v>1</v>
      </c>
      <c r="H2382">
        <v>1</v>
      </c>
      <c r="I2382">
        <v>4.7</v>
      </c>
      <c r="J2382">
        <v>3.1</v>
      </c>
      <c r="K2382" s="7">
        <v>150000</v>
      </c>
      <c r="L2382" s="9">
        <v>6.2300000000000001E-2</v>
      </c>
    </row>
    <row r="2383" spans="1:12" x14ac:dyDescent="0.25">
      <c r="A2383" s="1" t="s">
        <v>2488</v>
      </c>
      <c r="B2383" s="4" t="s">
        <v>2489</v>
      </c>
      <c r="C2383" s="4">
        <v>17</v>
      </c>
      <c r="D2383" s="4">
        <v>17.100000000000001</v>
      </c>
      <c r="E2383" s="4">
        <v>7</v>
      </c>
      <c r="F2383" s="4">
        <f t="shared" si="37"/>
        <v>2034.9000000000003</v>
      </c>
      <c r="G2383">
        <v>1</v>
      </c>
      <c r="H2383">
        <v>1</v>
      </c>
      <c r="I2383">
        <v>10</v>
      </c>
      <c r="J2383">
        <v>3.3</v>
      </c>
      <c r="K2383" s="7">
        <v>150000</v>
      </c>
      <c r="L2383" s="9">
        <v>0.497</v>
      </c>
    </row>
    <row r="2384" spans="1:12" x14ac:dyDescent="0.25">
      <c r="A2384" s="1" t="s">
        <v>2510</v>
      </c>
      <c r="B2384" s="4" t="s">
        <v>2511</v>
      </c>
      <c r="C2384" s="4">
        <v>10.199999999999999</v>
      </c>
      <c r="D2384" s="4">
        <v>8.1</v>
      </c>
      <c r="E2384" s="4">
        <v>8</v>
      </c>
      <c r="F2384" s="4">
        <f t="shared" si="37"/>
        <v>660.95999999999992</v>
      </c>
      <c r="G2384">
        <v>1</v>
      </c>
      <c r="H2384">
        <v>1</v>
      </c>
      <c r="I2384">
        <v>15</v>
      </c>
      <c r="J2384">
        <v>3.3</v>
      </c>
      <c r="K2384" s="7">
        <v>150000</v>
      </c>
      <c r="L2384" s="9">
        <v>0.497</v>
      </c>
    </row>
    <row r="2385" spans="1:12" x14ac:dyDescent="0.25">
      <c r="A2385" s="1" t="s">
        <v>3305</v>
      </c>
      <c r="B2385" s="4" t="s">
        <v>3306</v>
      </c>
      <c r="C2385" s="4">
        <v>7</v>
      </c>
      <c r="D2385" s="4">
        <v>6.5</v>
      </c>
      <c r="E2385" s="4">
        <v>3</v>
      </c>
      <c r="F2385" s="4">
        <f t="shared" si="37"/>
        <v>136.5</v>
      </c>
      <c r="G2385">
        <v>1</v>
      </c>
      <c r="H2385">
        <v>1</v>
      </c>
      <c r="I2385">
        <v>10</v>
      </c>
      <c r="J2385">
        <v>3.4</v>
      </c>
      <c r="K2385" s="7">
        <v>150000</v>
      </c>
      <c r="L2385" s="9">
        <v>0.16189999999999999</v>
      </c>
    </row>
    <row r="2386" spans="1:12" x14ac:dyDescent="0.25">
      <c r="A2386" s="1" t="s">
        <v>2552</v>
      </c>
      <c r="B2386" s="4" t="s">
        <v>2553</v>
      </c>
      <c r="C2386" s="4">
        <v>10</v>
      </c>
      <c r="D2386" s="4">
        <v>8</v>
      </c>
      <c r="E2386" s="4">
        <v>8</v>
      </c>
      <c r="F2386" s="4">
        <f t="shared" si="37"/>
        <v>640</v>
      </c>
      <c r="G2386">
        <v>1</v>
      </c>
      <c r="H2386">
        <v>1</v>
      </c>
      <c r="I2386">
        <v>22</v>
      </c>
      <c r="J2386">
        <v>3.6</v>
      </c>
      <c r="K2386" s="7">
        <v>150000</v>
      </c>
      <c r="L2386" s="9">
        <v>0.59499999999999997</v>
      </c>
    </row>
    <row r="2387" spans="1:12" x14ac:dyDescent="0.25">
      <c r="A2387" s="1" t="s">
        <v>2756</v>
      </c>
      <c r="B2387" s="4" t="s">
        <v>2757</v>
      </c>
      <c r="C2387" s="4">
        <v>5.3</v>
      </c>
      <c r="D2387" s="4">
        <v>5</v>
      </c>
      <c r="E2387" s="4">
        <v>3</v>
      </c>
      <c r="F2387" s="4">
        <f t="shared" si="37"/>
        <v>79.5</v>
      </c>
      <c r="G2387">
        <v>1</v>
      </c>
      <c r="H2387">
        <v>1</v>
      </c>
      <c r="I2387">
        <v>2.2000000000000002</v>
      </c>
      <c r="J2387">
        <v>3.7</v>
      </c>
      <c r="K2387" s="7">
        <v>150000</v>
      </c>
      <c r="L2387" s="9">
        <v>5.4699999999999999E-2</v>
      </c>
    </row>
    <row r="2388" spans="1:12" x14ac:dyDescent="0.25">
      <c r="A2388" s="1" t="s">
        <v>3305</v>
      </c>
      <c r="B2388" s="4" t="s">
        <v>3313</v>
      </c>
      <c r="C2388" s="4">
        <v>6.1</v>
      </c>
      <c r="D2388" s="4">
        <v>6.1</v>
      </c>
      <c r="E2388" s="4">
        <v>3</v>
      </c>
      <c r="F2388" s="4">
        <f t="shared" si="37"/>
        <v>111.62999999999998</v>
      </c>
      <c r="G2388">
        <v>1</v>
      </c>
      <c r="H2388">
        <v>1</v>
      </c>
      <c r="I2388">
        <v>6.8</v>
      </c>
      <c r="J2388">
        <v>3.9</v>
      </c>
      <c r="K2388" s="7">
        <v>150000</v>
      </c>
      <c r="L2388" s="9">
        <v>0.16189999999999999</v>
      </c>
    </row>
    <row r="2389" spans="1:12" x14ac:dyDescent="0.25">
      <c r="A2389" s="1" t="s">
        <v>23</v>
      </c>
      <c r="B2389" s="4" t="s">
        <v>1547</v>
      </c>
      <c r="C2389" s="4">
        <v>12.5</v>
      </c>
      <c r="D2389" s="4">
        <v>12.5</v>
      </c>
      <c r="E2389" s="4">
        <v>6</v>
      </c>
      <c r="F2389" s="4">
        <f t="shared" si="37"/>
        <v>937.5</v>
      </c>
      <c r="G2389">
        <v>1</v>
      </c>
      <c r="H2389">
        <v>1</v>
      </c>
      <c r="I2389">
        <v>1</v>
      </c>
      <c r="J2389">
        <v>4</v>
      </c>
      <c r="K2389" s="7">
        <v>150000</v>
      </c>
      <c r="L2389" s="9">
        <v>0.1862</v>
      </c>
    </row>
    <row r="2390" spans="1:12" x14ac:dyDescent="0.25">
      <c r="A2390" s="1" t="s">
        <v>23</v>
      </c>
      <c r="B2390" s="4" t="s">
        <v>1550</v>
      </c>
      <c r="C2390" s="4">
        <v>12.5</v>
      </c>
      <c r="D2390" s="4">
        <v>12.5</v>
      </c>
      <c r="E2390" s="4">
        <v>6</v>
      </c>
      <c r="F2390" s="4">
        <f t="shared" si="37"/>
        <v>937.5</v>
      </c>
      <c r="G2390">
        <v>1</v>
      </c>
      <c r="H2390">
        <v>1</v>
      </c>
      <c r="I2390">
        <v>0.68</v>
      </c>
      <c r="J2390">
        <v>4.2</v>
      </c>
      <c r="K2390" s="7">
        <v>150000</v>
      </c>
      <c r="L2390" s="9">
        <v>4.41E-2</v>
      </c>
    </row>
    <row r="2391" spans="1:12" x14ac:dyDescent="0.25">
      <c r="A2391" s="1" t="s">
        <v>2508</v>
      </c>
      <c r="B2391" s="4" t="s">
        <v>2509</v>
      </c>
      <c r="C2391" s="4">
        <v>8</v>
      </c>
      <c r="D2391" s="4">
        <v>5</v>
      </c>
      <c r="E2391" s="4">
        <v>8</v>
      </c>
      <c r="F2391" s="4">
        <f t="shared" si="37"/>
        <v>320</v>
      </c>
      <c r="G2391">
        <v>1</v>
      </c>
      <c r="H2391">
        <v>1</v>
      </c>
      <c r="I2391">
        <v>10</v>
      </c>
      <c r="J2391">
        <v>4.2</v>
      </c>
      <c r="K2391" s="7">
        <v>150000</v>
      </c>
      <c r="L2391" s="9">
        <v>0.497</v>
      </c>
    </row>
    <row r="2392" spans="1:12" x14ac:dyDescent="0.25">
      <c r="A2392" s="1" t="s">
        <v>2498</v>
      </c>
      <c r="B2392" s="4" t="s">
        <v>2499</v>
      </c>
      <c r="C2392" s="4">
        <v>17</v>
      </c>
      <c r="D2392" s="4">
        <v>17.100000000000001</v>
      </c>
      <c r="E2392" s="4">
        <v>7</v>
      </c>
      <c r="F2392" s="4">
        <f t="shared" si="37"/>
        <v>2034.9000000000003</v>
      </c>
      <c r="G2392">
        <v>1</v>
      </c>
      <c r="H2392">
        <v>1</v>
      </c>
      <c r="I2392">
        <v>6.8</v>
      </c>
      <c r="J2392">
        <v>4.3</v>
      </c>
      <c r="K2392" s="7">
        <v>150000</v>
      </c>
      <c r="L2392" s="9">
        <v>0.497</v>
      </c>
    </row>
    <row r="2393" spans="1:12" x14ac:dyDescent="0.25">
      <c r="A2393" s="1" t="s">
        <v>2546</v>
      </c>
      <c r="B2393" s="4" t="s">
        <v>2547</v>
      </c>
      <c r="C2393" s="4">
        <v>8</v>
      </c>
      <c r="D2393" s="4">
        <v>5</v>
      </c>
      <c r="E2393" s="4">
        <v>8</v>
      </c>
      <c r="F2393" s="4">
        <f t="shared" si="37"/>
        <v>320</v>
      </c>
      <c r="G2393">
        <v>1</v>
      </c>
      <c r="H2393">
        <v>1</v>
      </c>
      <c r="I2393">
        <v>15</v>
      </c>
      <c r="J2393">
        <v>4.3</v>
      </c>
      <c r="K2393" s="7">
        <v>150000</v>
      </c>
      <c r="L2393" s="9">
        <v>0.59499999999999997</v>
      </c>
    </row>
    <row r="2394" spans="1:12" x14ac:dyDescent="0.25">
      <c r="A2394" s="1" t="s">
        <v>2752</v>
      </c>
      <c r="B2394" s="4" t="s">
        <v>2753</v>
      </c>
      <c r="C2394" s="4">
        <v>7.2</v>
      </c>
      <c r="D2394" s="4">
        <v>7.2</v>
      </c>
      <c r="E2394" s="4">
        <v>3</v>
      </c>
      <c r="F2394" s="4">
        <f t="shared" si="37"/>
        <v>155.52000000000001</v>
      </c>
      <c r="G2394">
        <v>1</v>
      </c>
      <c r="H2394">
        <v>1</v>
      </c>
      <c r="I2394">
        <v>1.5</v>
      </c>
      <c r="J2394">
        <v>4.5</v>
      </c>
      <c r="K2394" s="7">
        <v>150000</v>
      </c>
      <c r="L2394" s="9">
        <v>5.4699999999999999E-2</v>
      </c>
    </row>
    <row r="2395" spans="1:12" x14ac:dyDescent="0.25">
      <c r="A2395" s="1" t="s">
        <v>3136</v>
      </c>
      <c r="B2395" s="4" t="s">
        <v>3141</v>
      </c>
      <c r="C2395" s="4">
        <v>7.2</v>
      </c>
      <c r="D2395" s="4">
        <v>7.2</v>
      </c>
      <c r="E2395" s="4">
        <v>3</v>
      </c>
      <c r="F2395" s="4">
        <f t="shared" si="37"/>
        <v>155.52000000000001</v>
      </c>
      <c r="G2395">
        <v>0.5</v>
      </c>
      <c r="H2395">
        <v>1</v>
      </c>
      <c r="I2395">
        <v>1.5</v>
      </c>
      <c r="J2395">
        <v>4.5</v>
      </c>
      <c r="K2395" s="7">
        <v>150000</v>
      </c>
      <c r="L2395" s="9">
        <v>0.156</v>
      </c>
    </row>
    <row r="2396" spans="1:12" x14ac:dyDescent="0.25">
      <c r="A2396" s="1" t="s">
        <v>3297</v>
      </c>
      <c r="B2396" s="4" t="s">
        <v>3303</v>
      </c>
      <c r="C2396" s="4">
        <v>5.5</v>
      </c>
      <c r="D2396" s="4">
        <v>5.3</v>
      </c>
      <c r="E2396" s="4">
        <v>3.1</v>
      </c>
      <c r="F2396" s="4">
        <f t="shared" si="37"/>
        <v>90.364999999999995</v>
      </c>
      <c r="G2396">
        <v>1</v>
      </c>
      <c r="H2396">
        <v>1</v>
      </c>
      <c r="I2396">
        <v>2.2000000000000002</v>
      </c>
      <c r="J2396">
        <v>4.7</v>
      </c>
      <c r="K2396" s="7">
        <v>150000</v>
      </c>
      <c r="L2396" s="9">
        <v>0.15970000000000001</v>
      </c>
    </row>
    <row r="2397" spans="1:12" x14ac:dyDescent="0.25">
      <c r="A2397" s="1" t="s">
        <v>3305</v>
      </c>
      <c r="B2397" s="4" t="s">
        <v>3312</v>
      </c>
      <c r="C2397" s="4">
        <v>7</v>
      </c>
      <c r="D2397" s="4">
        <v>6.5</v>
      </c>
      <c r="E2397" s="4">
        <v>3</v>
      </c>
      <c r="F2397" s="4">
        <f t="shared" si="37"/>
        <v>136.5</v>
      </c>
      <c r="G2397">
        <v>1</v>
      </c>
      <c r="H2397">
        <v>1</v>
      </c>
      <c r="I2397">
        <v>4.7</v>
      </c>
      <c r="J2397">
        <v>4.7</v>
      </c>
      <c r="K2397" s="7">
        <v>150000</v>
      </c>
      <c r="L2397" s="9">
        <v>0.16189999999999999</v>
      </c>
    </row>
    <row r="2398" spans="1:12" x14ac:dyDescent="0.25">
      <c r="A2398" s="1" t="s">
        <v>2496</v>
      </c>
      <c r="B2398" s="4" t="s">
        <v>2497</v>
      </c>
      <c r="C2398" s="4">
        <v>17</v>
      </c>
      <c r="D2398" s="4">
        <v>17.100000000000001</v>
      </c>
      <c r="E2398" s="4">
        <v>7</v>
      </c>
      <c r="F2398" s="4">
        <f t="shared" si="37"/>
        <v>2034.9000000000003</v>
      </c>
      <c r="G2398">
        <v>1</v>
      </c>
      <c r="H2398">
        <v>1</v>
      </c>
      <c r="I2398">
        <v>4.7</v>
      </c>
      <c r="J2398">
        <v>4.9000000000000004</v>
      </c>
      <c r="K2398" s="7">
        <v>150000</v>
      </c>
      <c r="L2398" s="9">
        <v>0.497</v>
      </c>
    </row>
    <row r="2399" spans="1:12" x14ac:dyDescent="0.25">
      <c r="A2399" s="1" t="s">
        <v>23</v>
      </c>
      <c r="B2399" s="4" t="s">
        <v>3301</v>
      </c>
      <c r="C2399" s="4">
        <v>5.5</v>
      </c>
      <c r="D2399" s="4">
        <v>5.3</v>
      </c>
      <c r="E2399" s="4">
        <v>3.1</v>
      </c>
      <c r="F2399" s="4">
        <f t="shared" si="37"/>
        <v>90.364999999999995</v>
      </c>
      <c r="G2399">
        <v>1</v>
      </c>
      <c r="H2399">
        <v>1</v>
      </c>
      <c r="I2399">
        <v>1.5</v>
      </c>
      <c r="J2399">
        <v>5</v>
      </c>
      <c r="K2399" s="7">
        <v>150000</v>
      </c>
      <c r="L2399" s="9">
        <v>0.15970000000000001</v>
      </c>
    </row>
    <row r="2400" spans="1:12" x14ac:dyDescent="0.25">
      <c r="A2400" s="1" t="s">
        <v>3305</v>
      </c>
      <c r="B2400" s="4" t="s">
        <v>3311</v>
      </c>
      <c r="C2400" s="4">
        <v>7.2</v>
      </c>
      <c r="D2400" s="4">
        <v>7.2</v>
      </c>
      <c r="E2400" s="4">
        <v>3</v>
      </c>
      <c r="F2400" s="4">
        <f t="shared" si="37"/>
        <v>155.52000000000001</v>
      </c>
      <c r="G2400">
        <v>1</v>
      </c>
      <c r="H2400">
        <v>1</v>
      </c>
      <c r="I2400">
        <v>3.3</v>
      </c>
      <c r="J2400">
        <v>5</v>
      </c>
      <c r="K2400" s="7">
        <v>150000</v>
      </c>
      <c r="L2400" s="9">
        <v>0.16189999999999999</v>
      </c>
    </row>
    <row r="2401" spans="1:12" x14ac:dyDescent="0.25">
      <c r="A2401" s="1" t="s">
        <v>3297</v>
      </c>
      <c r="B2401" s="4" t="s">
        <v>3300</v>
      </c>
      <c r="C2401" s="4">
        <v>7.8</v>
      </c>
      <c r="D2401" s="4">
        <v>7.6</v>
      </c>
      <c r="E2401" s="4">
        <v>3.1</v>
      </c>
      <c r="F2401" s="4">
        <f t="shared" si="37"/>
        <v>183.768</v>
      </c>
      <c r="G2401">
        <v>1</v>
      </c>
      <c r="H2401">
        <v>1</v>
      </c>
      <c r="I2401">
        <v>1</v>
      </c>
      <c r="J2401">
        <v>5.0999999999999996</v>
      </c>
      <c r="K2401" s="7">
        <v>150000</v>
      </c>
      <c r="L2401" s="9">
        <v>0.1135</v>
      </c>
    </row>
    <row r="2402" spans="1:12" x14ac:dyDescent="0.25">
      <c r="A2402" s="1" t="s">
        <v>2522</v>
      </c>
      <c r="B2402" s="4" t="s">
        <v>2523</v>
      </c>
      <c r="C2402" s="4">
        <v>10</v>
      </c>
      <c r="D2402" s="4">
        <v>7</v>
      </c>
      <c r="E2402" s="4">
        <v>8.3000000000000007</v>
      </c>
      <c r="F2402" s="4">
        <f t="shared" si="37"/>
        <v>581</v>
      </c>
      <c r="G2402">
        <v>1</v>
      </c>
      <c r="H2402">
        <v>1</v>
      </c>
      <c r="I2402">
        <v>6.8</v>
      </c>
      <c r="J2402">
        <v>5.2</v>
      </c>
      <c r="K2402" s="7">
        <v>150000</v>
      </c>
      <c r="L2402" s="9">
        <v>0.497</v>
      </c>
    </row>
    <row r="2403" spans="1:12" x14ac:dyDescent="0.25">
      <c r="A2403" s="1" t="s">
        <v>2544</v>
      </c>
      <c r="B2403" s="4" t="s">
        <v>2545</v>
      </c>
      <c r="C2403" s="4">
        <v>10</v>
      </c>
      <c r="D2403" s="4">
        <v>7</v>
      </c>
      <c r="E2403" s="4">
        <v>8.3000000000000007</v>
      </c>
      <c r="F2403" s="4">
        <f t="shared" si="37"/>
        <v>581</v>
      </c>
      <c r="G2403">
        <v>1</v>
      </c>
      <c r="H2403">
        <v>1</v>
      </c>
      <c r="I2403">
        <v>10</v>
      </c>
      <c r="J2403">
        <v>5.4</v>
      </c>
      <c r="K2403" s="7">
        <v>150000</v>
      </c>
      <c r="L2403" s="9">
        <v>0.59499999999999997</v>
      </c>
    </row>
    <row r="2404" spans="1:12" x14ac:dyDescent="0.25">
      <c r="A2404" s="1" t="s">
        <v>2494</v>
      </c>
      <c r="B2404" s="4" t="s">
        <v>2495</v>
      </c>
      <c r="C2404" s="4">
        <v>17</v>
      </c>
      <c r="D2404" s="4">
        <v>17.100000000000001</v>
      </c>
      <c r="E2404" s="4">
        <v>7</v>
      </c>
      <c r="F2404" s="4">
        <f t="shared" si="37"/>
        <v>2034.9000000000003</v>
      </c>
      <c r="G2404">
        <v>1</v>
      </c>
      <c r="H2404">
        <v>1</v>
      </c>
      <c r="I2404">
        <v>3.3</v>
      </c>
      <c r="J2404">
        <v>6</v>
      </c>
      <c r="K2404" s="7">
        <v>150000</v>
      </c>
      <c r="L2404" s="9">
        <v>0.497</v>
      </c>
    </row>
    <row r="2405" spans="1:12" x14ac:dyDescent="0.25">
      <c r="A2405" s="1" t="s">
        <v>3316</v>
      </c>
      <c r="B2405" s="4" t="s">
        <v>3317</v>
      </c>
      <c r="C2405" s="4">
        <v>6.8</v>
      </c>
      <c r="D2405" s="4">
        <v>6.4</v>
      </c>
      <c r="E2405" s="4">
        <v>3.1</v>
      </c>
      <c r="F2405" s="4">
        <f t="shared" si="37"/>
        <v>134.91200000000001</v>
      </c>
      <c r="G2405">
        <v>1</v>
      </c>
      <c r="H2405">
        <v>1</v>
      </c>
      <c r="I2405">
        <v>1</v>
      </c>
      <c r="J2405">
        <v>6</v>
      </c>
      <c r="K2405" s="7">
        <v>150000</v>
      </c>
      <c r="L2405" s="9">
        <v>0.1774</v>
      </c>
    </row>
    <row r="2406" spans="1:12" x14ac:dyDescent="0.25">
      <c r="A2406" s="1" t="s">
        <v>2520</v>
      </c>
      <c r="B2406" s="4" t="s">
        <v>2521</v>
      </c>
      <c r="C2406" s="4">
        <v>10</v>
      </c>
      <c r="D2406" s="4">
        <v>7</v>
      </c>
      <c r="E2406" s="4">
        <v>8.3000000000000007</v>
      </c>
      <c r="F2406" s="4">
        <f t="shared" si="37"/>
        <v>581</v>
      </c>
      <c r="G2406">
        <v>1</v>
      </c>
      <c r="H2406">
        <v>1</v>
      </c>
      <c r="I2406">
        <v>4.7</v>
      </c>
      <c r="J2406">
        <v>6.2</v>
      </c>
      <c r="K2406" s="7">
        <v>150000</v>
      </c>
      <c r="L2406" s="9">
        <v>0.497</v>
      </c>
    </row>
    <row r="2407" spans="1:12" x14ac:dyDescent="0.25">
      <c r="A2407" s="1" t="s">
        <v>2492</v>
      </c>
      <c r="B2407" s="4" t="s">
        <v>2493</v>
      </c>
      <c r="C2407" s="4">
        <v>17</v>
      </c>
      <c r="D2407" s="4">
        <v>17.100000000000001</v>
      </c>
      <c r="E2407" s="4">
        <v>7</v>
      </c>
      <c r="F2407" s="4">
        <f t="shared" si="37"/>
        <v>2034.9000000000003</v>
      </c>
      <c r="G2407">
        <v>1</v>
      </c>
      <c r="H2407">
        <v>1</v>
      </c>
      <c r="I2407">
        <v>2.2000000000000002</v>
      </c>
      <c r="J2407">
        <v>6.3</v>
      </c>
      <c r="K2407" s="7">
        <v>150000</v>
      </c>
      <c r="L2407" s="9">
        <v>0.497</v>
      </c>
    </row>
    <row r="2408" spans="1:12" x14ac:dyDescent="0.25">
      <c r="A2408" s="1" t="s">
        <v>2518</v>
      </c>
      <c r="B2408" s="4" t="s">
        <v>2519</v>
      </c>
      <c r="C2408" s="4">
        <v>10</v>
      </c>
      <c r="D2408" s="4">
        <v>7</v>
      </c>
      <c r="E2408" s="4">
        <v>8.3000000000000007</v>
      </c>
      <c r="F2408" s="4">
        <f t="shared" si="37"/>
        <v>581</v>
      </c>
      <c r="G2408">
        <v>1</v>
      </c>
      <c r="H2408">
        <v>1</v>
      </c>
      <c r="I2408">
        <v>3.3</v>
      </c>
      <c r="J2408">
        <v>6.8</v>
      </c>
      <c r="K2408" s="7">
        <v>150000</v>
      </c>
      <c r="L2408" s="9">
        <v>0.497</v>
      </c>
    </row>
    <row r="2409" spans="1:12" x14ac:dyDescent="0.25">
      <c r="A2409" s="1" t="s">
        <v>2949</v>
      </c>
      <c r="B2409" s="4" t="s">
        <v>2954</v>
      </c>
      <c r="C2409" s="4">
        <v>2.92</v>
      </c>
      <c r="D2409" s="4">
        <v>2.79</v>
      </c>
      <c r="E2409" s="4">
        <v>2.0299999999999998</v>
      </c>
      <c r="F2409" s="4">
        <f t="shared" si="37"/>
        <v>16.538004000000001</v>
      </c>
      <c r="G2409">
        <v>1</v>
      </c>
      <c r="H2409">
        <v>1</v>
      </c>
      <c r="I2409">
        <v>1.8</v>
      </c>
      <c r="J2409">
        <v>7</v>
      </c>
      <c r="K2409" s="7">
        <v>150000</v>
      </c>
      <c r="L2409" s="9">
        <v>0.61450000000000005</v>
      </c>
    </row>
    <row r="2410" spans="1:12" x14ac:dyDescent="0.25">
      <c r="A2410" s="1" t="s">
        <v>2490</v>
      </c>
      <c r="B2410" s="4" t="s">
        <v>2491</v>
      </c>
      <c r="C2410" s="4">
        <v>17</v>
      </c>
      <c r="D2410" s="4">
        <v>17.100000000000001</v>
      </c>
      <c r="E2410" s="4">
        <v>7</v>
      </c>
      <c r="F2410" s="4">
        <f t="shared" si="37"/>
        <v>2034.9000000000003</v>
      </c>
      <c r="G2410">
        <v>1</v>
      </c>
      <c r="H2410">
        <v>1</v>
      </c>
      <c r="I2410">
        <v>1.5</v>
      </c>
      <c r="J2410">
        <v>8.1</v>
      </c>
      <c r="K2410" s="7">
        <v>150000</v>
      </c>
      <c r="L2410" s="9">
        <v>0.497</v>
      </c>
    </row>
    <row r="2411" spans="1:12" x14ac:dyDescent="0.25">
      <c r="A2411" s="1" t="s">
        <v>2516</v>
      </c>
      <c r="B2411" s="4" t="s">
        <v>2517</v>
      </c>
      <c r="C2411" s="4">
        <v>9.5</v>
      </c>
      <c r="D2411" s="4">
        <v>9.5</v>
      </c>
      <c r="E2411" s="4">
        <v>8.5</v>
      </c>
      <c r="F2411" s="4">
        <f t="shared" si="37"/>
        <v>767.125</v>
      </c>
      <c r="G2411">
        <v>1</v>
      </c>
      <c r="H2411">
        <v>1</v>
      </c>
      <c r="I2411">
        <v>2.2000000000000002</v>
      </c>
      <c r="J2411">
        <v>8.6999999999999993</v>
      </c>
      <c r="K2411" s="7">
        <v>150000</v>
      </c>
      <c r="L2411" s="9">
        <v>0.497</v>
      </c>
    </row>
    <row r="2412" spans="1:12" x14ac:dyDescent="0.25">
      <c r="A2412" s="1" t="s">
        <v>2556</v>
      </c>
      <c r="B2412" s="4" t="s">
        <v>2557</v>
      </c>
      <c r="C2412" s="4">
        <v>9.5</v>
      </c>
      <c r="D2412" s="4">
        <v>9.5</v>
      </c>
      <c r="E2412" s="4">
        <v>8.5</v>
      </c>
      <c r="F2412" s="4">
        <f t="shared" si="37"/>
        <v>767.125</v>
      </c>
      <c r="G2412">
        <v>1</v>
      </c>
      <c r="H2412">
        <v>1</v>
      </c>
      <c r="I2412">
        <v>3.3</v>
      </c>
      <c r="J2412">
        <v>8.9</v>
      </c>
      <c r="K2412" s="7">
        <v>150000</v>
      </c>
      <c r="L2412" s="9">
        <v>0.59499999999999997</v>
      </c>
    </row>
    <row r="2413" spans="1:12" x14ac:dyDescent="0.25">
      <c r="A2413" s="1" t="s">
        <v>2514</v>
      </c>
      <c r="B2413" s="4" t="s">
        <v>2515</v>
      </c>
      <c r="C2413" s="4">
        <v>17</v>
      </c>
      <c r="D2413" s="4">
        <v>17.100000000000001</v>
      </c>
      <c r="E2413" s="4">
        <v>7</v>
      </c>
      <c r="F2413" s="4">
        <f t="shared" si="37"/>
        <v>2034.9000000000003</v>
      </c>
      <c r="G2413">
        <v>1</v>
      </c>
      <c r="H2413">
        <v>1</v>
      </c>
      <c r="I2413">
        <v>1.5</v>
      </c>
      <c r="J2413">
        <v>10.5</v>
      </c>
      <c r="K2413" s="7">
        <v>150000</v>
      </c>
      <c r="L2413" s="9">
        <v>0.497</v>
      </c>
    </row>
    <row r="2414" spans="1:12" x14ac:dyDescent="0.25">
      <c r="A2414" s="1" t="s">
        <v>2554</v>
      </c>
      <c r="B2414" s="4" t="s">
        <v>2555</v>
      </c>
      <c r="C2414" s="4">
        <v>17</v>
      </c>
      <c r="D2414" s="4">
        <v>17.100000000000001</v>
      </c>
      <c r="E2414" s="4">
        <v>7</v>
      </c>
      <c r="F2414" s="4">
        <f t="shared" si="37"/>
        <v>2034.9000000000003</v>
      </c>
      <c r="G2414">
        <v>1</v>
      </c>
      <c r="H2414">
        <v>1</v>
      </c>
      <c r="I2414">
        <v>2.2000000000000002</v>
      </c>
      <c r="J2414">
        <v>11.4</v>
      </c>
      <c r="K2414" s="7">
        <v>150000</v>
      </c>
      <c r="L2414" s="9">
        <v>0.59499999999999997</v>
      </c>
    </row>
    <row r="2415" spans="1:12" x14ac:dyDescent="0.25">
      <c r="A2415" s="1" t="s">
        <v>2512</v>
      </c>
      <c r="B2415" s="4" t="s">
        <v>2513</v>
      </c>
      <c r="C2415" s="4">
        <v>17</v>
      </c>
      <c r="D2415" s="4">
        <v>17.100000000000001</v>
      </c>
      <c r="E2415" s="4">
        <v>7</v>
      </c>
      <c r="F2415" s="4">
        <f t="shared" si="37"/>
        <v>2034.9000000000003</v>
      </c>
      <c r="G2415">
        <v>1</v>
      </c>
      <c r="H2415">
        <v>1</v>
      </c>
      <c r="I2415">
        <v>1</v>
      </c>
      <c r="J2415">
        <v>13.1</v>
      </c>
      <c r="K2415" s="7">
        <v>150000</v>
      </c>
      <c r="L2415" s="9">
        <v>0.497</v>
      </c>
    </row>
    <row r="2416" spans="1:12" x14ac:dyDescent="0.25">
      <c r="A2416" s="1" t="s">
        <v>2550</v>
      </c>
      <c r="B2416" s="4" t="s">
        <v>2551</v>
      </c>
      <c r="C2416" s="4">
        <v>17</v>
      </c>
      <c r="D2416" s="4">
        <v>17.100000000000001</v>
      </c>
      <c r="E2416" s="4">
        <v>7</v>
      </c>
      <c r="F2416" s="4">
        <f t="shared" si="37"/>
        <v>2034.9000000000003</v>
      </c>
      <c r="G2416">
        <v>1</v>
      </c>
      <c r="H2416">
        <v>1</v>
      </c>
      <c r="I2416">
        <v>1.5</v>
      </c>
      <c r="J2416">
        <v>14</v>
      </c>
      <c r="K2416" s="7">
        <v>150000</v>
      </c>
      <c r="L2416" s="9">
        <v>0.59499999999999997</v>
      </c>
    </row>
    <row r="2417" spans="1:12" x14ac:dyDescent="0.25">
      <c r="A2417" s="1" t="s">
        <v>2528</v>
      </c>
      <c r="B2417" s="4" t="s">
        <v>2529</v>
      </c>
      <c r="C2417" s="4">
        <v>12</v>
      </c>
      <c r="D2417" s="4">
        <v>11.5</v>
      </c>
      <c r="E2417" s="4">
        <v>7.6</v>
      </c>
      <c r="F2417" s="4">
        <f t="shared" si="37"/>
        <v>1048.8</v>
      </c>
      <c r="G2417">
        <v>1</v>
      </c>
      <c r="H2417">
        <v>1</v>
      </c>
      <c r="I2417">
        <v>0.68</v>
      </c>
      <c r="J2417">
        <v>15.1</v>
      </c>
      <c r="K2417" s="7">
        <v>150000</v>
      </c>
      <c r="L2417" s="9">
        <v>0.497</v>
      </c>
    </row>
    <row r="2418" spans="1:12" x14ac:dyDescent="0.25">
      <c r="A2418" s="1" t="s">
        <v>2506</v>
      </c>
      <c r="B2418" s="4" t="s">
        <v>2507</v>
      </c>
      <c r="C2418" s="4">
        <v>10</v>
      </c>
      <c r="D2418" s="4">
        <v>10</v>
      </c>
      <c r="E2418" s="4">
        <v>6.9</v>
      </c>
      <c r="F2418" s="4">
        <f t="shared" si="37"/>
        <v>690</v>
      </c>
      <c r="G2418">
        <v>1</v>
      </c>
      <c r="H2418">
        <v>1</v>
      </c>
      <c r="I2418">
        <v>0.33</v>
      </c>
      <c r="J2418">
        <v>17.2</v>
      </c>
      <c r="K2418" s="7">
        <v>150000</v>
      </c>
      <c r="L2418" s="9">
        <v>0.497</v>
      </c>
    </row>
    <row r="2419" spans="1:12" x14ac:dyDescent="0.25">
      <c r="A2419" s="1" t="s">
        <v>2548</v>
      </c>
      <c r="B2419" s="4" t="s">
        <v>2549</v>
      </c>
      <c r="C2419" s="4">
        <v>22</v>
      </c>
      <c r="D2419" s="4">
        <v>15</v>
      </c>
      <c r="E2419" s="4">
        <v>7.8</v>
      </c>
      <c r="F2419" s="4">
        <f t="shared" si="37"/>
        <v>2574</v>
      </c>
      <c r="G2419">
        <v>1</v>
      </c>
      <c r="H2419">
        <v>1</v>
      </c>
      <c r="I2419">
        <v>1</v>
      </c>
      <c r="J2419">
        <v>17.600000000000001</v>
      </c>
      <c r="K2419" s="7">
        <v>150000</v>
      </c>
      <c r="L2419" s="9">
        <v>0.59499999999999997</v>
      </c>
    </row>
    <row r="2420" spans="1:12" x14ac:dyDescent="0.25">
      <c r="A2420" s="1" t="s">
        <v>2504</v>
      </c>
      <c r="B2420" s="4" t="s">
        <v>2505</v>
      </c>
      <c r="C2420" s="4">
        <v>17.3</v>
      </c>
      <c r="D2420" s="4">
        <v>14</v>
      </c>
      <c r="E2420" s="4">
        <v>6.9</v>
      </c>
      <c r="F2420" s="4">
        <f t="shared" si="37"/>
        <v>1671.1800000000003</v>
      </c>
      <c r="G2420">
        <v>1</v>
      </c>
      <c r="H2420">
        <v>1</v>
      </c>
      <c r="I2420">
        <v>0.22</v>
      </c>
      <c r="J2420">
        <v>19.399999999999999</v>
      </c>
      <c r="K2420" s="7">
        <v>150000</v>
      </c>
      <c r="L2420" s="9">
        <v>0.497</v>
      </c>
    </row>
    <row r="2421" spans="1:12" x14ac:dyDescent="0.25">
      <c r="A2421" s="1" t="s">
        <v>2502</v>
      </c>
      <c r="B2421" s="4" t="s">
        <v>2503</v>
      </c>
      <c r="C2421" s="4">
        <v>17</v>
      </c>
      <c r="D2421" s="4">
        <v>17.100000000000001</v>
      </c>
      <c r="E2421" s="4">
        <v>7</v>
      </c>
      <c r="F2421" s="4">
        <f t="shared" si="37"/>
        <v>2034.9000000000003</v>
      </c>
      <c r="G2421">
        <v>1</v>
      </c>
      <c r="H2421">
        <v>1</v>
      </c>
      <c r="I2421">
        <v>0.15</v>
      </c>
      <c r="J2421">
        <v>23.2</v>
      </c>
      <c r="K2421" s="7">
        <v>150000</v>
      </c>
      <c r="L2421" s="9">
        <v>0.497</v>
      </c>
    </row>
    <row r="2422" spans="1:12" x14ac:dyDescent="0.25">
      <c r="A2422" s="1" t="s">
        <v>2560</v>
      </c>
      <c r="B2422" s="4" t="s">
        <v>2561</v>
      </c>
      <c r="C2422" s="4">
        <v>10.199999999999999</v>
      </c>
      <c r="D2422" s="4">
        <v>8.1</v>
      </c>
      <c r="E2422" s="4">
        <v>8</v>
      </c>
      <c r="F2422" s="4">
        <f t="shared" si="37"/>
        <v>660.95999999999992</v>
      </c>
      <c r="G2422">
        <v>1</v>
      </c>
      <c r="H2422">
        <v>1</v>
      </c>
      <c r="I2422">
        <v>0.33</v>
      </c>
      <c r="J2422">
        <v>25.8</v>
      </c>
      <c r="K2422" s="7">
        <v>150000</v>
      </c>
      <c r="L2422" s="9">
        <v>0.59499999999999997</v>
      </c>
    </row>
    <row r="2423" spans="1:12" x14ac:dyDescent="0.25">
      <c r="A2423" s="1" t="s">
        <v>2500</v>
      </c>
      <c r="B2423" s="4" t="s">
        <v>2501</v>
      </c>
      <c r="C2423" s="4">
        <v>17</v>
      </c>
      <c r="D2423" s="4">
        <v>17.100000000000001</v>
      </c>
      <c r="E2423" s="4">
        <v>7</v>
      </c>
      <c r="F2423" s="4">
        <f t="shared" si="37"/>
        <v>2034.9000000000003</v>
      </c>
      <c r="G2423">
        <v>1</v>
      </c>
      <c r="H2423">
        <v>1</v>
      </c>
      <c r="I2423">
        <v>0.1</v>
      </c>
      <c r="J2423">
        <v>26.6</v>
      </c>
      <c r="K2423" s="7">
        <v>150000</v>
      </c>
      <c r="L2423" s="9">
        <v>0.497</v>
      </c>
    </row>
    <row r="2424" spans="1:12" x14ac:dyDescent="0.25">
      <c r="A2424" s="1" t="s">
        <v>2526</v>
      </c>
      <c r="B2424" s="4" t="s">
        <v>2527</v>
      </c>
      <c r="C2424" s="4">
        <v>10.199999999999999</v>
      </c>
      <c r="D2424" s="4">
        <v>8.1</v>
      </c>
      <c r="E2424" s="4">
        <v>8</v>
      </c>
      <c r="F2424" s="4">
        <f t="shared" si="37"/>
        <v>660.95999999999992</v>
      </c>
      <c r="G2424">
        <v>1</v>
      </c>
      <c r="H2424">
        <v>1</v>
      </c>
      <c r="I2424">
        <v>0.15</v>
      </c>
      <c r="J2424">
        <v>27.6</v>
      </c>
      <c r="K2424" s="7">
        <v>150000</v>
      </c>
      <c r="L2424" s="9">
        <v>0.497</v>
      </c>
    </row>
    <row r="2425" spans="1:12" x14ac:dyDescent="0.25">
      <c r="A2425" s="1" t="s">
        <v>2558</v>
      </c>
      <c r="B2425" s="4" t="s">
        <v>2559</v>
      </c>
      <c r="C2425" s="4">
        <v>10</v>
      </c>
      <c r="D2425" s="4">
        <v>8</v>
      </c>
      <c r="E2425" s="4">
        <v>8</v>
      </c>
      <c r="F2425" s="4">
        <f t="shared" si="37"/>
        <v>640</v>
      </c>
      <c r="G2425">
        <v>1</v>
      </c>
      <c r="H2425">
        <v>1</v>
      </c>
      <c r="I2425">
        <v>0.22</v>
      </c>
      <c r="J2425">
        <v>30.7</v>
      </c>
      <c r="K2425" s="7">
        <v>150000</v>
      </c>
      <c r="L2425" s="9">
        <v>0.59499999999999997</v>
      </c>
    </row>
    <row r="2426" spans="1:12" x14ac:dyDescent="0.25">
      <c r="A2426" s="1" t="s">
        <v>2524</v>
      </c>
      <c r="B2426" s="4" t="s">
        <v>2525</v>
      </c>
      <c r="C2426" s="4">
        <v>8</v>
      </c>
      <c r="D2426" s="4">
        <v>5</v>
      </c>
      <c r="E2426" s="4">
        <v>8</v>
      </c>
      <c r="F2426" s="4">
        <f t="shared" si="37"/>
        <v>320</v>
      </c>
      <c r="G2426">
        <v>1</v>
      </c>
      <c r="H2426">
        <v>1</v>
      </c>
      <c r="I2426">
        <v>0.1</v>
      </c>
      <c r="J2426">
        <v>31.1</v>
      </c>
      <c r="K2426" s="7">
        <v>150000</v>
      </c>
      <c r="L2426" s="9">
        <v>0.497</v>
      </c>
    </row>
    <row r="2427" spans="1:12" x14ac:dyDescent="0.25">
      <c r="A2427" s="1" t="s">
        <v>3043</v>
      </c>
      <c r="B2427" s="4" t="s">
        <v>3044</v>
      </c>
      <c r="C2427" s="4">
        <v>5.8</v>
      </c>
      <c r="D2427" s="4">
        <v>5.2</v>
      </c>
      <c r="E2427" s="4">
        <v>4.8</v>
      </c>
      <c r="F2427" s="4">
        <f t="shared" si="37"/>
        <v>144.768</v>
      </c>
      <c r="G2427">
        <v>0</v>
      </c>
      <c r="H2427">
        <v>0</v>
      </c>
      <c r="I2427">
        <v>6.8</v>
      </c>
      <c r="J2427">
        <v>3.6</v>
      </c>
      <c r="K2427" s="7">
        <v>160000</v>
      </c>
      <c r="L2427" s="9">
        <v>0.90400000000000003</v>
      </c>
    </row>
    <row r="2428" spans="1:12" x14ac:dyDescent="0.25">
      <c r="A2428" s="1" t="s">
        <v>3041</v>
      </c>
      <c r="B2428" s="4" t="s">
        <v>3042</v>
      </c>
      <c r="C2428" s="4">
        <v>5.8</v>
      </c>
      <c r="D2428" s="4">
        <v>5.2</v>
      </c>
      <c r="E2428" s="4">
        <v>4.8</v>
      </c>
      <c r="F2428" s="4">
        <f t="shared" si="37"/>
        <v>144.768</v>
      </c>
      <c r="G2428">
        <v>0</v>
      </c>
      <c r="H2428">
        <v>0</v>
      </c>
      <c r="I2428">
        <v>4.7</v>
      </c>
      <c r="J2428">
        <v>4.0999999999999996</v>
      </c>
      <c r="K2428" s="7">
        <v>160000</v>
      </c>
      <c r="L2428" s="9">
        <v>0.99680000000000002</v>
      </c>
    </row>
    <row r="2429" spans="1:12" x14ac:dyDescent="0.25">
      <c r="A2429" s="1" t="s">
        <v>3039</v>
      </c>
      <c r="B2429" s="4" t="s">
        <v>3040</v>
      </c>
      <c r="C2429" s="4">
        <v>5.8</v>
      </c>
      <c r="D2429" s="4">
        <v>5.2</v>
      </c>
      <c r="E2429" s="4">
        <v>4.8</v>
      </c>
      <c r="F2429" s="4">
        <f t="shared" si="37"/>
        <v>144.768</v>
      </c>
      <c r="G2429">
        <v>0</v>
      </c>
      <c r="H2429">
        <v>0</v>
      </c>
      <c r="I2429">
        <v>3.3</v>
      </c>
      <c r="J2429">
        <v>4.4000000000000004</v>
      </c>
      <c r="K2429" s="7">
        <v>160000</v>
      </c>
      <c r="L2429" s="9">
        <v>0.90400000000000003</v>
      </c>
    </row>
    <row r="2430" spans="1:12" x14ac:dyDescent="0.25">
      <c r="A2430" s="1" t="s">
        <v>1681</v>
      </c>
      <c r="B2430" s="4" t="s">
        <v>1682</v>
      </c>
      <c r="C2430" s="4">
        <v>2.29</v>
      </c>
      <c r="D2430" s="4">
        <v>1.8</v>
      </c>
      <c r="E2430" s="4">
        <v>1.55</v>
      </c>
      <c r="F2430" s="4">
        <f t="shared" si="37"/>
        <v>6.3891</v>
      </c>
      <c r="G2430">
        <v>1</v>
      </c>
      <c r="H2430">
        <v>1</v>
      </c>
      <c r="I2430">
        <v>10</v>
      </c>
      <c r="J2430">
        <v>0.56000000000000005</v>
      </c>
      <c r="K2430" s="7">
        <v>175000</v>
      </c>
      <c r="L2430" s="9">
        <v>0.1404</v>
      </c>
    </row>
    <row r="2431" spans="1:12" x14ac:dyDescent="0.25">
      <c r="A2431" s="1" t="s">
        <v>3325</v>
      </c>
      <c r="B2431" s="4" t="s">
        <v>3332</v>
      </c>
      <c r="C2431" s="4">
        <v>2.5</v>
      </c>
      <c r="D2431" s="4">
        <v>2</v>
      </c>
      <c r="E2431" s="4">
        <v>1.2</v>
      </c>
      <c r="F2431" s="4">
        <f t="shared" si="37"/>
        <v>6</v>
      </c>
      <c r="G2431">
        <v>0</v>
      </c>
      <c r="H2431">
        <v>1</v>
      </c>
      <c r="I2431">
        <v>220</v>
      </c>
      <c r="J2431">
        <v>0.02</v>
      </c>
      <c r="K2431" s="7">
        <v>200000</v>
      </c>
      <c r="L2431" s="9">
        <v>6.59E-2</v>
      </c>
    </row>
    <row r="2432" spans="1:12" x14ac:dyDescent="0.25">
      <c r="A2432" s="1" t="s">
        <v>3325</v>
      </c>
      <c r="B2432" s="4" t="s">
        <v>3329</v>
      </c>
      <c r="C2432" s="4">
        <v>2.5</v>
      </c>
      <c r="D2432" s="4">
        <v>2</v>
      </c>
      <c r="E2432" s="4">
        <v>1.2</v>
      </c>
      <c r="F2432" s="4">
        <f t="shared" si="37"/>
        <v>6</v>
      </c>
      <c r="G2432">
        <v>0</v>
      </c>
      <c r="H2432">
        <v>1</v>
      </c>
      <c r="I2432">
        <v>150</v>
      </c>
      <c r="J2432">
        <v>2.5000000000000001E-2</v>
      </c>
      <c r="K2432" s="7">
        <v>200000</v>
      </c>
      <c r="L2432" s="9">
        <v>6.59E-2</v>
      </c>
    </row>
    <row r="2433" spans="1:12" x14ac:dyDescent="0.25">
      <c r="A2433" s="1" t="s">
        <v>2178</v>
      </c>
      <c r="B2433" s="4" t="s">
        <v>2204</v>
      </c>
      <c r="C2433" s="4">
        <v>2.92</v>
      </c>
      <c r="D2433" s="4">
        <v>2.79</v>
      </c>
      <c r="E2433" s="4">
        <v>2.0299999999999998</v>
      </c>
      <c r="F2433" s="4">
        <f t="shared" si="37"/>
        <v>16.538004000000001</v>
      </c>
      <c r="G2433">
        <v>0</v>
      </c>
      <c r="H2433">
        <v>1</v>
      </c>
      <c r="I2433">
        <v>470</v>
      </c>
      <c r="J2433">
        <v>0.04</v>
      </c>
      <c r="K2433" s="7">
        <v>200000</v>
      </c>
      <c r="L2433" s="9">
        <v>6.8599999999999994E-2</v>
      </c>
    </row>
    <row r="2434" spans="1:12" x14ac:dyDescent="0.25">
      <c r="A2434" s="1" t="s">
        <v>3343</v>
      </c>
      <c r="B2434" s="4" t="s">
        <v>3363</v>
      </c>
      <c r="C2434" s="4">
        <v>2</v>
      </c>
      <c r="D2434" s="4">
        <v>1.25</v>
      </c>
      <c r="E2434" s="4">
        <v>1.4</v>
      </c>
      <c r="F2434" s="4">
        <f t="shared" ref="F2434:F2497" si="38">C2434*D2434*E2434</f>
        <v>3.5</v>
      </c>
      <c r="G2434">
        <v>0</v>
      </c>
      <c r="H2434">
        <v>1</v>
      </c>
      <c r="I2434">
        <v>390</v>
      </c>
      <c r="J2434">
        <v>4.4999999999999998E-2</v>
      </c>
      <c r="K2434" s="7">
        <v>200000</v>
      </c>
      <c r="L2434" s="9">
        <v>7.4300000000000005E-2</v>
      </c>
    </row>
    <row r="2435" spans="1:12" x14ac:dyDescent="0.25">
      <c r="A2435" s="1" t="s">
        <v>3343</v>
      </c>
      <c r="B2435" s="4" t="s">
        <v>3361</v>
      </c>
      <c r="C2435" s="4">
        <v>2</v>
      </c>
      <c r="D2435" s="4">
        <v>1.25</v>
      </c>
      <c r="E2435" s="4">
        <v>1.4</v>
      </c>
      <c r="F2435" s="4">
        <f t="shared" si="38"/>
        <v>3.5</v>
      </c>
      <c r="G2435">
        <v>0</v>
      </c>
      <c r="H2435">
        <v>1</v>
      </c>
      <c r="I2435">
        <v>330</v>
      </c>
      <c r="J2435">
        <v>5.5E-2</v>
      </c>
      <c r="K2435" s="7">
        <v>200000</v>
      </c>
      <c r="L2435" s="9">
        <v>7.4300000000000005E-2</v>
      </c>
    </row>
    <row r="2436" spans="1:12" x14ac:dyDescent="0.25">
      <c r="A2436" s="1" t="s">
        <v>2178</v>
      </c>
      <c r="B2436" s="4" t="s">
        <v>2186</v>
      </c>
      <c r="C2436" s="4">
        <v>2.92</v>
      </c>
      <c r="D2436" s="4">
        <v>2.79</v>
      </c>
      <c r="E2436" s="4">
        <v>2.0299999999999998</v>
      </c>
      <c r="F2436" s="4">
        <f t="shared" si="38"/>
        <v>16.538004000000001</v>
      </c>
      <c r="G2436">
        <v>0</v>
      </c>
      <c r="H2436">
        <v>1</v>
      </c>
      <c r="I2436">
        <v>180</v>
      </c>
      <c r="J2436">
        <v>0.06</v>
      </c>
      <c r="K2436" s="7">
        <v>200000</v>
      </c>
      <c r="L2436" s="9">
        <v>6.8599999999999994E-2</v>
      </c>
    </row>
    <row r="2437" spans="1:12" x14ac:dyDescent="0.25">
      <c r="A2437" s="1" t="s">
        <v>2178</v>
      </c>
      <c r="B2437" s="4" t="s">
        <v>2192</v>
      </c>
      <c r="C2437" s="4">
        <v>2.92</v>
      </c>
      <c r="D2437" s="4">
        <v>2.79</v>
      </c>
      <c r="E2437" s="4">
        <v>2.0299999999999998</v>
      </c>
      <c r="F2437" s="4">
        <f t="shared" si="38"/>
        <v>16.538004000000001</v>
      </c>
      <c r="G2437">
        <v>0</v>
      </c>
      <c r="H2437">
        <v>1</v>
      </c>
      <c r="I2437">
        <v>220</v>
      </c>
      <c r="J2437">
        <v>0.06</v>
      </c>
      <c r="K2437" s="7">
        <v>200000</v>
      </c>
      <c r="L2437" s="9">
        <v>6.8599999999999994E-2</v>
      </c>
    </row>
    <row r="2438" spans="1:12" x14ac:dyDescent="0.25">
      <c r="A2438" s="1" t="s">
        <v>3325</v>
      </c>
      <c r="B2438" s="4" t="s">
        <v>3337</v>
      </c>
      <c r="C2438" s="4">
        <v>2</v>
      </c>
      <c r="D2438" s="4">
        <v>1.25</v>
      </c>
      <c r="E2438" s="4">
        <v>1.25</v>
      </c>
      <c r="F2438" s="4">
        <f t="shared" si="38"/>
        <v>3.125</v>
      </c>
      <c r="G2438">
        <v>0</v>
      </c>
      <c r="H2438">
        <v>1</v>
      </c>
      <c r="I2438">
        <v>47</v>
      </c>
      <c r="J2438">
        <v>0.06</v>
      </c>
      <c r="K2438" s="7">
        <v>200000</v>
      </c>
      <c r="L2438" s="9">
        <v>6.59E-2</v>
      </c>
    </row>
    <row r="2439" spans="1:12" x14ac:dyDescent="0.25">
      <c r="A2439" s="1" t="s">
        <v>3343</v>
      </c>
      <c r="B2439" s="4" t="s">
        <v>3357</v>
      </c>
      <c r="C2439" s="4">
        <v>2</v>
      </c>
      <c r="D2439" s="4">
        <v>1.25</v>
      </c>
      <c r="E2439" s="4">
        <v>1.4</v>
      </c>
      <c r="F2439" s="4">
        <f t="shared" si="38"/>
        <v>3.5</v>
      </c>
      <c r="G2439">
        <v>0</v>
      </c>
      <c r="H2439">
        <v>1</v>
      </c>
      <c r="I2439">
        <v>270</v>
      </c>
      <c r="J2439">
        <v>0.06</v>
      </c>
      <c r="K2439" s="7">
        <v>200000</v>
      </c>
      <c r="L2439" s="9">
        <v>7.4300000000000005E-2</v>
      </c>
    </row>
    <row r="2440" spans="1:12" x14ac:dyDescent="0.25">
      <c r="A2440" s="1" t="s">
        <v>3343</v>
      </c>
      <c r="B2440" s="4" t="s">
        <v>3355</v>
      </c>
      <c r="C2440" s="4">
        <v>2</v>
      </c>
      <c r="D2440" s="4">
        <v>1.25</v>
      </c>
      <c r="E2440" s="4">
        <v>1.4</v>
      </c>
      <c r="F2440" s="4">
        <f t="shared" si="38"/>
        <v>3.5</v>
      </c>
      <c r="G2440">
        <v>0</v>
      </c>
      <c r="H2440">
        <v>1</v>
      </c>
      <c r="I2440">
        <v>220</v>
      </c>
      <c r="J2440">
        <v>6.5000000000000002E-2</v>
      </c>
      <c r="K2440" s="7">
        <v>200000</v>
      </c>
      <c r="L2440" s="9">
        <v>7.4300000000000005E-2</v>
      </c>
    </row>
    <row r="2441" spans="1:12" x14ac:dyDescent="0.25">
      <c r="A2441" s="1" t="s">
        <v>3343</v>
      </c>
      <c r="B2441" s="4" t="s">
        <v>3349</v>
      </c>
      <c r="C2441" s="4">
        <v>2</v>
      </c>
      <c r="D2441" s="4">
        <v>1.25</v>
      </c>
      <c r="E2441" s="4">
        <v>1.4</v>
      </c>
      <c r="F2441" s="4">
        <f t="shared" si="38"/>
        <v>3.5</v>
      </c>
      <c r="G2441">
        <v>0</v>
      </c>
      <c r="H2441">
        <v>1</v>
      </c>
      <c r="I2441">
        <v>180</v>
      </c>
      <c r="J2441">
        <v>7.0000000000000007E-2</v>
      </c>
      <c r="K2441" s="7">
        <v>200000</v>
      </c>
      <c r="L2441" s="9">
        <v>7.4300000000000005E-2</v>
      </c>
    </row>
    <row r="2442" spans="1:12" x14ac:dyDescent="0.25">
      <c r="A2442" s="1" t="s">
        <v>3325</v>
      </c>
      <c r="B2442" s="4" t="s">
        <v>3335</v>
      </c>
      <c r="C2442" s="4">
        <v>2</v>
      </c>
      <c r="D2442" s="4">
        <v>1.25</v>
      </c>
      <c r="E2442" s="4">
        <v>1.25</v>
      </c>
      <c r="F2442" s="4">
        <f t="shared" si="38"/>
        <v>3.125</v>
      </c>
      <c r="G2442">
        <v>0</v>
      </c>
      <c r="H2442">
        <v>1</v>
      </c>
      <c r="I2442">
        <v>39</v>
      </c>
      <c r="J2442">
        <v>0.08</v>
      </c>
      <c r="K2442" s="7">
        <v>200000</v>
      </c>
      <c r="L2442" s="9">
        <v>6.59E-2</v>
      </c>
    </row>
    <row r="2443" spans="1:12" x14ac:dyDescent="0.25">
      <c r="A2443" s="1" t="s">
        <v>3343</v>
      </c>
      <c r="B2443" s="4" t="s">
        <v>3345</v>
      </c>
      <c r="C2443" s="4">
        <v>2</v>
      </c>
      <c r="D2443" s="4">
        <v>1.25</v>
      </c>
      <c r="E2443" s="4">
        <v>1.4</v>
      </c>
      <c r="F2443" s="4">
        <f t="shared" si="38"/>
        <v>3.5</v>
      </c>
      <c r="G2443">
        <v>0</v>
      </c>
      <c r="H2443">
        <v>1</v>
      </c>
      <c r="I2443">
        <v>120</v>
      </c>
      <c r="J2443">
        <v>8.5000000000000006E-2</v>
      </c>
      <c r="K2443" s="7">
        <v>200000</v>
      </c>
      <c r="L2443" s="9">
        <v>7.4300000000000005E-2</v>
      </c>
    </row>
    <row r="2444" spans="1:12" x14ac:dyDescent="0.25">
      <c r="A2444" s="1" t="s">
        <v>2178</v>
      </c>
      <c r="B2444" s="4" t="s">
        <v>2180</v>
      </c>
      <c r="C2444" s="4">
        <v>7.8</v>
      </c>
      <c r="D2444" s="4">
        <v>7.6</v>
      </c>
      <c r="E2444" s="4">
        <v>2.0499999999999998</v>
      </c>
      <c r="F2444" s="4">
        <f t="shared" si="38"/>
        <v>121.52399999999997</v>
      </c>
      <c r="G2444">
        <v>0</v>
      </c>
      <c r="H2444">
        <v>1</v>
      </c>
      <c r="I2444">
        <v>100</v>
      </c>
      <c r="J2444">
        <v>9.5000000000000001E-2</v>
      </c>
      <c r="K2444" s="7">
        <v>200000</v>
      </c>
      <c r="L2444" s="9">
        <v>6.8599999999999994E-2</v>
      </c>
    </row>
    <row r="2445" spans="1:12" x14ac:dyDescent="0.25">
      <c r="A2445" s="1" t="s">
        <v>3343</v>
      </c>
      <c r="B2445" s="4" t="s">
        <v>3344</v>
      </c>
      <c r="C2445" s="4">
        <v>2</v>
      </c>
      <c r="D2445" s="4">
        <v>1.25</v>
      </c>
      <c r="E2445" s="4">
        <v>1.4</v>
      </c>
      <c r="F2445" s="4">
        <f t="shared" si="38"/>
        <v>3.5</v>
      </c>
      <c r="G2445">
        <v>0</v>
      </c>
      <c r="H2445">
        <v>1</v>
      </c>
      <c r="I2445">
        <v>100</v>
      </c>
      <c r="J2445">
        <v>9.5000000000000001E-2</v>
      </c>
      <c r="K2445" s="7">
        <v>200000</v>
      </c>
      <c r="L2445" s="9">
        <v>7.4300000000000005E-2</v>
      </c>
    </row>
    <row r="2446" spans="1:12" x14ac:dyDescent="0.25">
      <c r="A2446" s="1" t="s">
        <v>3343</v>
      </c>
      <c r="B2446" s="4" t="s">
        <v>3370</v>
      </c>
      <c r="C2446" s="4">
        <v>1.6</v>
      </c>
      <c r="D2446" s="4">
        <v>1.05</v>
      </c>
      <c r="E2446" s="4">
        <v>1.25</v>
      </c>
      <c r="F2446" s="4">
        <f t="shared" si="38"/>
        <v>2.1</v>
      </c>
      <c r="G2446">
        <v>0</v>
      </c>
      <c r="H2446">
        <v>1</v>
      </c>
      <c r="I2446">
        <v>82</v>
      </c>
      <c r="J2446">
        <v>0.1</v>
      </c>
      <c r="K2446" s="7">
        <v>200000</v>
      </c>
      <c r="L2446" s="9">
        <v>7.4300000000000005E-2</v>
      </c>
    </row>
    <row r="2447" spans="1:12" x14ac:dyDescent="0.25">
      <c r="A2447" s="1" t="s">
        <v>3325</v>
      </c>
      <c r="B2447" s="4" t="s">
        <v>3331</v>
      </c>
      <c r="C2447" s="4">
        <v>2.5</v>
      </c>
      <c r="D2447" s="4">
        <v>2</v>
      </c>
      <c r="E2447" s="4">
        <v>1.2</v>
      </c>
      <c r="F2447" s="4">
        <f t="shared" si="38"/>
        <v>6</v>
      </c>
      <c r="G2447">
        <v>0</v>
      </c>
      <c r="H2447">
        <v>1</v>
      </c>
      <c r="I2447">
        <v>22</v>
      </c>
      <c r="J2447">
        <v>0.105</v>
      </c>
      <c r="K2447" s="7">
        <v>200000</v>
      </c>
      <c r="L2447" s="9">
        <v>6.59E-2</v>
      </c>
    </row>
    <row r="2448" spans="1:12" x14ac:dyDescent="0.25">
      <c r="A2448" s="1" t="s">
        <v>3343</v>
      </c>
      <c r="B2448" s="4" t="s">
        <v>3369</v>
      </c>
      <c r="C2448" s="4">
        <v>1.6</v>
      </c>
      <c r="D2448" s="4">
        <v>1.05</v>
      </c>
      <c r="E2448" s="4">
        <v>1.25</v>
      </c>
      <c r="F2448" s="4">
        <f t="shared" si="38"/>
        <v>2.1</v>
      </c>
      <c r="G2448">
        <v>0</v>
      </c>
      <c r="H2448">
        <v>1</v>
      </c>
      <c r="I2448">
        <v>68</v>
      </c>
      <c r="J2448">
        <v>0.11</v>
      </c>
      <c r="K2448" s="7">
        <v>200000</v>
      </c>
      <c r="L2448" s="9">
        <v>7.4300000000000005E-2</v>
      </c>
    </row>
    <row r="2449" spans="1:12" x14ac:dyDescent="0.25">
      <c r="A2449" s="1" t="s">
        <v>3343</v>
      </c>
      <c r="B2449" s="4" t="s">
        <v>3368</v>
      </c>
      <c r="C2449" s="4">
        <v>1.6</v>
      </c>
      <c r="D2449" s="4">
        <v>1.05</v>
      </c>
      <c r="E2449" s="4">
        <v>1.25</v>
      </c>
      <c r="F2449" s="4">
        <f t="shared" si="38"/>
        <v>2.1</v>
      </c>
      <c r="G2449">
        <v>0</v>
      </c>
      <c r="H2449">
        <v>1</v>
      </c>
      <c r="I2449">
        <v>56</v>
      </c>
      <c r="J2449">
        <v>0.125</v>
      </c>
      <c r="K2449" s="7">
        <v>200000</v>
      </c>
      <c r="L2449" s="9">
        <v>7.4300000000000005E-2</v>
      </c>
    </row>
    <row r="2450" spans="1:12" x14ac:dyDescent="0.25">
      <c r="A2450" s="1" t="s">
        <v>3325</v>
      </c>
      <c r="B2450" s="4" t="s">
        <v>3328</v>
      </c>
      <c r="C2450" s="4">
        <v>4</v>
      </c>
      <c r="D2450" s="4">
        <v>4</v>
      </c>
      <c r="E2450" s="4">
        <v>1.2</v>
      </c>
      <c r="F2450" s="4">
        <f t="shared" si="38"/>
        <v>19.2</v>
      </c>
      <c r="G2450">
        <v>0</v>
      </c>
      <c r="H2450">
        <v>1</v>
      </c>
      <c r="I2450">
        <v>15</v>
      </c>
      <c r="J2450">
        <v>0.13</v>
      </c>
      <c r="K2450" s="7">
        <v>200000</v>
      </c>
      <c r="L2450" s="9">
        <v>6.59E-2</v>
      </c>
    </row>
    <row r="2451" spans="1:12" x14ac:dyDescent="0.25">
      <c r="A2451" s="1" t="s">
        <v>3343</v>
      </c>
      <c r="B2451" s="4" t="s">
        <v>3366</v>
      </c>
      <c r="C2451" s="4">
        <v>1.6</v>
      </c>
      <c r="D2451" s="4">
        <v>1.05</v>
      </c>
      <c r="E2451" s="4">
        <v>1.25</v>
      </c>
      <c r="F2451" s="4">
        <f t="shared" si="38"/>
        <v>2.1</v>
      </c>
      <c r="G2451">
        <v>0</v>
      </c>
      <c r="H2451">
        <v>1</v>
      </c>
      <c r="I2451">
        <v>47</v>
      </c>
      <c r="J2451">
        <v>0.14000000000000001</v>
      </c>
      <c r="K2451" s="7">
        <v>200000</v>
      </c>
      <c r="L2451" s="9">
        <v>7.4300000000000005E-2</v>
      </c>
    </row>
    <row r="2452" spans="1:12" x14ac:dyDescent="0.25">
      <c r="A2452" s="1" t="s">
        <v>3343</v>
      </c>
      <c r="B2452" s="4" t="s">
        <v>3362</v>
      </c>
      <c r="C2452" s="4">
        <v>1.6</v>
      </c>
      <c r="D2452" s="4">
        <v>1.05</v>
      </c>
      <c r="E2452" s="4">
        <v>1.25</v>
      </c>
      <c r="F2452" s="4">
        <f t="shared" si="38"/>
        <v>2.1</v>
      </c>
      <c r="G2452">
        <v>0</v>
      </c>
      <c r="H2452">
        <v>1</v>
      </c>
      <c r="I2452">
        <v>39</v>
      </c>
      <c r="J2452">
        <v>0.15</v>
      </c>
      <c r="K2452" s="7">
        <v>200000</v>
      </c>
      <c r="L2452" s="9">
        <v>7.4300000000000005E-2</v>
      </c>
    </row>
    <row r="2453" spans="1:12" x14ac:dyDescent="0.25">
      <c r="A2453" s="1" t="s">
        <v>3376</v>
      </c>
      <c r="B2453" s="4" t="s">
        <v>3428</v>
      </c>
      <c r="C2453" s="4">
        <v>2</v>
      </c>
      <c r="D2453" s="4">
        <v>1.25</v>
      </c>
      <c r="E2453" s="4">
        <v>1.25</v>
      </c>
      <c r="F2453" s="4">
        <f t="shared" si="38"/>
        <v>3.125</v>
      </c>
      <c r="G2453">
        <v>0</v>
      </c>
      <c r="H2453">
        <v>1</v>
      </c>
      <c r="I2453">
        <v>10</v>
      </c>
      <c r="J2453">
        <v>0.15</v>
      </c>
      <c r="K2453" s="7">
        <v>200000</v>
      </c>
      <c r="L2453" s="9">
        <v>0.04</v>
      </c>
    </row>
    <row r="2454" spans="1:12" x14ac:dyDescent="0.25">
      <c r="A2454" s="1" t="s">
        <v>2178</v>
      </c>
      <c r="B2454" s="4" t="s">
        <v>2203</v>
      </c>
      <c r="C2454" s="4">
        <v>2.92</v>
      </c>
      <c r="D2454" s="4">
        <v>2.79</v>
      </c>
      <c r="E2454" s="4">
        <v>2.0299999999999998</v>
      </c>
      <c r="F2454" s="4">
        <f t="shared" si="38"/>
        <v>16.538004000000001</v>
      </c>
      <c r="G2454">
        <v>0</v>
      </c>
      <c r="H2454">
        <v>1</v>
      </c>
      <c r="I2454">
        <v>47</v>
      </c>
      <c r="J2454">
        <v>0.155</v>
      </c>
      <c r="K2454" s="7">
        <v>200000</v>
      </c>
      <c r="L2454" s="9">
        <v>6.8599999999999994E-2</v>
      </c>
    </row>
    <row r="2455" spans="1:12" x14ac:dyDescent="0.25">
      <c r="A2455" s="1" t="s">
        <v>3325</v>
      </c>
      <c r="B2455" s="4" t="s">
        <v>3326</v>
      </c>
      <c r="C2455" s="4">
        <v>3</v>
      </c>
      <c r="D2455" s="4">
        <v>3</v>
      </c>
      <c r="E2455" s="4">
        <v>1.2</v>
      </c>
      <c r="F2455" s="4">
        <f t="shared" si="38"/>
        <v>10.799999999999999</v>
      </c>
      <c r="G2455">
        <v>0</v>
      </c>
      <c r="H2455">
        <v>1</v>
      </c>
      <c r="I2455">
        <v>10</v>
      </c>
      <c r="J2455">
        <v>0.155</v>
      </c>
      <c r="K2455" s="7">
        <v>200000</v>
      </c>
      <c r="L2455" s="9">
        <v>6.59E-2</v>
      </c>
    </row>
    <row r="2456" spans="1:12" x14ac:dyDescent="0.25">
      <c r="A2456" s="1" t="s">
        <v>3325</v>
      </c>
      <c r="B2456" s="4" t="s">
        <v>3341</v>
      </c>
      <c r="C2456" s="4">
        <v>3</v>
      </c>
      <c r="D2456" s="4">
        <v>3</v>
      </c>
      <c r="E2456" s="4">
        <v>1.2</v>
      </c>
      <c r="F2456" s="4">
        <f t="shared" si="38"/>
        <v>10.799999999999999</v>
      </c>
      <c r="G2456">
        <v>0</v>
      </c>
      <c r="H2456">
        <v>1</v>
      </c>
      <c r="I2456">
        <v>8.1999999999999993</v>
      </c>
      <c r="J2456">
        <v>0.16</v>
      </c>
      <c r="K2456" s="7">
        <v>200000</v>
      </c>
      <c r="L2456" s="9">
        <v>6.59E-2</v>
      </c>
    </row>
    <row r="2457" spans="1:12" x14ac:dyDescent="0.25">
      <c r="A2457" s="1" t="s">
        <v>3343</v>
      </c>
      <c r="B2457" s="4" t="s">
        <v>3360</v>
      </c>
      <c r="C2457" s="4">
        <v>1.6</v>
      </c>
      <c r="D2457" s="4">
        <v>1.05</v>
      </c>
      <c r="E2457" s="4">
        <v>1.25</v>
      </c>
      <c r="F2457" s="4">
        <f t="shared" si="38"/>
        <v>2.1</v>
      </c>
      <c r="G2457">
        <v>0</v>
      </c>
      <c r="H2457">
        <v>1</v>
      </c>
      <c r="I2457">
        <v>33</v>
      </c>
      <c r="J2457">
        <v>0.16</v>
      </c>
      <c r="K2457" s="7">
        <v>200000</v>
      </c>
      <c r="L2457" s="9">
        <v>7.4300000000000005E-2</v>
      </c>
    </row>
    <row r="2458" spans="1:12" x14ac:dyDescent="0.25">
      <c r="A2458" s="1" t="s">
        <v>3376</v>
      </c>
      <c r="B2458" s="4" t="s">
        <v>3411</v>
      </c>
      <c r="C2458" s="4">
        <v>1.8</v>
      </c>
      <c r="D2458" s="4">
        <v>1.2</v>
      </c>
      <c r="E2458" s="4">
        <v>1.02</v>
      </c>
      <c r="F2458" s="4">
        <f t="shared" si="38"/>
        <v>2.2032000000000003</v>
      </c>
      <c r="G2458">
        <v>0</v>
      </c>
      <c r="H2458">
        <v>1</v>
      </c>
      <c r="I2458">
        <v>1</v>
      </c>
      <c r="J2458">
        <v>0.17</v>
      </c>
      <c r="K2458" s="7">
        <v>200000</v>
      </c>
      <c r="L2458" s="9">
        <v>0.04</v>
      </c>
    </row>
    <row r="2459" spans="1:12" x14ac:dyDescent="0.25">
      <c r="A2459" s="1" t="s">
        <v>3343</v>
      </c>
      <c r="B2459" s="4" t="s">
        <v>3356</v>
      </c>
      <c r="C2459" s="4">
        <v>1.6</v>
      </c>
      <c r="D2459" s="4">
        <v>1.05</v>
      </c>
      <c r="E2459" s="4">
        <v>1.25</v>
      </c>
      <c r="F2459" s="4">
        <f t="shared" si="38"/>
        <v>2.1</v>
      </c>
      <c r="G2459">
        <v>0</v>
      </c>
      <c r="H2459">
        <v>1</v>
      </c>
      <c r="I2459">
        <v>27</v>
      </c>
      <c r="J2459">
        <v>0.18</v>
      </c>
      <c r="K2459" s="7">
        <v>200000</v>
      </c>
      <c r="L2459" s="9">
        <v>7.4300000000000005E-2</v>
      </c>
    </row>
    <row r="2460" spans="1:12" x14ac:dyDescent="0.25">
      <c r="A2460" s="1" t="s">
        <v>3376</v>
      </c>
      <c r="B2460" s="4" t="s">
        <v>3427</v>
      </c>
      <c r="C2460" s="4">
        <v>1.8</v>
      </c>
      <c r="D2460" s="4">
        <v>1.2</v>
      </c>
      <c r="E2460" s="4">
        <v>1.02</v>
      </c>
      <c r="F2460" s="4">
        <f t="shared" si="38"/>
        <v>2.2032000000000003</v>
      </c>
      <c r="G2460">
        <v>0</v>
      </c>
      <c r="H2460">
        <v>1</v>
      </c>
      <c r="I2460">
        <v>0.75</v>
      </c>
      <c r="J2460">
        <v>0.18</v>
      </c>
      <c r="K2460" s="7">
        <v>200000</v>
      </c>
      <c r="L2460" s="9">
        <v>5.62E-2</v>
      </c>
    </row>
    <row r="2461" spans="1:12" x14ac:dyDescent="0.25">
      <c r="A2461" s="1" t="s">
        <v>3325</v>
      </c>
      <c r="B2461" s="4" t="s">
        <v>3339</v>
      </c>
      <c r="C2461" s="4">
        <v>4</v>
      </c>
      <c r="D2461" s="4">
        <v>4</v>
      </c>
      <c r="E2461" s="4">
        <v>1.2</v>
      </c>
      <c r="F2461" s="4">
        <f t="shared" si="38"/>
        <v>19.2</v>
      </c>
      <c r="G2461">
        <v>0</v>
      </c>
      <c r="H2461">
        <v>1</v>
      </c>
      <c r="I2461">
        <v>5.6</v>
      </c>
      <c r="J2461">
        <v>0.19</v>
      </c>
      <c r="K2461" s="7">
        <v>200000</v>
      </c>
      <c r="L2461" s="9">
        <v>6.59E-2</v>
      </c>
    </row>
    <row r="2462" spans="1:12" x14ac:dyDescent="0.25">
      <c r="A2462" s="1" t="s">
        <v>3343</v>
      </c>
      <c r="B2462" s="4" t="s">
        <v>3354</v>
      </c>
      <c r="C2462" s="4">
        <v>1.6</v>
      </c>
      <c r="D2462" s="4">
        <v>1.05</v>
      </c>
      <c r="E2462" s="4">
        <v>1.25</v>
      </c>
      <c r="F2462" s="4">
        <f t="shared" si="38"/>
        <v>2.1</v>
      </c>
      <c r="G2462">
        <v>0</v>
      </c>
      <c r="H2462">
        <v>1</v>
      </c>
      <c r="I2462">
        <v>22</v>
      </c>
      <c r="J2462">
        <v>0.2</v>
      </c>
      <c r="K2462" s="7">
        <v>200000</v>
      </c>
      <c r="L2462" s="9">
        <v>7.4300000000000005E-2</v>
      </c>
    </row>
    <row r="2463" spans="1:12" x14ac:dyDescent="0.25">
      <c r="A2463" s="1" t="s">
        <v>3325</v>
      </c>
      <c r="B2463" s="4" t="s">
        <v>3338</v>
      </c>
      <c r="C2463" s="4">
        <v>2.5</v>
      </c>
      <c r="D2463" s="4">
        <v>2</v>
      </c>
      <c r="E2463" s="4">
        <v>1.2</v>
      </c>
      <c r="F2463" s="4">
        <f t="shared" si="38"/>
        <v>6</v>
      </c>
      <c r="G2463">
        <v>0</v>
      </c>
      <c r="H2463">
        <v>1</v>
      </c>
      <c r="I2463">
        <v>4.7</v>
      </c>
      <c r="J2463">
        <v>0.21</v>
      </c>
      <c r="K2463" s="7">
        <v>200000</v>
      </c>
      <c r="L2463" s="9">
        <v>6.59E-2</v>
      </c>
    </row>
    <row r="2464" spans="1:12" x14ac:dyDescent="0.25">
      <c r="A2464" s="1" t="s">
        <v>3343</v>
      </c>
      <c r="B2464" s="4" t="s">
        <v>3348</v>
      </c>
      <c r="C2464" s="4">
        <v>1.6</v>
      </c>
      <c r="D2464" s="4">
        <v>1.05</v>
      </c>
      <c r="E2464" s="4">
        <v>1.25</v>
      </c>
      <c r="F2464" s="4">
        <f t="shared" si="38"/>
        <v>2.1</v>
      </c>
      <c r="G2464">
        <v>0</v>
      </c>
      <c r="H2464">
        <v>1</v>
      </c>
      <c r="I2464">
        <v>18</v>
      </c>
      <c r="J2464">
        <v>0.21</v>
      </c>
      <c r="K2464" s="7">
        <v>200000</v>
      </c>
      <c r="L2464" s="9">
        <v>7.4300000000000005E-2</v>
      </c>
    </row>
    <row r="2465" spans="1:12" x14ac:dyDescent="0.25">
      <c r="A2465" s="1" t="s">
        <v>3343</v>
      </c>
      <c r="B2465" s="4" t="s">
        <v>3346</v>
      </c>
      <c r="C2465" s="4">
        <v>1.6</v>
      </c>
      <c r="D2465" s="4">
        <v>1.05</v>
      </c>
      <c r="E2465" s="4">
        <v>1.25</v>
      </c>
      <c r="F2465" s="4">
        <f t="shared" si="38"/>
        <v>2.1</v>
      </c>
      <c r="G2465">
        <v>0</v>
      </c>
      <c r="H2465">
        <v>1</v>
      </c>
      <c r="I2465">
        <v>15</v>
      </c>
      <c r="J2465">
        <v>0.22500000000000001</v>
      </c>
      <c r="K2465" s="7">
        <v>200000</v>
      </c>
      <c r="L2465" s="9">
        <v>7.4300000000000005E-2</v>
      </c>
    </row>
    <row r="2466" spans="1:12" x14ac:dyDescent="0.25">
      <c r="A2466" s="1" t="s">
        <v>3325</v>
      </c>
      <c r="B2466" s="4" t="s">
        <v>3336</v>
      </c>
      <c r="C2466" s="4">
        <v>2.5</v>
      </c>
      <c r="D2466" s="4">
        <v>2</v>
      </c>
      <c r="E2466" s="4">
        <v>1.2</v>
      </c>
      <c r="F2466" s="4">
        <f t="shared" si="38"/>
        <v>6</v>
      </c>
      <c r="G2466">
        <v>0</v>
      </c>
      <c r="H2466">
        <v>1</v>
      </c>
      <c r="I2466">
        <v>3.9</v>
      </c>
      <c r="J2466">
        <v>0.25</v>
      </c>
      <c r="K2466" s="7">
        <v>200000</v>
      </c>
      <c r="L2466" s="9">
        <v>6.59E-2</v>
      </c>
    </row>
    <row r="2467" spans="1:12" x14ac:dyDescent="0.25">
      <c r="A2467" s="1" t="s">
        <v>3376</v>
      </c>
      <c r="B2467" s="4" t="s">
        <v>3426</v>
      </c>
      <c r="C2467" s="4">
        <v>1.8</v>
      </c>
      <c r="D2467" s="4">
        <v>1.2</v>
      </c>
      <c r="E2467" s="4">
        <v>1.02</v>
      </c>
      <c r="F2467" s="4">
        <f t="shared" si="38"/>
        <v>2.2032000000000003</v>
      </c>
      <c r="G2467">
        <v>0</v>
      </c>
      <c r="H2467">
        <v>1</v>
      </c>
      <c r="I2467">
        <v>0.47</v>
      </c>
      <c r="J2467">
        <v>0.25</v>
      </c>
      <c r="K2467" s="7">
        <v>200000</v>
      </c>
      <c r="L2467" s="9">
        <v>3.5999999999999997E-2</v>
      </c>
    </row>
    <row r="2468" spans="1:12" x14ac:dyDescent="0.25">
      <c r="A2468" s="1" t="s">
        <v>2178</v>
      </c>
      <c r="B2468" s="4" t="s">
        <v>2181</v>
      </c>
      <c r="C2468" s="4">
        <v>2.92</v>
      </c>
      <c r="D2468" s="4">
        <v>2.79</v>
      </c>
      <c r="E2468" s="4">
        <v>2.0299999999999998</v>
      </c>
      <c r="F2468" s="4">
        <f t="shared" si="38"/>
        <v>16.538004000000001</v>
      </c>
      <c r="G2468">
        <v>0</v>
      </c>
      <c r="H2468">
        <v>1</v>
      </c>
      <c r="I2468">
        <v>12</v>
      </c>
      <c r="J2468">
        <v>0.27</v>
      </c>
      <c r="K2468" s="7">
        <v>200000</v>
      </c>
      <c r="L2468" s="9">
        <v>6.8599999999999994E-2</v>
      </c>
    </row>
    <row r="2469" spans="1:12" x14ac:dyDescent="0.25">
      <c r="A2469" s="1" t="s">
        <v>2178</v>
      </c>
      <c r="B2469" s="4" t="s">
        <v>2183</v>
      </c>
      <c r="C2469" s="4">
        <v>2.92</v>
      </c>
      <c r="D2469" s="4">
        <v>2.79</v>
      </c>
      <c r="E2469" s="4">
        <v>2.0299999999999998</v>
      </c>
      <c r="F2469" s="4">
        <f t="shared" si="38"/>
        <v>16.538004000000001</v>
      </c>
      <c r="G2469">
        <v>0</v>
      </c>
      <c r="H2469">
        <v>1</v>
      </c>
      <c r="I2469">
        <v>15</v>
      </c>
      <c r="J2469">
        <v>0.27</v>
      </c>
      <c r="K2469" s="7">
        <v>200000</v>
      </c>
      <c r="L2469" s="9">
        <v>6.8599999999999994E-2</v>
      </c>
    </row>
    <row r="2470" spans="1:12" x14ac:dyDescent="0.25">
      <c r="A2470" s="1" t="s">
        <v>3376</v>
      </c>
      <c r="B2470" s="4" t="s">
        <v>3424</v>
      </c>
      <c r="C2470" s="4">
        <v>1.8</v>
      </c>
      <c r="D2470" s="4">
        <v>1.2</v>
      </c>
      <c r="E2470" s="4">
        <v>1.02</v>
      </c>
      <c r="F2470" s="4">
        <f t="shared" si="38"/>
        <v>2.2032000000000003</v>
      </c>
      <c r="G2470">
        <v>0</v>
      </c>
      <c r="H2470">
        <v>1</v>
      </c>
      <c r="I2470">
        <v>0.39</v>
      </c>
      <c r="J2470">
        <v>0.28999999999999998</v>
      </c>
      <c r="K2470" s="7">
        <v>200000</v>
      </c>
      <c r="L2470" s="9">
        <v>5.62E-2</v>
      </c>
    </row>
    <row r="2471" spans="1:12" x14ac:dyDescent="0.25">
      <c r="A2471" s="1" t="s">
        <v>1703</v>
      </c>
      <c r="B2471" s="4" t="s">
        <v>1706</v>
      </c>
      <c r="C2471" s="4">
        <v>2.29</v>
      </c>
      <c r="D2471" s="4">
        <v>1.8</v>
      </c>
      <c r="E2471" s="4">
        <v>1.55</v>
      </c>
      <c r="F2471" s="4">
        <f t="shared" si="38"/>
        <v>6.3891</v>
      </c>
      <c r="G2471">
        <v>1</v>
      </c>
      <c r="H2471">
        <v>1</v>
      </c>
      <c r="I2471">
        <v>33</v>
      </c>
      <c r="J2471">
        <v>0.3</v>
      </c>
      <c r="K2471" s="7">
        <v>200000</v>
      </c>
      <c r="L2471" s="9">
        <v>9.7000000000000003E-2</v>
      </c>
    </row>
    <row r="2472" spans="1:12" x14ac:dyDescent="0.25">
      <c r="A2472" s="1" t="s">
        <v>1703</v>
      </c>
      <c r="B2472" s="4" t="s">
        <v>1705</v>
      </c>
      <c r="C2472" s="4">
        <v>2.29</v>
      </c>
      <c r="D2472" s="4">
        <v>1.8</v>
      </c>
      <c r="E2472" s="4">
        <v>1.55</v>
      </c>
      <c r="F2472" s="4">
        <f t="shared" si="38"/>
        <v>6.3891</v>
      </c>
      <c r="G2472">
        <v>1</v>
      </c>
      <c r="H2472">
        <v>1</v>
      </c>
      <c r="I2472">
        <v>22</v>
      </c>
      <c r="J2472">
        <v>0.35</v>
      </c>
      <c r="K2472" s="7">
        <v>200000</v>
      </c>
      <c r="L2472" s="9">
        <v>9.7000000000000003E-2</v>
      </c>
    </row>
    <row r="2473" spans="1:12" x14ac:dyDescent="0.25">
      <c r="A2473" s="1" t="s">
        <v>3343</v>
      </c>
      <c r="B2473" s="4" t="s">
        <v>3365</v>
      </c>
      <c r="C2473" s="4">
        <v>3.2</v>
      </c>
      <c r="D2473" s="4">
        <v>1.6</v>
      </c>
      <c r="E2473" s="4">
        <v>1.3</v>
      </c>
      <c r="F2473" s="4">
        <f t="shared" si="38"/>
        <v>6.6560000000000015</v>
      </c>
      <c r="G2473">
        <v>0</v>
      </c>
      <c r="H2473">
        <v>1</v>
      </c>
      <c r="I2473">
        <v>3.9</v>
      </c>
      <c r="J2473">
        <v>0.36</v>
      </c>
      <c r="K2473" s="7">
        <v>200000</v>
      </c>
      <c r="L2473" s="9">
        <v>7.4300000000000005E-2</v>
      </c>
    </row>
    <row r="2474" spans="1:12" x14ac:dyDescent="0.25">
      <c r="A2474" s="1" t="s">
        <v>3376</v>
      </c>
      <c r="B2474" s="4" t="s">
        <v>3430</v>
      </c>
      <c r="C2474" s="4">
        <v>1.6</v>
      </c>
      <c r="D2474" s="4">
        <v>1.05</v>
      </c>
      <c r="E2474" s="4">
        <v>1.25</v>
      </c>
      <c r="F2474" s="4">
        <f t="shared" si="38"/>
        <v>2.1</v>
      </c>
      <c r="G2474">
        <v>0</v>
      </c>
      <c r="H2474">
        <v>1</v>
      </c>
      <c r="I2474">
        <v>1</v>
      </c>
      <c r="J2474">
        <v>0.37</v>
      </c>
      <c r="K2474" s="7">
        <v>200000</v>
      </c>
      <c r="L2474" s="9">
        <v>0.04</v>
      </c>
    </row>
    <row r="2475" spans="1:12" x14ac:dyDescent="0.25">
      <c r="A2475" s="1" t="s">
        <v>1703</v>
      </c>
      <c r="B2475" s="4" t="s">
        <v>1704</v>
      </c>
      <c r="C2475" s="4">
        <v>2.29</v>
      </c>
      <c r="D2475" s="4">
        <v>1.8</v>
      </c>
      <c r="E2475" s="4">
        <v>1.55</v>
      </c>
      <c r="F2475" s="4">
        <f t="shared" si="38"/>
        <v>6.3891</v>
      </c>
      <c r="G2475">
        <v>1</v>
      </c>
      <c r="H2475">
        <v>1</v>
      </c>
      <c r="I2475">
        <v>15</v>
      </c>
      <c r="J2475">
        <v>0.38</v>
      </c>
      <c r="K2475" s="7">
        <v>200000</v>
      </c>
      <c r="L2475" s="9">
        <v>0.1</v>
      </c>
    </row>
    <row r="2476" spans="1:12" x14ac:dyDescent="0.25">
      <c r="A2476" s="1" t="s">
        <v>3343</v>
      </c>
      <c r="B2476" s="4" t="s">
        <v>3364</v>
      </c>
      <c r="C2476" s="4">
        <v>3.2</v>
      </c>
      <c r="D2476" s="4">
        <v>1.6</v>
      </c>
      <c r="E2476" s="4">
        <v>1.3</v>
      </c>
      <c r="F2476" s="4">
        <f t="shared" si="38"/>
        <v>6.6560000000000015</v>
      </c>
      <c r="G2476">
        <v>0</v>
      </c>
      <c r="H2476">
        <v>1</v>
      </c>
      <c r="I2476">
        <v>3.3</v>
      </c>
      <c r="J2476">
        <v>0.38</v>
      </c>
      <c r="K2476" s="7">
        <v>200000</v>
      </c>
      <c r="L2476" s="9">
        <v>7.4300000000000005E-2</v>
      </c>
    </row>
    <row r="2477" spans="1:12" x14ac:dyDescent="0.25">
      <c r="A2477" s="1" t="s">
        <v>3277</v>
      </c>
      <c r="B2477" s="4" t="s">
        <v>3279</v>
      </c>
      <c r="C2477" s="4">
        <v>2</v>
      </c>
      <c r="D2477" s="4">
        <v>1.6</v>
      </c>
      <c r="E2477" s="4">
        <v>1.8</v>
      </c>
      <c r="F2477" s="4">
        <f t="shared" si="38"/>
        <v>5.7600000000000007</v>
      </c>
      <c r="G2477">
        <v>1</v>
      </c>
      <c r="H2477">
        <v>1</v>
      </c>
      <c r="I2477">
        <v>100</v>
      </c>
      <c r="J2477">
        <v>0.39</v>
      </c>
      <c r="K2477" s="7">
        <v>200000</v>
      </c>
      <c r="L2477" s="9">
        <v>0.1129</v>
      </c>
    </row>
    <row r="2478" spans="1:12" x14ac:dyDescent="0.25">
      <c r="A2478" s="1" t="s">
        <v>3151</v>
      </c>
      <c r="B2478" s="4" t="s">
        <v>3154</v>
      </c>
      <c r="C2478" s="4">
        <v>6.1</v>
      </c>
      <c r="D2478" s="4">
        <v>6.1</v>
      </c>
      <c r="E2478" s="4">
        <v>3</v>
      </c>
      <c r="F2478" s="4">
        <f t="shared" si="38"/>
        <v>111.62999999999998</v>
      </c>
      <c r="G2478">
        <v>0.5</v>
      </c>
      <c r="H2478">
        <v>1</v>
      </c>
      <c r="I2478">
        <v>470</v>
      </c>
      <c r="J2478">
        <v>0.4</v>
      </c>
      <c r="K2478" s="7">
        <v>200000</v>
      </c>
      <c r="L2478" s="9">
        <v>0.18459999999999999</v>
      </c>
    </row>
    <row r="2479" spans="1:12" x14ac:dyDescent="0.25">
      <c r="A2479" s="1" t="s">
        <v>3269</v>
      </c>
      <c r="B2479" s="4" t="s">
        <v>3271</v>
      </c>
      <c r="C2479" s="4">
        <v>2.29</v>
      </c>
      <c r="D2479" s="4">
        <v>1.8</v>
      </c>
      <c r="E2479" s="4">
        <v>1.55</v>
      </c>
      <c r="F2479" s="4">
        <f t="shared" si="38"/>
        <v>6.3891</v>
      </c>
      <c r="G2479">
        <v>1</v>
      </c>
      <c r="H2479">
        <v>1</v>
      </c>
      <c r="I2479">
        <v>100</v>
      </c>
      <c r="J2479">
        <v>0.4</v>
      </c>
      <c r="K2479" s="7">
        <v>200000</v>
      </c>
      <c r="L2479" s="9">
        <v>0.1075</v>
      </c>
    </row>
    <row r="2480" spans="1:12" x14ac:dyDescent="0.25">
      <c r="A2480" s="1" t="s">
        <v>3376</v>
      </c>
      <c r="B2480" s="4" t="s">
        <v>3406</v>
      </c>
      <c r="C2480" s="4">
        <v>1.8</v>
      </c>
      <c r="D2480" s="4">
        <v>1.2</v>
      </c>
      <c r="E2480" s="4">
        <v>1.02</v>
      </c>
      <c r="F2480" s="4">
        <f t="shared" si="38"/>
        <v>2.2032000000000003</v>
      </c>
      <c r="G2480">
        <v>0</v>
      </c>
      <c r="H2480">
        <v>1</v>
      </c>
      <c r="I2480">
        <v>0.15</v>
      </c>
      <c r="J2480">
        <v>0.4</v>
      </c>
      <c r="K2480" s="7">
        <v>200000</v>
      </c>
      <c r="L2480" s="9">
        <v>0.04</v>
      </c>
    </row>
    <row r="2481" spans="1:12" x14ac:dyDescent="0.25">
      <c r="A2481" s="1" t="s">
        <v>3376</v>
      </c>
      <c r="B2481" s="4" t="s">
        <v>3434</v>
      </c>
      <c r="C2481" s="4">
        <v>1.6</v>
      </c>
      <c r="D2481" s="4">
        <v>1.05</v>
      </c>
      <c r="E2481" s="4">
        <v>1.25</v>
      </c>
      <c r="F2481" s="4">
        <f t="shared" si="38"/>
        <v>2.1</v>
      </c>
      <c r="G2481">
        <v>0</v>
      </c>
      <c r="H2481">
        <v>1</v>
      </c>
      <c r="I2481">
        <v>0.82</v>
      </c>
      <c r="J2481">
        <v>0.4</v>
      </c>
      <c r="K2481" s="7">
        <v>200000</v>
      </c>
      <c r="L2481" s="9">
        <v>0.04</v>
      </c>
    </row>
    <row r="2482" spans="1:12" x14ac:dyDescent="0.25">
      <c r="A2482" s="1" t="s">
        <v>2178</v>
      </c>
      <c r="B2482" s="4" t="s">
        <v>2205</v>
      </c>
      <c r="C2482" s="4">
        <v>2.92</v>
      </c>
      <c r="D2482" s="4">
        <v>2.79</v>
      </c>
      <c r="E2482" s="4">
        <v>2.0299999999999998</v>
      </c>
      <c r="F2482" s="4">
        <f t="shared" si="38"/>
        <v>16.538004000000001</v>
      </c>
      <c r="G2482">
        <v>0</v>
      </c>
      <c r="H2482">
        <v>1</v>
      </c>
      <c r="I2482">
        <v>4.7</v>
      </c>
      <c r="J2482">
        <v>0.42</v>
      </c>
      <c r="K2482" s="7">
        <v>200000</v>
      </c>
      <c r="L2482" s="9">
        <v>6.8599999999999994E-2</v>
      </c>
    </row>
    <row r="2483" spans="1:12" x14ac:dyDescent="0.25">
      <c r="A2483" s="1" t="s">
        <v>3343</v>
      </c>
      <c r="B2483" s="4" t="s">
        <v>3359</v>
      </c>
      <c r="C2483" s="4">
        <v>6</v>
      </c>
      <c r="D2483" s="4">
        <v>6</v>
      </c>
      <c r="E2483" s="4">
        <v>1.4</v>
      </c>
      <c r="F2483" s="4">
        <f t="shared" si="38"/>
        <v>50.4</v>
      </c>
      <c r="G2483">
        <v>0</v>
      </c>
      <c r="H2483">
        <v>1</v>
      </c>
      <c r="I2483">
        <v>2.7</v>
      </c>
      <c r="J2483">
        <v>0.42</v>
      </c>
      <c r="K2483" s="7">
        <v>200000</v>
      </c>
      <c r="L2483" s="9">
        <v>7.4300000000000005E-2</v>
      </c>
    </row>
    <row r="2484" spans="1:12" x14ac:dyDescent="0.25">
      <c r="A2484" s="1" t="s">
        <v>2178</v>
      </c>
      <c r="B2484" s="4" t="s">
        <v>2201</v>
      </c>
      <c r="C2484" s="4">
        <v>2.92</v>
      </c>
      <c r="D2484" s="4">
        <v>2.79</v>
      </c>
      <c r="E2484" s="4">
        <v>2.0299999999999998</v>
      </c>
      <c r="F2484" s="4">
        <f t="shared" si="38"/>
        <v>16.538004000000001</v>
      </c>
      <c r="G2484">
        <v>0</v>
      </c>
      <c r="H2484">
        <v>1</v>
      </c>
      <c r="I2484">
        <v>3.3</v>
      </c>
      <c r="J2484">
        <v>0.42499999999999999</v>
      </c>
      <c r="K2484" s="7">
        <v>200000</v>
      </c>
      <c r="L2484" s="9">
        <v>6.8599999999999994E-2</v>
      </c>
    </row>
    <row r="2485" spans="1:12" x14ac:dyDescent="0.25">
      <c r="A2485" s="1" t="s">
        <v>3343</v>
      </c>
      <c r="B2485" s="4" t="s">
        <v>3350</v>
      </c>
      <c r="C2485" s="4">
        <v>6</v>
      </c>
      <c r="D2485" s="4">
        <v>6</v>
      </c>
      <c r="E2485" s="4">
        <v>1.4</v>
      </c>
      <c r="F2485" s="4">
        <f t="shared" si="38"/>
        <v>50.4</v>
      </c>
      <c r="G2485">
        <v>0</v>
      </c>
      <c r="H2485">
        <v>1</v>
      </c>
      <c r="I2485">
        <v>1</v>
      </c>
      <c r="J2485">
        <v>0.45</v>
      </c>
      <c r="K2485" s="7">
        <v>200000</v>
      </c>
      <c r="L2485" s="9">
        <v>7.4300000000000005E-2</v>
      </c>
    </row>
    <row r="2486" spans="1:12" x14ac:dyDescent="0.25">
      <c r="A2486" s="1" t="s">
        <v>3343</v>
      </c>
      <c r="B2486" s="4" t="s">
        <v>3351</v>
      </c>
      <c r="C2486" s="4">
        <v>6</v>
      </c>
      <c r="D2486" s="4">
        <v>6</v>
      </c>
      <c r="E2486" s="4">
        <v>1.4</v>
      </c>
      <c r="F2486" s="4">
        <f t="shared" si="38"/>
        <v>50.4</v>
      </c>
      <c r="G2486">
        <v>0</v>
      </c>
      <c r="H2486">
        <v>1</v>
      </c>
      <c r="I2486">
        <v>1.2</v>
      </c>
      <c r="J2486">
        <v>0.45</v>
      </c>
      <c r="K2486" s="7">
        <v>200000</v>
      </c>
      <c r="L2486" s="9">
        <v>7.4300000000000005E-2</v>
      </c>
    </row>
    <row r="2487" spans="1:12" x14ac:dyDescent="0.25">
      <c r="A2487" s="1" t="s">
        <v>3343</v>
      </c>
      <c r="B2487" s="4" t="s">
        <v>3352</v>
      </c>
      <c r="C2487" s="4">
        <v>6</v>
      </c>
      <c r="D2487" s="4">
        <v>6</v>
      </c>
      <c r="E2487" s="4">
        <v>1.4</v>
      </c>
      <c r="F2487" s="4">
        <f t="shared" si="38"/>
        <v>50.4</v>
      </c>
      <c r="G2487">
        <v>0</v>
      </c>
      <c r="H2487">
        <v>1</v>
      </c>
      <c r="I2487">
        <v>1.5</v>
      </c>
      <c r="J2487">
        <v>0.45</v>
      </c>
      <c r="K2487" s="7">
        <v>200000</v>
      </c>
      <c r="L2487" s="9">
        <v>7.4300000000000005E-2</v>
      </c>
    </row>
    <row r="2488" spans="1:12" x14ac:dyDescent="0.25">
      <c r="A2488" s="1" t="s">
        <v>3343</v>
      </c>
      <c r="B2488" s="4" t="s">
        <v>3353</v>
      </c>
      <c r="C2488" s="4">
        <v>6</v>
      </c>
      <c r="D2488" s="4">
        <v>6</v>
      </c>
      <c r="E2488" s="4">
        <v>1.4</v>
      </c>
      <c r="F2488" s="4">
        <f t="shared" si="38"/>
        <v>50.4</v>
      </c>
      <c r="G2488">
        <v>0</v>
      </c>
      <c r="H2488">
        <v>1</v>
      </c>
      <c r="I2488">
        <v>1.8</v>
      </c>
      <c r="J2488">
        <v>0.45</v>
      </c>
      <c r="K2488" s="7">
        <v>200000</v>
      </c>
      <c r="L2488" s="9">
        <v>7.4300000000000005E-2</v>
      </c>
    </row>
    <row r="2489" spans="1:12" x14ac:dyDescent="0.25">
      <c r="A2489" s="1" t="s">
        <v>3343</v>
      </c>
      <c r="B2489" s="4" t="s">
        <v>3358</v>
      </c>
      <c r="C2489" s="4">
        <v>6</v>
      </c>
      <c r="D2489" s="4">
        <v>6</v>
      </c>
      <c r="E2489" s="4">
        <v>1.4</v>
      </c>
      <c r="F2489" s="4">
        <f t="shared" si="38"/>
        <v>50.4</v>
      </c>
      <c r="G2489">
        <v>0</v>
      </c>
      <c r="H2489">
        <v>1</v>
      </c>
      <c r="I2489">
        <v>2.2000000000000002</v>
      </c>
      <c r="J2489">
        <v>0.45</v>
      </c>
      <c r="K2489" s="7">
        <v>200000</v>
      </c>
      <c r="L2489" s="9">
        <v>7.4300000000000005E-2</v>
      </c>
    </row>
    <row r="2490" spans="1:12" x14ac:dyDescent="0.25">
      <c r="A2490" s="1" t="s">
        <v>3343</v>
      </c>
      <c r="B2490" s="4" t="s">
        <v>3371</v>
      </c>
      <c r="C2490" s="4">
        <v>6</v>
      </c>
      <c r="D2490" s="4">
        <v>6</v>
      </c>
      <c r="E2490" s="4">
        <v>1.4</v>
      </c>
      <c r="F2490" s="4">
        <f t="shared" si="38"/>
        <v>50.4</v>
      </c>
      <c r="G2490">
        <v>0</v>
      </c>
      <c r="H2490">
        <v>1</v>
      </c>
      <c r="I2490">
        <v>0.12</v>
      </c>
      <c r="J2490">
        <v>0.45</v>
      </c>
      <c r="K2490" s="7">
        <v>200000</v>
      </c>
      <c r="L2490" s="9">
        <v>7.4300000000000005E-2</v>
      </c>
    </row>
    <row r="2491" spans="1:12" x14ac:dyDescent="0.25">
      <c r="A2491" s="1" t="s">
        <v>3343</v>
      </c>
      <c r="B2491" s="4" t="s">
        <v>3372</v>
      </c>
      <c r="C2491" s="4">
        <v>4.9000000000000004</v>
      </c>
      <c r="D2491" s="4">
        <v>4.9000000000000004</v>
      </c>
      <c r="E2491" s="4">
        <v>1.4</v>
      </c>
      <c r="F2491" s="4">
        <f t="shared" si="38"/>
        <v>33.614000000000004</v>
      </c>
      <c r="G2491">
        <v>0</v>
      </c>
      <c r="H2491">
        <v>1</v>
      </c>
      <c r="I2491">
        <v>0.27</v>
      </c>
      <c r="J2491">
        <v>0.45</v>
      </c>
      <c r="K2491" s="7">
        <v>200000</v>
      </c>
      <c r="L2491" s="9">
        <v>7.4300000000000005E-2</v>
      </c>
    </row>
    <row r="2492" spans="1:12" x14ac:dyDescent="0.25">
      <c r="A2492" s="1" t="s">
        <v>3343</v>
      </c>
      <c r="B2492" s="4" t="s">
        <v>3373</v>
      </c>
      <c r="C2492" s="4">
        <v>4.9000000000000004</v>
      </c>
      <c r="D2492" s="4">
        <v>4.9000000000000004</v>
      </c>
      <c r="E2492" s="4">
        <v>1.4</v>
      </c>
      <c r="F2492" s="4">
        <f t="shared" si="38"/>
        <v>33.614000000000004</v>
      </c>
      <c r="G2492">
        <v>0</v>
      </c>
      <c r="H2492">
        <v>1</v>
      </c>
      <c r="I2492">
        <v>0.33</v>
      </c>
      <c r="J2492">
        <v>0.45</v>
      </c>
      <c r="K2492" s="7">
        <v>200000</v>
      </c>
      <c r="L2492" s="9">
        <v>7.4300000000000005E-2</v>
      </c>
    </row>
    <row r="2493" spans="1:12" x14ac:dyDescent="0.25">
      <c r="A2493" s="1" t="s">
        <v>3343</v>
      </c>
      <c r="B2493" s="4" t="s">
        <v>3374</v>
      </c>
      <c r="C2493" s="4">
        <v>2</v>
      </c>
      <c r="D2493" s="4">
        <v>1.25</v>
      </c>
      <c r="E2493" s="4">
        <v>1.4</v>
      </c>
      <c r="F2493" s="4">
        <f t="shared" si="38"/>
        <v>3.5</v>
      </c>
      <c r="G2493">
        <v>0</v>
      </c>
      <c r="H2493">
        <v>1</v>
      </c>
      <c r="I2493">
        <v>0.47</v>
      </c>
      <c r="J2493">
        <v>0.45</v>
      </c>
      <c r="K2493" s="7">
        <v>200000</v>
      </c>
      <c r="L2493" s="9">
        <v>7.4300000000000005E-2</v>
      </c>
    </row>
    <row r="2494" spans="1:12" x14ac:dyDescent="0.25">
      <c r="A2494" s="1" t="s">
        <v>3343</v>
      </c>
      <c r="B2494" s="4" t="s">
        <v>3375</v>
      </c>
      <c r="C2494" s="4">
        <v>2</v>
      </c>
      <c r="D2494" s="4">
        <v>1.25</v>
      </c>
      <c r="E2494" s="4">
        <v>1.4</v>
      </c>
      <c r="F2494" s="4">
        <f t="shared" si="38"/>
        <v>3.5</v>
      </c>
      <c r="G2494">
        <v>0</v>
      </c>
      <c r="H2494">
        <v>1</v>
      </c>
      <c r="I2494">
        <v>0.82</v>
      </c>
      <c r="J2494">
        <v>0.45</v>
      </c>
      <c r="K2494" s="7">
        <v>200000</v>
      </c>
      <c r="L2494" s="9">
        <v>7.4300000000000005E-2</v>
      </c>
    </row>
    <row r="2495" spans="1:12" x14ac:dyDescent="0.25">
      <c r="A2495" s="1" t="s">
        <v>3376</v>
      </c>
      <c r="B2495" s="4" t="s">
        <v>3433</v>
      </c>
      <c r="C2495" s="4">
        <v>1.6</v>
      </c>
      <c r="D2495" s="4">
        <v>1.05</v>
      </c>
      <c r="E2495" s="4">
        <v>1.25</v>
      </c>
      <c r="F2495" s="4">
        <f t="shared" si="38"/>
        <v>2.1</v>
      </c>
      <c r="G2495">
        <v>0</v>
      </c>
      <c r="H2495">
        <v>1</v>
      </c>
      <c r="I2495">
        <v>0.33</v>
      </c>
      <c r="J2495">
        <v>0.45</v>
      </c>
      <c r="K2495" s="7">
        <v>200000</v>
      </c>
      <c r="L2495" s="9">
        <v>0.04</v>
      </c>
    </row>
    <row r="2496" spans="1:12" x14ac:dyDescent="0.25">
      <c r="A2496" s="1" t="s">
        <v>2454</v>
      </c>
      <c r="B2496" s="4" t="s">
        <v>2455</v>
      </c>
      <c r="C2496" s="4">
        <v>2</v>
      </c>
      <c r="D2496" s="4">
        <v>1.6</v>
      </c>
      <c r="E2496" s="4">
        <v>1.8</v>
      </c>
      <c r="F2496" s="4">
        <f t="shared" si="38"/>
        <v>5.7600000000000007</v>
      </c>
      <c r="G2496">
        <v>1</v>
      </c>
      <c r="H2496">
        <v>1</v>
      </c>
      <c r="I2496">
        <v>3.3</v>
      </c>
      <c r="J2496">
        <v>0.5</v>
      </c>
      <c r="K2496" s="7">
        <v>200000</v>
      </c>
      <c r="L2496" s="9">
        <v>0.11360000000000001</v>
      </c>
    </row>
    <row r="2497" spans="1:12" x14ac:dyDescent="0.25">
      <c r="A2497" s="1" t="s">
        <v>3376</v>
      </c>
      <c r="B2497" s="4" t="s">
        <v>3404</v>
      </c>
      <c r="C2497" s="4">
        <v>1.8</v>
      </c>
      <c r="D2497" s="4">
        <v>1.2</v>
      </c>
      <c r="E2497" s="4">
        <v>1.02</v>
      </c>
      <c r="F2497" s="4">
        <f t="shared" si="38"/>
        <v>2.2032000000000003</v>
      </c>
      <c r="G2497">
        <v>0</v>
      </c>
      <c r="H2497">
        <v>1</v>
      </c>
      <c r="I2497">
        <v>5.6000000000000001E-2</v>
      </c>
      <c r="J2497">
        <v>0.5</v>
      </c>
      <c r="K2497" s="7">
        <v>200000</v>
      </c>
      <c r="L2497" s="9">
        <v>5.62E-2</v>
      </c>
    </row>
    <row r="2498" spans="1:12" x14ac:dyDescent="0.25">
      <c r="A2498" s="1" t="s">
        <v>3376</v>
      </c>
      <c r="B2498" s="4" t="s">
        <v>3412</v>
      </c>
      <c r="C2498" s="4">
        <v>1.8</v>
      </c>
      <c r="D2498" s="4">
        <v>1.2</v>
      </c>
      <c r="E2498" s="4">
        <v>1.02</v>
      </c>
      <c r="F2498" s="4">
        <f t="shared" ref="F2498:F2561" si="39">C2498*D2498*E2498</f>
        <v>2.2032000000000003</v>
      </c>
      <c r="G2498">
        <v>0</v>
      </c>
      <c r="H2498">
        <v>1</v>
      </c>
      <c r="I2498">
        <v>2.1999999999999999E-2</v>
      </c>
      <c r="J2498">
        <v>0.5</v>
      </c>
      <c r="K2498" s="7">
        <v>200000</v>
      </c>
      <c r="L2498" s="9">
        <v>3.5999999999999997E-2</v>
      </c>
    </row>
    <row r="2499" spans="1:12" x14ac:dyDescent="0.25">
      <c r="A2499" s="1" t="s">
        <v>3376</v>
      </c>
      <c r="B2499" s="4" t="s">
        <v>3415</v>
      </c>
      <c r="C2499" s="4">
        <v>1.8</v>
      </c>
      <c r="D2499" s="4">
        <v>1.2</v>
      </c>
      <c r="E2499" s="4">
        <v>1.02</v>
      </c>
      <c r="F2499" s="4">
        <f t="shared" si="39"/>
        <v>2.2032000000000003</v>
      </c>
      <c r="G2499">
        <v>0</v>
      </c>
      <c r="H2499">
        <v>1</v>
      </c>
      <c r="I2499">
        <v>3.5999999999999997E-2</v>
      </c>
      <c r="J2499">
        <v>0.5</v>
      </c>
      <c r="K2499" s="7">
        <v>200000</v>
      </c>
      <c r="L2499" s="9">
        <v>5.62E-2</v>
      </c>
    </row>
    <row r="2500" spans="1:12" x14ac:dyDescent="0.25">
      <c r="A2500" s="1" t="s">
        <v>3376</v>
      </c>
      <c r="B2500" s="4" t="s">
        <v>3416</v>
      </c>
      <c r="C2500" s="4">
        <v>1.8</v>
      </c>
      <c r="D2500" s="4">
        <v>1.2</v>
      </c>
      <c r="E2500" s="4">
        <v>1.02</v>
      </c>
      <c r="F2500" s="4">
        <f t="shared" si="39"/>
        <v>2.2032000000000003</v>
      </c>
      <c r="G2500">
        <v>0</v>
      </c>
      <c r="H2500">
        <v>1</v>
      </c>
      <c r="I2500">
        <v>3.9E-2</v>
      </c>
      <c r="J2500">
        <v>0.5</v>
      </c>
      <c r="K2500" s="7">
        <v>200000</v>
      </c>
      <c r="L2500" s="9">
        <v>5.62E-2</v>
      </c>
    </row>
    <row r="2501" spans="1:12" x14ac:dyDescent="0.25">
      <c r="A2501" s="1" t="s">
        <v>3376</v>
      </c>
      <c r="B2501" s="4" t="s">
        <v>3417</v>
      </c>
      <c r="C2501" s="4">
        <v>1.8</v>
      </c>
      <c r="D2501" s="4">
        <v>1.1599999999999999</v>
      </c>
      <c r="E2501" s="4">
        <v>1.02</v>
      </c>
      <c r="F2501" s="4">
        <f t="shared" si="39"/>
        <v>2.1297600000000001</v>
      </c>
      <c r="G2501">
        <v>0</v>
      </c>
      <c r="H2501">
        <v>1</v>
      </c>
      <c r="I2501">
        <v>4.2999999999999997E-2</v>
      </c>
      <c r="J2501">
        <v>0.5</v>
      </c>
      <c r="K2501" s="7">
        <v>200000</v>
      </c>
      <c r="L2501" s="9">
        <v>5.62E-2</v>
      </c>
    </row>
    <row r="2502" spans="1:12" x14ac:dyDescent="0.25">
      <c r="A2502" s="1" t="s">
        <v>3376</v>
      </c>
      <c r="B2502" s="4" t="s">
        <v>3432</v>
      </c>
      <c r="C2502" s="4">
        <v>1.6</v>
      </c>
      <c r="D2502" s="4">
        <v>1.05</v>
      </c>
      <c r="E2502" s="4">
        <v>1.25</v>
      </c>
      <c r="F2502" s="4">
        <f t="shared" si="39"/>
        <v>2.1</v>
      </c>
      <c r="G2502">
        <v>0</v>
      </c>
      <c r="H2502">
        <v>1</v>
      </c>
      <c r="I2502">
        <v>0.22</v>
      </c>
      <c r="J2502" s="2">
        <v>0.5</v>
      </c>
      <c r="K2502" s="7">
        <v>200000</v>
      </c>
      <c r="L2502" s="9">
        <v>0.04</v>
      </c>
    </row>
    <row r="2503" spans="1:12" x14ac:dyDescent="0.25">
      <c r="A2503" s="1" t="s">
        <v>3376</v>
      </c>
      <c r="B2503" s="4" t="s">
        <v>3409</v>
      </c>
      <c r="C2503" s="4">
        <v>1.8</v>
      </c>
      <c r="D2503" s="4">
        <v>1.1599999999999999</v>
      </c>
      <c r="E2503" s="4">
        <v>1.02</v>
      </c>
      <c r="F2503" s="4">
        <f t="shared" si="39"/>
        <v>2.1297600000000001</v>
      </c>
      <c r="G2503">
        <v>0</v>
      </c>
      <c r="H2503">
        <v>1</v>
      </c>
      <c r="I2503">
        <v>1.4999999999999999E-2</v>
      </c>
      <c r="J2503">
        <v>0.6</v>
      </c>
      <c r="K2503" s="7">
        <v>200000</v>
      </c>
      <c r="L2503" s="9">
        <v>3.5999999999999997E-2</v>
      </c>
    </row>
    <row r="2504" spans="1:12" x14ac:dyDescent="0.25">
      <c r="A2504" s="1" t="s">
        <v>3376</v>
      </c>
      <c r="B2504" s="4" t="s">
        <v>3410</v>
      </c>
      <c r="C2504" s="4">
        <v>1.8</v>
      </c>
      <c r="D2504" s="4">
        <v>1.1599999999999999</v>
      </c>
      <c r="E2504" s="4">
        <v>1.02</v>
      </c>
      <c r="F2504" s="4">
        <f t="shared" si="39"/>
        <v>2.1297600000000001</v>
      </c>
      <c r="G2504">
        <v>0</v>
      </c>
      <c r="H2504">
        <v>1</v>
      </c>
      <c r="I2504">
        <v>1.7999999999999999E-2</v>
      </c>
      <c r="J2504">
        <v>0.6</v>
      </c>
      <c r="K2504" s="7">
        <v>200000</v>
      </c>
      <c r="L2504" s="9">
        <v>3.5999999999999997E-2</v>
      </c>
    </row>
    <row r="2505" spans="1:12" x14ac:dyDescent="0.25">
      <c r="A2505" s="1" t="s">
        <v>3376</v>
      </c>
      <c r="B2505" s="4" t="s">
        <v>3419</v>
      </c>
      <c r="C2505" s="4">
        <v>1.8</v>
      </c>
      <c r="D2505" s="4">
        <v>1.1599999999999999</v>
      </c>
      <c r="E2505" s="4">
        <v>1.02</v>
      </c>
      <c r="F2505" s="4">
        <f t="shared" si="39"/>
        <v>2.1297600000000001</v>
      </c>
      <c r="G2505">
        <v>0</v>
      </c>
      <c r="H2505">
        <v>1</v>
      </c>
      <c r="I2505">
        <v>6.7999999999999996E-3</v>
      </c>
      <c r="J2505">
        <v>0.6</v>
      </c>
      <c r="K2505" s="7">
        <v>200000</v>
      </c>
      <c r="L2505" s="9">
        <v>5.62E-2</v>
      </c>
    </row>
    <row r="2506" spans="1:12" x14ac:dyDescent="0.25">
      <c r="A2506" s="1" t="s">
        <v>3376</v>
      </c>
      <c r="B2506" s="4" t="s">
        <v>3420</v>
      </c>
      <c r="C2506" s="4">
        <v>1.8</v>
      </c>
      <c r="D2506" s="4">
        <v>1.1599999999999999</v>
      </c>
      <c r="E2506" s="4">
        <v>1.02</v>
      </c>
      <c r="F2506" s="4">
        <f t="shared" si="39"/>
        <v>2.1297600000000001</v>
      </c>
      <c r="G2506">
        <v>0</v>
      </c>
      <c r="H2506">
        <v>1</v>
      </c>
      <c r="I2506">
        <v>7.4999999999999997E-3</v>
      </c>
      <c r="J2506">
        <v>0.6</v>
      </c>
      <c r="K2506" s="7">
        <v>200000</v>
      </c>
      <c r="L2506" s="9">
        <v>5.62E-2</v>
      </c>
    </row>
    <row r="2507" spans="1:12" x14ac:dyDescent="0.25">
      <c r="A2507" s="1" t="s">
        <v>3376</v>
      </c>
      <c r="B2507" s="4" t="s">
        <v>3421</v>
      </c>
      <c r="C2507" s="4">
        <v>1.8</v>
      </c>
      <c r="D2507" s="4">
        <v>1.1599999999999999</v>
      </c>
      <c r="E2507" s="4">
        <v>1.02</v>
      </c>
      <c r="F2507" s="4">
        <f t="shared" si="39"/>
        <v>2.1297600000000001</v>
      </c>
      <c r="G2507">
        <v>0</v>
      </c>
      <c r="H2507">
        <v>1</v>
      </c>
      <c r="I2507">
        <v>8.199999999999999E-3</v>
      </c>
      <c r="J2507">
        <v>0.6</v>
      </c>
      <c r="K2507" s="7">
        <v>200000</v>
      </c>
      <c r="L2507" s="9">
        <v>5.62E-2</v>
      </c>
    </row>
    <row r="2508" spans="1:12" x14ac:dyDescent="0.25">
      <c r="A2508" s="1" t="s">
        <v>2825</v>
      </c>
      <c r="B2508" s="4" t="s">
        <v>2826</v>
      </c>
      <c r="C2508" s="4">
        <v>2.29</v>
      </c>
      <c r="D2508" s="4">
        <v>1.8</v>
      </c>
      <c r="E2508" s="4">
        <v>1.55</v>
      </c>
      <c r="F2508" s="4">
        <f t="shared" si="39"/>
        <v>6.3891</v>
      </c>
      <c r="G2508">
        <v>1</v>
      </c>
      <c r="H2508">
        <v>1</v>
      </c>
      <c r="I2508">
        <v>6.8</v>
      </c>
      <c r="J2508">
        <v>0.65</v>
      </c>
      <c r="K2508" s="7">
        <v>200000</v>
      </c>
      <c r="L2508" s="9">
        <v>4.6899999999999997E-2</v>
      </c>
    </row>
    <row r="2509" spans="1:12" x14ac:dyDescent="0.25">
      <c r="A2509" s="1" t="s">
        <v>3269</v>
      </c>
      <c r="B2509" s="4" t="s">
        <v>3275</v>
      </c>
      <c r="C2509" s="4">
        <v>2.29</v>
      </c>
      <c r="D2509" s="4">
        <v>1.8</v>
      </c>
      <c r="E2509" s="4">
        <v>1.55</v>
      </c>
      <c r="F2509" s="4">
        <f t="shared" si="39"/>
        <v>6.3891</v>
      </c>
      <c r="G2509">
        <v>1</v>
      </c>
      <c r="H2509">
        <v>1</v>
      </c>
      <c r="I2509">
        <v>47</v>
      </c>
      <c r="J2509">
        <v>0.66</v>
      </c>
      <c r="K2509" s="7">
        <v>200000</v>
      </c>
      <c r="L2509" s="9">
        <v>0.1075</v>
      </c>
    </row>
    <row r="2510" spans="1:12" x14ac:dyDescent="0.25">
      <c r="A2510" s="1" t="s">
        <v>3269</v>
      </c>
      <c r="B2510" s="4" t="s">
        <v>3273</v>
      </c>
      <c r="C2510" s="4">
        <v>2.29</v>
      </c>
      <c r="D2510" s="4">
        <v>1.8</v>
      </c>
      <c r="E2510" s="4">
        <v>1.55</v>
      </c>
      <c r="F2510" s="4">
        <f t="shared" si="39"/>
        <v>6.3891</v>
      </c>
      <c r="G2510">
        <v>1</v>
      </c>
      <c r="H2510">
        <v>1</v>
      </c>
      <c r="I2510">
        <v>22</v>
      </c>
      <c r="J2510">
        <v>0.78</v>
      </c>
      <c r="K2510" s="7">
        <v>200000</v>
      </c>
      <c r="L2510" s="9">
        <v>0.1075</v>
      </c>
    </row>
    <row r="2511" spans="1:12" x14ac:dyDescent="0.25">
      <c r="A2511" s="1" t="s">
        <v>3376</v>
      </c>
      <c r="B2511" s="4" t="s">
        <v>3414</v>
      </c>
      <c r="C2511" s="4">
        <v>1.8</v>
      </c>
      <c r="D2511" s="4">
        <v>1.1599999999999999</v>
      </c>
      <c r="E2511" s="4">
        <v>1.02</v>
      </c>
      <c r="F2511" s="4">
        <f t="shared" si="39"/>
        <v>2.1297600000000001</v>
      </c>
      <c r="G2511">
        <v>0</v>
      </c>
      <c r="H2511">
        <v>1</v>
      </c>
      <c r="I2511">
        <v>2.8E-3</v>
      </c>
      <c r="J2511">
        <v>0.8</v>
      </c>
      <c r="K2511" s="7">
        <v>200000</v>
      </c>
      <c r="L2511" s="9">
        <v>5.62E-2</v>
      </c>
    </row>
    <row r="2512" spans="1:12" x14ac:dyDescent="0.25">
      <c r="A2512" s="1" t="s">
        <v>3376</v>
      </c>
      <c r="B2512" s="4" t="s">
        <v>3431</v>
      </c>
      <c r="C2512" s="4">
        <v>1.6</v>
      </c>
      <c r="D2512" s="4">
        <v>1.05</v>
      </c>
      <c r="E2512" s="4">
        <v>1.25</v>
      </c>
      <c r="F2512" s="4">
        <f t="shared" si="39"/>
        <v>2.1</v>
      </c>
      <c r="G2512">
        <v>0</v>
      </c>
      <c r="H2512">
        <v>1</v>
      </c>
      <c r="I2512">
        <v>0.15</v>
      </c>
      <c r="J2512">
        <v>0.8</v>
      </c>
      <c r="K2512" s="7">
        <v>200000</v>
      </c>
      <c r="L2512" s="9">
        <v>0.04</v>
      </c>
    </row>
    <row r="2513" spans="1:12" x14ac:dyDescent="0.25">
      <c r="A2513" s="1" t="s">
        <v>2821</v>
      </c>
      <c r="B2513" s="4" t="s">
        <v>2822</v>
      </c>
      <c r="C2513" s="4">
        <v>2.29</v>
      </c>
      <c r="D2513" s="4">
        <v>1.8</v>
      </c>
      <c r="E2513" s="4">
        <v>1.55</v>
      </c>
      <c r="F2513" s="4">
        <f t="shared" si="39"/>
        <v>6.3891</v>
      </c>
      <c r="G2513">
        <v>1</v>
      </c>
      <c r="H2513">
        <v>1</v>
      </c>
      <c r="I2513">
        <v>4.7</v>
      </c>
      <c r="J2513">
        <v>0.85</v>
      </c>
      <c r="K2513" s="7">
        <v>200000</v>
      </c>
      <c r="L2513" s="9">
        <v>4.6899999999999997E-2</v>
      </c>
    </row>
    <row r="2514" spans="1:12" x14ac:dyDescent="0.25">
      <c r="A2514" s="1" t="s">
        <v>2817</v>
      </c>
      <c r="B2514" s="4" t="s">
        <v>2818</v>
      </c>
      <c r="C2514" s="4">
        <v>2.29</v>
      </c>
      <c r="D2514" s="4">
        <v>1.8</v>
      </c>
      <c r="E2514" s="4">
        <v>1.55</v>
      </c>
      <c r="F2514" s="4">
        <f t="shared" si="39"/>
        <v>6.3891</v>
      </c>
      <c r="G2514">
        <v>1</v>
      </c>
      <c r="H2514">
        <v>1</v>
      </c>
      <c r="I2514">
        <v>3.3</v>
      </c>
      <c r="J2514">
        <v>1</v>
      </c>
      <c r="K2514" s="7">
        <v>200000</v>
      </c>
      <c r="L2514" s="9">
        <v>4.6899999999999997E-2</v>
      </c>
    </row>
    <row r="2515" spans="1:12" x14ac:dyDescent="0.25">
      <c r="A2515" s="1" t="s">
        <v>3376</v>
      </c>
      <c r="B2515" s="4" t="s">
        <v>3429</v>
      </c>
      <c r="C2515" s="4">
        <v>1.6</v>
      </c>
      <c r="D2515" s="4">
        <v>1.05</v>
      </c>
      <c r="E2515" s="4">
        <v>1.25</v>
      </c>
      <c r="F2515" s="4">
        <f t="shared" si="39"/>
        <v>2.1</v>
      </c>
      <c r="G2515">
        <v>0</v>
      </c>
      <c r="H2515">
        <v>1</v>
      </c>
      <c r="I2515">
        <v>1.4999999999999999E-2</v>
      </c>
      <c r="J2515">
        <v>1</v>
      </c>
      <c r="K2515" s="7">
        <v>200000</v>
      </c>
      <c r="L2515" s="9">
        <v>0.04</v>
      </c>
    </row>
    <row r="2516" spans="1:12" x14ac:dyDescent="0.25">
      <c r="A2516" s="1" t="s">
        <v>3277</v>
      </c>
      <c r="B2516" s="4" t="s">
        <v>3278</v>
      </c>
      <c r="C2516" s="4">
        <v>2</v>
      </c>
      <c r="D2516" s="4">
        <v>1.6</v>
      </c>
      <c r="E2516" s="4">
        <v>1.8</v>
      </c>
      <c r="F2516" s="4">
        <f t="shared" si="39"/>
        <v>5.7600000000000007</v>
      </c>
      <c r="G2516">
        <v>1</v>
      </c>
      <c r="H2516">
        <v>1</v>
      </c>
      <c r="I2516">
        <v>10</v>
      </c>
      <c r="J2516">
        <v>1.1000000000000001</v>
      </c>
      <c r="K2516" s="7">
        <v>200000</v>
      </c>
      <c r="L2516" s="9">
        <v>0.1129</v>
      </c>
    </row>
    <row r="2517" spans="1:12" x14ac:dyDescent="0.25">
      <c r="A2517" s="1" t="s">
        <v>3269</v>
      </c>
      <c r="B2517" s="4" t="s">
        <v>3270</v>
      </c>
      <c r="C2517" s="4">
        <v>2.29</v>
      </c>
      <c r="D2517" s="4">
        <v>1.8</v>
      </c>
      <c r="E2517" s="4">
        <v>1.55</v>
      </c>
      <c r="F2517" s="4">
        <f t="shared" si="39"/>
        <v>6.3891</v>
      </c>
      <c r="G2517">
        <v>1</v>
      </c>
      <c r="H2517">
        <v>1</v>
      </c>
      <c r="I2517">
        <v>10</v>
      </c>
      <c r="J2517">
        <v>1.2</v>
      </c>
      <c r="K2517" s="7">
        <v>200000</v>
      </c>
      <c r="L2517" s="9">
        <v>0.1075</v>
      </c>
    </row>
    <row r="2518" spans="1:12" x14ac:dyDescent="0.25">
      <c r="A2518" s="1" t="s">
        <v>3105</v>
      </c>
      <c r="B2518" s="4" t="s">
        <v>3113</v>
      </c>
      <c r="C2518" s="4">
        <v>2.29</v>
      </c>
      <c r="D2518" s="4">
        <v>1.8</v>
      </c>
      <c r="E2518" s="4">
        <v>1.55</v>
      </c>
      <c r="F2518" s="4">
        <f t="shared" si="39"/>
        <v>6.3891</v>
      </c>
      <c r="G2518">
        <v>0.5</v>
      </c>
      <c r="H2518">
        <v>1</v>
      </c>
      <c r="I2518">
        <v>4.7</v>
      </c>
      <c r="J2518">
        <v>1.3</v>
      </c>
      <c r="K2518" s="7">
        <v>200000</v>
      </c>
      <c r="L2518" s="9">
        <v>0.11600000000000001</v>
      </c>
    </row>
    <row r="2519" spans="1:12" x14ac:dyDescent="0.25">
      <c r="A2519" s="1" t="s">
        <v>1707</v>
      </c>
      <c r="B2519" s="4" t="s">
        <v>1710</v>
      </c>
      <c r="C2519" s="4">
        <v>2.29</v>
      </c>
      <c r="D2519" s="4">
        <v>1.8</v>
      </c>
      <c r="E2519" s="4">
        <v>1.55</v>
      </c>
      <c r="F2519" s="4">
        <f t="shared" si="39"/>
        <v>6.3891</v>
      </c>
      <c r="G2519">
        <v>1</v>
      </c>
      <c r="H2519">
        <v>1</v>
      </c>
      <c r="I2519">
        <v>2.2000000000000002</v>
      </c>
      <c r="J2519">
        <v>1.5</v>
      </c>
      <c r="K2519" s="7">
        <v>200000</v>
      </c>
      <c r="L2519" s="9">
        <v>8.5999999999999993E-2</v>
      </c>
    </row>
    <row r="2520" spans="1:12" x14ac:dyDescent="0.25">
      <c r="A2520" s="1" t="s">
        <v>3277</v>
      </c>
      <c r="B2520" s="4" t="s">
        <v>3286</v>
      </c>
      <c r="C2520" s="4">
        <v>2</v>
      </c>
      <c r="D2520" s="4">
        <v>1.6</v>
      </c>
      <c r="E2520" s="4">
        <v>1.8</v>
      </c>
      <c r="F2520" s="4">
        <f t="shared" si="39"/>
        <v>5.7600000000000007</v>
      </c>
      <c r="G2520">
        <v>1</v>
      </c>
      <c r="H2520">
        <v>1</v>
      </c>
      <c r="I2520">
        <v>4.7</v>
      </c>
      <c r="J2520">
        <v>1.6</v>
      </c>
      <c r="K2520" s="7">
        <v>200000</v>
      </c>
      <c r="L2520" s="9">
        <v>0.1129</v>
      </c>
    </row>
    <row r="2521" spans="1:12" x14ac:dyDescent="0.25">
      <c r="A2521" s="1" t="s">
        <v>3269</v>
      </c>
      <c r="B2521" s="4" t="s">
        <v>3276</v>
      </c>
      <c r="C2521" s="4">
        <v>2.29</v>
      </c>
      <c r="D2521" s="4">
        <v>1.8</v>
      </c>
      <c r="E2521" s="4">
        <v>1.55</v>
      </c>
      <c r="F2521" s="4">
        <f t="shared" si="39"/>
        <v>6.3891</v>
      </c>
      <c r="G2521">
        <v>1</v>
      </c>
      <c r="H2521">
        <v>1</v>
      </c>
      <c r="I2521">
        <v>4.7</v>
      </c>
      <c r="J2521">
        <v>1.7</v>
      </c>
      <c r="K2521" s="7">
        <v>200000</v>
      </c>
      <c r="L2521" s="9">
        <v>0.1075</v>
      </c>
    </row>
    <row r="2522" spans="1:12" x14ac:dyDescent="0.25">
      <c r="A2522" s="1" t="s">
        <v>1707</v>
      </c>
      <c r="B2522" s="4" t="s">
        <v>1709</v>
      </c>
      <c r="C2522" s="4">
        <v>2.29</v>
      </c>
      <c r="D2522" s="4">
        <v>1.8</v>
      </c>
      <c r="E2522" s="4">
        <v>1.55</v>
      </c>
      <c r="F2522" s="4">
        <f t="shared" si="39"/>
        <v>6.3891</v>
      </c>
      <c r="G2522">
        <v>1</v>
      </c>
      <c r="H2522">
        <v>1</v>
      </c>
      <c r="I2522">
        <v>1.5</v>
      </c>
      <c r="J2522">
        <v>2</v>
      </c>
      <c r="K2522" s="7">
        <v>200000</v>
      </c>
      <c r="L2522" s="9">
        <v>8.5999999999999993E-2</v>
      </c>
    </row>
    <row r="2523" spans="1:12" x14ac:dyDescent="0.25">
      <c r="A2523" s="1" t="s">
        <v>2116</v>
      </c>
      <c r="B2523" s="4" t="s">
        <v>2117</v>
      </c>
      <c r="C2523" s="4">
        <v>2.92</v>
      </c>
      <c r="D2523" s="4">
        <v>2.79</v>
      </c>
      <c r="E2523" s="4">
        <v>2.1</v>
      </c>
      <c r="F2523" s="4">
        <f t="shared" si="39"/>
        <v>17.108280000000001</v>
      </c>
      <c r="G2523">
        <v>0</v>
      </c>
      <c r="H2523">
        <v>1</v>
      </c>
      <c r="I2523">
        <v>1</v>
      </c>
      <c r="J2523">
        <v>2</v>
      </c>
      <c r="K2523" s="7">
        <v>200000</v>
      </c>
      <c r="L2523" s="9">
        <v>0.13150000000000001</v>
      </c>
    </row>
    <row r="2524" spans="1:12" x14ac:dyDescent="0.25">
      <c r="A2524" s="1" t="s">
        <v>3105</v>
      </c>
      <c r="B2524" s="4" t="s">
        <v>3108</v>
      </c>
      <c r="C2524" s="4">
        <v>2.29</v>
      </c>
      <c r="D2524" s="4">
        <v>1.8</v>
      </c>
      <c r="E2524" s="4">
        <v>1.55</v>
      </c>
      <c r="F2524" s="4">
        <f t="shared" si="39"/>
        <v>6.3891</v>
      </c>
      <c r="G2524">
        <v>0.5</v>
      </c>
      <c r="H2524">
        <v>1</v>
      </c>
      <c r="I2524">
        <v>1</v>
      </c>
      <c r="J2524">
        <v>2.1</v>
      </c>
      <c r="K2524" s="7">
        <v>200000</v>
      </c>
      <c r="L2524" s="9">
        <v>0.11600000000000001</v>
      </c>
    </row>
    <row r="2525" spans="1:12" x14ac:dyDescent="0.25">
      <c r="A2525" s="1" t="s">
        <v>3188</v>
      </c>
      <c r="B2525" s="4" t="s">
        <v>3189</v>
      </c>
      <c r="C2525" s="4">
        <v>13.2</v>
      </c>
      <c r="D2525" s="4">
        <v>12.5</v>
      </c>
      <c r="E2525" s="4">
        <v>5</v>
      </c>
      <c r="F2525" s="4">
        <f t="shared" si="39"/>
        <v>825</v>
      </c>
      <c r="G2525">
        <v>1</v>
      </c>
      <c r="H2525">
        <v>1</v>
      </c>
      <c r="I2525">
        <v>15</v>
      </c>
      <c r="J2525">
        <v>2.1</v>
      </c>
      <c r="K2525" s="7">
        <v>200000</v>
      </c>
      <c r="L2525" s="9">
        <v>0.50780000000000003</v>
      </c>
    </row>
    <row r="2526" spans="1:12" x14ac:dyDescent="0.25">
      <c r="A2526" s="1" t="s">
        <v>1707</v>
      </c>
      <c r="B2526" s="4" t="s">
        <v>1708</v>
      </c>
      <c r="C2526" s="4">
        <v>2.29</v>
      </c>
      <c r="D2526" s="4">
        <v>1.8</v>
      </c>
      <c r="E2526" s="4">
        <v>1.55</v>
      </c>
      <c r="F2526" s="4">
        <f t="shared" si="39"/>
        <v>6.3891</v>
      </c>
      <c r="G2526">
        <v>1</v>
      </c>
      <c r="H2526">
        <v>1</v>
      </c>
      <c r="I2526">
        <v>1</v>
      </c>
      <c r="J2526">
        <v>2.2000000000000002</v>
      </c>
      <c r="K2526" s="7">
        <v>200000</v>
      </c>
      <c r="L2526" s="9">
        <v>8.5999999999999993E-2</v>
      </c>
    </row>
    <row r="2527" spans="1:12" x14ac:dyDescent="0.25">
      <c r="A2527" s="1" t="s">
        <v>3277</v>
      </c>
      <c r="B2527" s="4" t="s">
        <v>3284</v>
      </c>
      <c r="C2527" s="4">
        <v>2</v>
      </c>
      <c r="D2527" s="4">
        <v>1.6</v>
      </c>
      <c r="E2527" s="4">
        <v>1.8</v>
      </c>
      <c r="F2527" s="4">
        <f t="shared" si="39"/>
        <v>5.7600000000000007</v>
      </c>
      <c r="G2527">
        <v>1</v>
      </c>
      <c r="H2527">
        <v>1</v>
      </c>
      <c r="I2527">
        <v>2.2000000000000002</v>
      </c>
      <c r="J2527">
        <v>2.6</v>
      </c>
      <c r="K2527" s="7">
        <v>200000</v>
      </c>
      <c r="L2527" s="9">
        <v>0.1129</v>
      </c>
    </row>
    <row r="2528" spans="1:12" x14ac:dyDescent="0.25">
      <c r="A2528" s="1" t="s">
        <v>2568</v>
      </c>
      <c r="B2528" s="4" t="s">
        <v>2569</v>
      </c>
      <c r="C2528" s="4">
        <v>10</v>
      </c>
      <c r="D2528" s="4">
        <v>7</v>
      </c>
      <c r="E2528" s="4">
        <v>9</v>
      </c>
      <c r="F2528" s="4">
        <f t="shared" si="39"/>
        <v>630</v>
      </c>
      <c r="G2528">
        <v>1</v>
      </c>
      <c r="H2528">
        <v>1</v>
      </c>
      <c r="I2528">
        <v>47</v>
      </c>
      <c r="J2528">
        <v>2.8</v>
      </c>
      <c r="K2528" s="7">
        <v>200000</v>
      </c>
      <c r="L2528" s="9">
        <v>0.59499999999999997</v>
      </c>
    </row>
    <row r="2529" spans="1:12" x14ac:dyDescent="0.25">
      <c r="A2529" s="1" t="s">
        <v>3269</v>
      </c>
      <c r="B2529" s="4" t="s">
        <v>3274</v>
      </c>
      <c r="C2529" s="4">
        <v>2.29</v>
      </c>
      <c r="D2529" s="4">
        <v>1.8</v>
      </c>
      <c r="E2529" s="4">
        <v>1.55</v>
      </c>
      <c r="F2529" s="4">
        <f t="shared" si="39"/>
        <v>6.3891</v>
      </c>
      <c r="G2529">
        <v>1</v>
      </c>
      <c r="H2529">
        <v>1</v>
      </c>
      <c r="I2529">
        <v>2.2000000000000002</v>
      </c>
      <c r="J2529">
        <v>2.8</v>
      </c>
      <c r="K2529" s="7">
        <v>200000</v>
      </c>
      <c r="L2529" s="9">
        <v>0.1075</v>
      </c>
    </row>
    <row r="2530" spans="1:12" x14ac:dyDescent="0.25">
      <c r="A2530" s="1" t="s">
        <v>3151</v>
      </c>
      <c r="B2530" s="4" t="s">
        <v>3152</v>
      </c>
      <c r="C2530" s="4">
        <v>7.2</v>
      </c>
      <c r="D2530" s="4">
        <v>7.2</v>
      </c>
      <c r="E2530" s="4">
        <v>3</v>
      </c>
      <c r="F2530" s="4">
        <f t="shared" si="39"/>
        <v>155.52000000000001</v>
      </c>
      <c r="G2530">
        <v>0.5</v>
      </c>
      <c r="H2530">
        <v>1</v>
      </c>
      <c r="I2530">
        <v>12</v>
      </c>
      <c r="J2530">
        <v>3</v>
      </c>
      <c r="K2530" s="7">
        <v>200000</v>
      </c>
      <c r="L2530" s="9">
        <v>0.18459999999999999</v>
      </c>
    </row>
    <row r="2531" spans="1:12" x14ac:dyDescent="0.25">
      <c r="A2531" s="1" t="s">
        <v>2566</v>
      </c>
      <c r="B2531" s="4" t="s">
        <v>2567</v>
      </c>
      <c r="C2531" s="4">
        <v>6.5</v>
      </c>
      <c r="D2531" s="4">
        <v>6.5</v>
      </c>
      <c r="E2531" s="4">
        <v>10</v>
      </c>
      <c r="F2531" s="4">
        <f t="shared" si="39"/>
        <v>422.5</v>
      </c>
      <c r="G2531">
        <v>1</v>
      </c>
      <c r="H2531">
        <v>1</v>
      </c>
      <c r="I2531">
        <v>33</v>
      </c>
      <c r="J2531">
        <v>3.4</v>
      </c>
      <c r="K2531" s="7">
        <v>200000</v>
      </c>
      <c r="L2531" s="9">
        <v>0.59499999999999997</v>
      </c>
    </row>
    <row r="2532" spans="1:12" x14ac:dyDescent="0.25">
      <c r="A2532" s="1" t="s">
        <v>3151</v>
      </c>
      <c r="B2532" s="4" t="s">
        <v>3155</v>
      </c>
      <c r="C2532" s="4">
        <v>6.1</v>
      </c>
      <c r="D2532" s="4">
        <v>6.1</v>
      </c>
      <c r="E2532" s="4">
        <v>3</v>
      </c>
      <c r="F2532" s="4">
        <f t="shared" si="39"/>
        <v>111.62999999999998</v>
      </c>
      <c r="G2532">
        <v>0.5</v>
      </c>
      <c r="H2532">
        <v>1</v>
      </c>
      <c r="I2532">
        <v>8.1999999999999993</v>
      </c>
      <c r="J2532">
        <v>3.4</v>
      </c>
      <c r="K2532" s="7">
        <v>200000</v>
      </c>
      <c r="L2532" s="9">
        <v>0.18459999999999999</v>
      </c>
    </row>
    <row r="2533" spans="1:12" x14ac:dyDescent="0.25">
      <c r="A2533" s="1" t="s">
        <v>1696</v>
      </c>
      <c r="B2533" s="4" t="s">
        <v>1697</v>
      </c>
      <c r="C2533" s="4">
        <v>2.92</v>
      </c>
      <c r="D2533" s="4">
        <v>2.79</v>
      </c>
      <c r="E2533" s="4">
        <v>2.0299999999999998</v>
      </c>
      <c r="F2533" s="4">
        <f t="shared" si="39"/>
        <v>16.538004000000001</v>
      </c>
      <c r="G2533">
        <v>1</v>
      </c>
      <c r="H2533">
        <v>1</v>
      </c>
      <c r="I2533">
        <v>1.5</v>
      </c>
      <c r="J2533">
        <v>3.6</v>
      </c>
      <c r="K2533" s="7">
        <v>200000</v>
      </c>
      <c r="L2533" s="9">
        <v>0.1447</v>
      </c>
    </row>
    <row r="2534" spans="1:12" x14ac:dyDescent="0.25">
      <c r="A2534" s="1" t="s">
        <v>3269</v>
      </c>
      <c r="B2534" s="4" t="s">
        <v>3272</v>
      </c>
      <c r="C2534" s="4">
        <v>2.29</v>
      </c>
      <c r="D2534" s="4">
        <v>1.8</v>
      </c>
      <c r="E2534" s="4">
        <v>1.55</v>
      </c>
      <c r="F2534" s="4">
        <f t="shared" si="39"/>
        <v>6.3891</v>
      </c>
      <c r="G2534">
        <v>1</v>
      </c>
      <c r="H2534">
        <v>1</v>
      </c>
      <c r="I2534">
        <v>1</v>
      </c>
      <c r="J2534">
        <v>3.6</v>
      </c>
      <c r="K2534" s="7">
        <v>200000</v>
      </c>
      <c r="L2534" s="9">
        <v>0.1075</v>
      </c>
    </row>
    <row r="2535" spans="1:12" x14ac:dyDescent="0.25">
      <c r="A2535" s="1" t="s">
        <v>2530</v>
      </c>
      <c r="B2535" s="4" t="s">
        <v>2531</v>
      </c>
      <c r="C2535" s="4">
        <v>12.7</v>
      </c>
      <c r="D2535" s="4">
        <v>10</v>
      </c>
      <c r="E2535" s="4">
        <v>11.5</v>
      </c>
      <c r="F2535" s="4">
        <f t="shared" si="39"/>
        <v>1460.5</v>
      </c>
      <c r="G2535">
        <v>1</v>
      </c>
      <c r="H2535">
        <v>1</v>
      </c>
      <c r="I2535">
        <v>10</v>
      </c>
      <c r="J2535">
        <v>4.8</v>
      </c>
      <c r="K2535" s="7">
        <v>200000</v>
      </c>
      <c r="L2535" s="9">
        <v>0.68899999999999995</v>
      </c>
    </row>
    <row r="2536" spans="1:12" x14ac:dyDescent="0.25">
      <c r="A2536" s="1" t="s">
        <v>2542</v>
      </c>
      <c r="B2536" s="4" t="s">
        <v>2543</v>
      </c>
      <c r="C2536" s="4">
        <v>10</v>
      </c>
      <c r="D2536" s="4">
        <v>6</v>
      </c>
      <c r="E2536" s="4">
        <v>12</v>
      </c>
      <c r="F2536" s="4">
        <f t="shared" si="39"/>
        <v>720</v>
      </c>
      <c r="G2536">
        <v>1</v>
      </c>
      <c r="H2536">
        <v>1</v>
      </c>
      <c r="I2536">
        <v>6.8</v>
      </c>
      <c r="J2536">
        <v>5.7</v>
      </c>
      <c r="K2536" s="7">
        <v>200000</v>
      </c>
      <c r="L2536" s="9">
        <v>0.68899999999999995</v>
      </c>
    </row>
    <row r="2537" spans="1:12" x14ac:dyDescent="0.25">
      <c r="A2537" s="1" t="s">
        <v>2540</v>
      </c>
      <c r="B2537" s="4" t="s">
        <v>2541</v>
      </c>
      <c r="C2537" s="4">
        <v>10</v>
      </c>
      <c r="D2537" s="4">
        <v>6</v>
      </c>
      <c r="E2537" s="4">
        <v>12</v>
      </c>
      <c r="F2537" s="4">
        <f t="shared" si="39"/>
        <v>720</v>
      </c>
      <c r="G2537">
        <v>1</v>
      </c>
      <c r="H2537">
        <v>1</v>
      </c>
      <c r="I2537">
        <v>4.7</v>
      </c>
      <c r="J2537">
        <v>6.7</v>
      </c>
      <c r="K2537" s="7">
        <v>200000</v>
      </c>
      <c r="L2537" s="9">
        <v>0.68899999999999995</v>
      </c>
    </row>
    <row r="2538" spans="1:12" x14ac:dyDescent="0.25">
      <c r="A2538" s="1" t="s">
        <v>2982</v>
      </c>
      <c r="B2538" s="4" t="s">
        <v>2986</v>
      </c>
      <c r="C2538" s="4">
        <v>3.2</v>
      </c>
      <c r="D2538" s="4">
        <v>2.5</v>
      </c>
      <c r="E2538" s="4">
        <v>2.7</v>
      </c>
      <c r="F2538" s="4">
        <f t="shared" si="39"/>
        <v>21.6</v>
      </c>
      <c r="G2538">
        <v>1</v>
      </c>
      <c r="H2538">
        <v>1</v>
      </c>
      <c r="I2538">
        <v>3.3</v>
      </c>
      <c r="J2538">
        <v>8</v>
      </c>
      <c r="K2538" s="7">
        <v>200000</v>
      </c>
      <c r="L2538" s="9">
        <v>0.6663</v>
      </c>
    </row>
    <row r="2539" spans="1:12" x14ac:dyDescent="0.25">
      <c r="A2539" s="1" t="s">
        <v>2538</v>
      </c>
      <c r="B2539" s="4" t="s">
        <v>2539</v>
      </c>
      <c r="C2539" s="4">
        <v>10</v>
      </c>
      <c r="D2539" s="4">
        <v>6</v>
      </c>
      <c r="E2539" s="4">
        <v>12</v>
      </c>
      <c r="F2539" s="4">
        <f t="shared" si="39"/>
        <v>720</v>
      </c>
      <c r="G2539">
        <v>1</v>
      </c>
      <c r="H2539">
        <v>1</v>
      </c>
      <c r="I2539">
        <v>3.3</v>
      </c>
      <c r="J2539">
        <v>8.6999999999999993</v>
      </c>
      <c r="K2539" s="7">
        <v>200000</v>
      </c>
      <c r="L2539" s="9">
        <v>0.68899999999999995</v>
      </c>
    </row>
    <row r="2540" spans="1:12" x14ac:dyDescent="0.25">
      <c r="A2540" s="1" t="s">
        <v>2570</v>
      </c>
      <c r="B2540" s="4" t="s">
        <v>2571</v>
      </c>
      <c r="C2540" s="4">
        <v>14.5</v>
      </c>
      <c r="D2540" s="4">
        <v>13.5</v>
      </c>
      <c r="E2540" s="4">
        <v>10.7</v>
      </c>
      <c r="F2540" s="4">
        <f t="shared" si="39"/>
        <v>2094.5249999999996</v>
      </c>
      <c r="G2540">
        <v>1</v>
      </c>
      <c r="H2540">
        <v>1</v>
      </c>
      <c r="I2540">
        <v>4.7</v>
      </c>
      <c r="J2540">
        <v>8.6999999999999993</v>
      </c>
      <c r="K2540" s="7">
        <v>200000</v>
      </c>
      <c r="L2540" s="9">
        <v>0.59499999999999997</v>
      </c>
    </row>
    <row r="2541" spans="1:12" x14ac:dyDescent="0.25">
      <c r="A2541" s="1" t="s">
        <v>3173</v>
      </c>
      <c r="B2541" s="4" t="s">
        <v>3176</v>
      </c>
      <c r="C2541" s="4">
        <v>12.5</v>
      </c>
      <c r="D2541" s="4">
        <v>12.5</v>
      </c>
      <c r="E2541" s="4">
        <v>5</v>
      </c>
      <c r="F2541" s="4">
        <f t="shared" si="39"/>
        <v>781.25</v>
      </c>
      <c r="G2541">
        <v>1</v>
      </c>
      <c r="H2541">
        <v>1</v>
      </c>
      <c r="I2541">
        <v>1.5</v>
      </c>
      <c r="J2541">
        <v>10.5</v>
      </c>
      <c r="K2541" s="7">
        <v>200000</v>
      </c>
      <c r="L2541" s="9">
        <v>0.54</v>
      </c>
    </row>
    <row r="2542" spans="1:12" x14ac:dyDescent="0.25">
      <c r="A2542" s="1" t="s">
        <v>2536</v>
      </c>
      <c r="B2542" s="4" t="s">
        <v>2537</v>
      </c>
      <c r="C2542" s="4">
        <v>9.5</v>
      </c>
      <c r="D2542" s="4">
        <v>9.5</v>
      </c>
      <c r="E2542" s="4">
        <v>11</v>
      </c>
      <c r="F2542" s="4">
        <f t="shared" si="39"/>
        <v>992.75</v>
      </c>
      <c r="G2542">
        <v>1</v>
      </c>
      <c r="H2542">
        <v>1</v>
      </c>
      <c r="I2542">
        <v>2.2000000000000002</v>
      </c>
      <c r="J2542">
        <v>11.2</v>
      </c>
      <c r="K2542" s="7">
        <v>200000</v>
      </c>
      <c r="L2542" s="9">
        <v>0.68899999999999995</v>
      </c>
    </row>
    <row r="2543" spans="1:12" x14ac:dyDescent="0.25">
      <c r="A2543" s="1" t="s">
        <v>3167</v>
      </c>
      <c r="B2543" s="4" t="s">
        <v>3172</v>
      </c>
      <c r="C2543" s="4">
        <v>12.5</v>
      </c>
      <c r="D2543" s="4">
        <v>12.5</v>
      </c>
      <c r="E2543" s="4">
        <v>5</v>
      </c>
      <c r="F2543" s="4">
        <f t="shared" si="39"/>
        <v>781.25</v>
      </c>
      <c r="G2543">
        <v>1</v>
      </c>
      <c r="H2543">
        <v>1</v>
      </c>
      <c r="I2543">
        <v>0.9</v>
      </c>
      <c r="J2543">
        <v>11.2</v>
      </c>
      <c r="K2543" s="7">
        <v>200000</v>
      </c>
      <c r="L2543" s="9">
        <v>0.51</v>
      </c>
    </row>
    <row r="2544" spans="1:12" x14ac:dyDescent="0.25">
      <c r="A2544" s="1" t="s">
        <v>3173</v>
      </c>
      <c r="B2544" s="4" t="s">
        <v>3187</v>
      </c>
      <c r="C2544" s="4">
        <v>6.6</v>
      </c>
      <c r="D2544" s="4">
        <v>6.4</v>
      </c>
      <c r="E2544" s="4">
        <v>5</v>
      </c>
      <c r="F2544" s="4">
        <f t="shared" si="39"/>
        <v>211.20000000000002</v>
      </c>
      <c r="G2544">
        <v>1</v>
      </c>
      <c r="H2544">
        <v>1</v>
      </c>
      <c r="I2544">
        <v>0.82</v>
      </c>
      <c r="J2544">
        <v>12.9</v>
      </c>
      <c r="K2544" s="7">
        <v>200000</v>
      </c>
      <c r="L2544" s="9">
        <v>0.51</v>
      </c>
    </row>
    <row r="2545" spans="1:12" x14ac:dyDescent="0.25">
      <c r="A2545" s="1" t="s">
        <v>2534</v>
      </c>
      <c r="B2545" s="4" t="s">
        <v>2535</v>
      </c>
      <c r="C2545" s="4">
        <v>9.5</v>
      </c>
      <c r="D2545" s="4">
        <v>9.5</v>
      </c>
      <c r="E2545" s="4">
        <v>11</v>
      </c>
      <c r="F2545" s="4">
        <f t="shared" si="39"/>
        <v>992.75</v>
      </c>
      <c r="G2545">
        <v>1</v>
      </c>
      <c r="H2545">
        <v>1</v>
      </c>
      <c r="I2545">
        <v>1.5</v>
      </c>
      <c r="J2545">
        <v>13.2</v>
      </c>
      <c r="K2545" s="7">
        <v>200000</v>
      </c>
      <c r="L2545" s="9">
        <v>0.68899999999999995</v>
      </c>
    </row>
    <row r="2546" spans="1:12" x14ac:dyDescent="0.25">
      <c r="A2546" s="1" t="s">
        <v>2532</v>
      </c>
      <c r="B2546" s="4" t="s">
        <v>2533</v>
      </c>
      <c r="C2546" s="4">
        <v>9.5</v>
      </c>
      <c r="D2546" s="4">
        <v>9.5</v>
      </c>
      <c r="E2546" s="4">
        <v>11</v>
      </c>
      <c r="F2546" s="4">
        <f t="shared" si="39"/>
        <v>992.75</v>
      </c>
      <c r="G2546">
        <v>1</v>
      </c>
      <c r="H2546">
        <v>1</v>
      </c>
      <c r="I2546">
        <v>1</v>
      </c>
      <c r="J2546">
        <v>15.6</v>
      </c>
      <c r="K2546" s="7">
        <v>200000</v>
      </c>
      <c r="L2546" s="9">
        <v>0.68899999999999995</v>
      </c>
    </row>
    <row r="2547" spans="1:12" x14ac:dyDescent="0.25">
      <c r="A2547" s="1" t="s">
        <v>2564</v>
      </c>
      <c r="B2547" s="4" t="s">
        <v>2565</v>
      </c>
      <c r="C2547" s="4">
        <v>10</v>
      </c>
      <c r="D2547" s="4">
        <v>7</v>
      </c>
      <c r="E2547" s="4">
        <v>9</v>
      </c>
      <c r="F2547" s="4">
        <f t="shared" si="39"/>
        <v>630</v>
      </c>
      <c r="G2547">
        <v>1</v>
      </c>
      <c r="H2547">
        <v>1</v>
      </c>
      <c r="I2547">
        <v>1.5</v>
      </c>
      <c r="J2547">
        <v>16.2</v>
      </c>
      <c r="K2547" s="7">
        <v>200000</v>
      </c>
      <c r="L2547" s="9">
        <v>0.59499999999999997</v>
      </c>
    </row>
    <row r="2548" spans="1:12" x14ac:dyDescent="0.25">
      <c r="A2548" s="1" t="s">
        <v>3173</v>
      </c>
      <c r="B2548" s="4" t="s">
        <v>3183</v>
      </c>
      <c r="C2548" s="4">
        <v>8.4</v>
      </c>
      <c r="D2548" s="4">
        <v>8</v>
      </c>
      <c r="E2548" s="4">
        <v>5</v>
      </c>
      <c r="F2548" s="4">
        <f t="shared" si="39"/>
        <v>336</v>
      </c>
      <c r="G2548">
        <v>1</v>
      </c>
      <c r="H2548">
        <v>1</v>
      </c>
      <c r="I2548">
        <v>0.33</v>
      </c>
      <c r="J2548">
        <v>19.2</v>
      </c>
      <c r="K2548" s="7">
        <v>200000</v>
      </c>
      <c r="L2548" s="9">
        <v>0.47449999999999998</v>
      </c>
    </row>
    <row r="2549" spans="1:12" x14ac:dyDescent="0.25">
      <c r="A2549" s="1" t="s">
        <v>2562</v>
      </c>
      <c r="B2549" s="4" t="s">
        <v>2563</v>
      </c>
      <c r="C2549" s="4">
        <v>10</v>
      </c>
      <c r="D2549" s="4">
        <v>7</v>
      </c>
      <c r="E2549" s="4">
        <v>9</v>
      </c>
      <c r="F2549" s="4">
        <f t="shared" si="39"/>
        <v>630</v>
      </c>
      <c r="G2549">
        <v>1</v>
      </c>
      <c r="H2549">
        <v>1</v>
      </c>
      <c r="I2549">
        <v>1</v>
      </c>
      <c r="J2549">
        <v>20.8</v>
      </c>
      <c r="K2549" s="7">
        <v>200000</v>
      </c>
      <c r="L2549" s="9">
        <v>0.59499999999999997</v>
      </c>
    </row>
    <row r="2550" spans="1:12" x14ac:dyDescent="0.25">
      <c r="A2550" s="1" t="s">
        <v>3173</v>
      </c>
      <c r="B2550" s="4" t="s">
        <v>3181</v>
      </c>
      <c r="C2550" s="4">
        <v>8.4</v>
      </c>
      <c r="D2550" s="4">
        <v>8</v>
      </c>
      <c r="E2550" s="4">
        <v>5</v>
      </c>
      <c r="F2550" s="4">
        <f t="shared" si="39"/>
        <v>336</v>
      </c>
      <c r="G2550">
        <v>1</v>
      </c>
      <c r="H2550">
        <v>1</v>
      </c>
      <c r="I2550">
        <v>0.15</v>
      </c>
      <c r="J2550">
        <v>22.2</v>
      </c>
      <c r="K2550" s="7">
        <v>200000</v>
      </c>
      <c r="L2550" s="9">
        <v>0.51</v>
      </c>
    </row>
    <row r="2551" spans="1:12" x14ac:dyDescent="0.25">
      <c r="A2551" s="1" t="s">
        <v>3173</v>
      </c>
      <c r="B2551" s="4" t="s">
        <v>3182</v>
      </c>
      <c r="C2551" s="4">
        <v>10</v>
      </c>
      <c r="D2551" s="4">
        <v>10</v>
      </c>
      <c r="E2551" s="4">
        <v>5</v>
      </c>
      <c r="F2551" s="4">
        <f t="shared" si="39"/>
        <v>500</v>
      </c>
      <c r="G2551">
        <v>1</v>
      </c>
      <c r="H2551">
        <v>1</v>
      </c>
      <c r="I2551">
        <v>0.16</v>
      </c>
      <c r="J2551">
        <v>22.2</v>
      </c>
      <c r="K2551" s="7">
        <v>200000</v>
      </c>
      <c r="L2551" s="9">
        <v>0.47449999999999998</v>
      </c>
    </row>
    <row r="2552" spans="1:12" x14ac:dyDescent="0.25">
      <c r="A2552" s="1" t="s">
        <v>2982</v>
      </c>
      <c r="B2552" s="4" t="s">
        <v>2984</v>
      </c>
      <c r="C2552" s="4">
        <v>3.5</v>
      </c>
      <c r="D2552" s="4">
        <v>2.9</v>
      </c>
      <c r="E2552" s="4">
        <v>2.25</v>
      </c>
      <c r="F2552" s="4">
        <f t="shared" si="39"/>
        <v>22.837500000000002</v>
      </c>
      <c r="G2552">
        <v>1</v>
      </c>
      <c r="H2552">
        <v>1</v>
      </c>
      <c r="I2552">
        <v>0.18</v>
      </c>
      <c r="J2552">
        <v>32</v>
      </c>
      <c r="K2552" s="7">
        <v>200000</v>
      </c>
      <c r="L2552" s="9">
        <v>0.6663</v>
      </c>
    </row>
    <row r="2553" spans="1:12" x14ac:dyDescent="0.25">
      <c r="A2553" s="1" t="s">
        <v>3119</v>
      </c>
      <c r="B2553" s="4" t="s">
        <v>3129</v>
      </c>
      <c r="C2553" s="4">
        <v>2.92</v>
      </c>
      <c r="D2553" s="4">
        <v>2.79</v>
      </c>
      <c r="E2553" s="4">
        <v>2.0299999999999998</v>
      </c>
      <c r="F2553" s="4">
        <f t="shared" si="39"/>
        <v>16.538004000000001</v>
      </c>
      <c r="G2553">
        <v>0.5</v>
      </c>
      <c r="H2553">
        <v>1</v>
      </c>
      <c r="I2553">
        <v>33</v>
      </c>
      <c r="J2553">
        <v>0.8</v>
      </c>
      <c r="K2553" s="7">
        <v>250000</v>
      </c>
      <c r="L2553" s="9">
        <v>0.14499999999999999</v>
      </c>
    </row>
    <row r="2554" spans="1:12" x14ac:dyDescent="0.25">
      <c r="A2554" s="1" t="s">
        <v>3119</v>
      </c>
      <c r="B2554" s="4" t="s">
        <v>3123</v>
      </c>
      <c r="C2554" s="4">
        <v>2.92</v>
      </c>
      <c r="D2554" s="4">
        <v>2.79</v>
      </c>
      <c r="E2554" s="4">
        <v>2.0299999999999998</v>
      </c>
      <c r="F2554" s="4">
        <f t="shared" si="39"/>
        <v>16.538004000000001</v>
      </c>
      <c r="G2554">
        <v>0.5</v>
      </c>
      <c r="H2554">
        <v>1</v>
      </c>
      <c r="I2554">
        <v>18</v>
      </c>
      <c r="J2554">
        <v>1.1000000000000001</v>
      </c>
      <c r="K2554" s="7">
        <v>250000</v>
      </c>
      <c r="L2554" s="9">
        <v>0.14499999999999999</v>
      </c>
    </row>
    <row r="2555" spans="1:12" x14ac:dyDescent="0.25">
      <c r="A2555" s="1" t="s">
        <v>3119</v>
      </c>
      <c r="B2555" s="4" t="s">
        <v>3127</v>
      </c>
      <c r="C2555" s="4">
        <v>2.92</v>
      </c>
      <c r="D2555" s="4">
        <v>2.79</v>
      </c>
      <c r="E2555" s="4">
        <v>2.0299999999999998</v>
      </c>
      <c r="F2555" s="4">
        <f t="shared" si="39"/>
        <v>16.538004000000001</v>
      </c>
      <c r="G2555">
        <v>0.5</v>
      </c>
      <c r="H2555">
        <v>1</v>
      </c>
      <c r="I2555">
        <v>22</v>
      </c>
      <c r="J2555">
        <v>1.1000000000000001</v>
      </c>
      <c r="K2555" s="7">
        <v>250000</v>
      </c>
      <c r="L2555" s="9">
        <v>0.14499999999999999</v>
      </c>
    </row>
    <row r="2556" spans="1:12" x14ac:dyDescent="0.25">
      <c r="A2556" s="1" t="s">
        <v>2728</v>
      </c>
      <c r="B2556" s="4" t="s">
        <v>2729</v>
      </c>
      <c r="C2556" s="4">
        <v>5.5</v>
      </c>
      <c r="D2556" s="4">
        <v>5.3</v>
      </c>
      <c r="E2556" s="4">
        <v>2.1</v>
      </c>
      <c r="F2556" s="4">
        <f t="shared" si="39"/>
        <v>61.214999999999996</v>
      </c>
      <c r="G2556">
        <v>1</v>
      </c>
      <c r="H2556">
        <v>1</v>
      </c>
      <c r="I2556">
        <v>10</v>
      </c>
      <c r="J2556">
        <v>1.2</v>
      </c>
      <c r="K2556" s="7">
        <v>250000</v>
      </c>
      <c r="L2556" s="9">
        <v>0.1014</v>
      </c>
    </row>
    <row r="2557" spans="1:12" x14ac:dyDescent="0.25">
      <c r="A2557" s="1" t="s">
        <v>3119</v>
      </c>
      <c r="B2557" s="4" t="s">
        <v>3122</v>
      </c>
      <c r="C2557" s="4">
        <v>2.92</v>
      </c>
      <c r="D2557" s="4">
        <v>2.79</v>
      </c>
      <c r="E2557" s="4">
        <v>2.0299999999999998</v>
      </c>
      <c r="F2557" s="4">
        <f t="shared" si="39"/>
        <v>16.538004000000001</v>
      </c>
      <c r="G2557">
        <v>0.5</v>
      </c>
      <c r="H2557">
        <v>1</v>
      </c>
      <c r="I2557">
        <v>15</v>
      </c>
      <c r="J2557">
        <v>1.2</v>
      </c>
      <c r="K2557" s="7">
        <v>250000</v>
      </c>
      <c r="L2557" s="9">
        <v>0.14499999999999999</v>
      </c>
    </row>
    <row r="2558" spans="1:12" x14ac:dyDescent="0.25">
      <c r="A2558" s="1" t="s">
        <v>3119</v>
      </c>
      <c r="B2558" s="4" t="s">
        <v>3121</v>
      </c>
      <c r="C2558" s="4">
        <v>2.92</v>
      </c>
      <c r="D2558" s="4">
        <v>2.79</v>
      </c>
      <c r="E2558" s="4">
        <v>2.0299999999999998</v>
      </c>
      <c r="F2558" s="4">
        <f t="shared" si="39"/>
        <v>16.538004000000001</v>
      </c>
      <c r="G2558">
        <v>0.5</v>
      </c>
      <c r="H2558">
        <v>1</v>
      </c>
      <c r="I2558">
        <v>12</v>
      </c>
      <c r="J2558">
        <v>1.4</v>
      </c>
      <c r="K2558" s="7">
        <v>250000</v>
      </c>
      <c r="L2558" s="9">
        <v>0.13300000000000001</v>
      </c>
    </row>
    <row r="2559" spans="1:12" x14ac:dyDescent="0.25">
      <c r="A2559" s="1" t="s">
        <v>3119</v>
      </c>
      <c r="B2559" s="4" t="s">
        <v>3120</v>
      </c>
      <c r="C2559" s="4">
        <v>2.92</v>
      </c>
      <c r="D2559" s="4">
        <v>2.79</v>
      </c>
      <c r="E2559" s="4">
        <v>2.0299999999999998</v>
      </c>
      <c r="F2559" s="4">
        <f t="shared" si="39"/>
        <v>16.538004000000001</v>
      </c>
      <c r="G2559">
        <v>0.5</v>
      </c>
      <c r="H2559">
        <v>1</v>
      </c>
      <c r="I2559">
        <v>10</v>
      </c>
      <c r="J2559">
        <v>1.6</v>
      </c>
      <c r="K2559" s="7">
        <v>250000</v>
      </c>
      <c r="L2559" s="9">
        <v>0.13300000000000001</v>
      </c>
    </row>
    <row r="2560" spans="1:12" x14ac:dyDescent="0.25">
      <c r="A2560" s="1" t="s">
        <v>2476</v>
      </c>
      <c r="B2560" s="4" t="s">
        <v>2477</v>
      </c>
      <c r="C2560" s="4">
        <v>10.199999999999999</v>
      </c>
      <c r="D2560" s="4">
        <v>8.1</v>
      </c>
      <c r="E2560" s="4">
        <v>8</v>
      </c>
      <c r="F2560" s="4">
        <f t="shared" si="39"/>
        <v>660.95999999999992</v>
      </c>
      <c r="G2560">
        <v>1</v>
      </c>
      <c r="H2560">
        <v>1</v>
      </c>
      <c r="I2560">
        <v>22</v>
      </c>
      <c r="J2560">
        <v>2</v>
      </c>
      <c r="K2560" s="7">
        <v>250000</v>
      </c>
      <c r="L2560" s="9">
        <v>0.46860000000000002</v>
      </c>
    </row>
    <row r="2561" spans="1:12" x14ac:dyDescent="0.25">
      <c r="A2561" s="1" t="s">
        <v>3119</v>
      </c>
      <c r="B2561" s="4" t="s">
        <v>3133</v>
      </c>
      <c r="C2561" s="4">
        <v>2.92</v>
      </c>
      <c r="D2561" s="4">
        <v>2.79</v>
      </c>
      <c r="E2561" s="4">
        <v>2.0299999999999998</v>
      </c>
      <c r="F2561" s="4">
        <f t="shared" si="39"/>
        <v>16.538004000000001</v>
      </c>
      <c r="G2561">
        <v>0.5</v>
      </c>
      <c r="H2561">
        <v>1</v>
      </c>
      <c r="I2561">
        <v>5.6</v>
      </c>
      <c r="J2561">
        <v>2.1</v>
      </c>
      <c r="K2561" s="7">
        <v>250000</v>
      </c>
      <c r="L2561" s="9">
        <v>0.14499999999999999</v>
      </c>
    </row>
    <row r="2562" spans="1:12" x14ac:dyDescent="0.25">
      <c r="A2562" s="1" t="s">
        <v>3119</v>
      </c>
      <c r="B2562" s="4" t="s">
        <v>3130</v>
      </c>
      <c r="C2562" s="4">
        <v>2.92</v>
      </c>
      <c r="D2562" s="4">
        <v>2.79</v>
      </c>
      <c r="E2562" s="4">
        <v>2.0299999999999998</v>
      </c>
      <c r="F2562" s="4">
        <f t="shared" ref="F2562:F2625" si="40">C2562*D2562*E2562</f>
        <v>16.538004000000001</v>
      </c>
      <c r="G2562">
        <v>0.5</v>
      </c>
      <c r="H2562">
        <v>1</v>
      </c>
      <c r="I2562">
        <v>3.3</v>
      </c>
      <c r="J2562">
        <v>2.8</v>
      </c>
      <c r="K2562" s="7">
        <v>250000</v>
      </c>
      <c r="L2562" s="9">
        <v>0.14499999999999999</v>
      </c>
    </row>
    <row r="2563" spans="1:12" x14ac:dyDescent="0.25">
      <c r="A2563" s="1" t="s">
        <v>2470</v>
      </c>
      <c r="B2563" s="4" t="s">
        <v>2471</v>
      </c>
      <c r="C2563" s="4">
        <v>10.199999999999999</v>
      </c>
      <c r="D2563" s="4">
        <v>8.1</v>
      </c>
      <c r="E2563" s="4">
        <v>8</v>
      </c>
      <c r="F2563" s="4">
        <f t="shared" si="40"/>
        <v>660.95999999999992</v>
      </c>
      <c r="G2563">
        <v>1</v>
      </c>
      <c r="H2563">
        <v>1</v>
      </c>
      <c r="I2563">
        <v>10</v>
      </c>
      <c r="J2563">
        <v>3.1</v>
      </c>
      <c r="K2563" s="7">
        <v>250000</v>
      </c>
      <c r="L2563" s="9">
        <v>0.46860000000000002</v>
      </c>
    </row>
    <row r="2564" spans="1:12" x14ac:dyDescent="0.25">
      <c r="A2564" s="1" t="s">
        <v>3119</v>
      </c>
      <c r="B2564" s="4" t="s">
        <v>3128</v>
      </c>
      <c r="C2564" s="4">
        <v>2.92</v>
      </c>
      <c r="D2564" s="4">
        <v>2.79</v>
      </c>
      <c r="E2564" s="4">
        <v>2.0299999999999998</v>
      </c>
      <c r="F2564" s="4">
        <f t="shared" si="40"/>
        <v>16.538004000000001</v>
      </c>
      <c r="G2564">
        <v>0.5</v>
      </c>
      <c r="H2564">
        <v>1</v>
      </c>
      <c r="I2564">
        <v>2.2000000000000002</v>
      </c>
      <c r="J2564">
        <v>3.3</v>
      </c>
      <c r="K2564" s="7">
        <v>250000</v>
      </c>
      <c r="L2564" s="9">
        <v>0.14499999999999999</v>
      </c>
    </row>
    <row r="2565" spans="1:12" x14ac:dyDescent="0.25">
      <c r="A2565" s="1" t="s">
        <v>2480</v>
      </c>
      <c r="B2565" s="4" t="s">
        <v>2481</v>
      </c>
      <c r="C2565" s="4">
        <v>10.199999999999999</v>
      </c>
      <c r="D2565" s="4">
        <v>8.1</v>
      </c>
      <c r="E2565" s="4">
        <v>8</v>
      </c>
      <c r="F2565" s="4">
        <f t="shared" si="40"/>
        <v>660.95999999999992</v>
      </c>
      <c r="G2565">
        <v>1</v>
      </c>
      <c r="H2565">
        <v>1</v>
      </c>
      <c r="I2565">
        <v>6.8</v>
      </c>
      <c r="J2565">
        <v>3.5</v>
      </c>
      <c r="K2565" s="7">
        <v>250000</v>
      </c>
      <c r="L2565" s="9">
        <v>0.46860000000000002</v>
      </c>
    </row>
    <row r="2566" spans="1:12" x14ac:dyDescent="0.25">
      <c r="A2566" s="1" t="s">
        <v>2474</v>
      </c>
      <c r="B2566" s="4" t="s">
        <v>2475</v>
      </c>
      <c r="C2566" s="4">
        <v>9.5</v>
      </c>
      <c r="D2566" s="4">
        <v>9.5</v>
      </c>
      <c r="E2566" s="4">
        <v>8.5</v>
      </c>
      <c r="F2566" s="4">
        <f t="shared" si="40"/>
        <v>767.125</v>
      </c>
      <c r="G2566">
        <v>1</v>
      </c>
      <c r="H2566">
        <v>1</v>
      </c>
      <c r="I2566">
        <v>1.5</v>
      </c>
      <c r="J2566">
        <v>8.6</v>
      </c>
      <c r="K2566" s="7">
        <v>250000</v>
      </c>
      <c r="L2566" s="9">
        <v>0.46860000000000002</v>
      </c>
    </row>
    <row r="2567" spans="1:12" x14ac:dyDescent="0.25">
      <c r="A2567" s="1" t="s">
        <v>2472</v>
      </c>
      <c r="B2567" s="4" t="s">
        <v>2473</v>
      </c>
      <c r="C2567" s="4">
        <v>17</v>
      </c>
      <c r="D2567" s="4">
        <v>17.100000000000001</v>
      </c>
      <c r="E2567" s="4">
        <v>7</v>
      </c>
      <c r="F2567" s="4">
        <f t="shared" si="40"/>
        <v>2034.9000000000003</v>
      </c>
      <c r="G2567">
        <v>1</v>
      </c>
      <c r="H2567">
        <v>1</v>
      </c>
      <c r="I2567">
        <v>1</v>
      </c>
      <c r="J2567">
        <v>10.7</v>
      </c>
      <c r="K2567" s="7">
        <v>250000</v>
      </c>
      <c r="L2567" s="9">
        <v>0.46860000000000002</v>
      </c>
    </row>
    <row r="2568" spans="1:12" x14ac:dyDescent="0.25">
      <c r="A2568" s="1" t="s">
        <v>2486</v>
      </c>
      <c r="B2568" s="4" t="s">
        <v>2487</v>
      </c>
      <c r="C2568" s="4">
        <v>17</v>
      </c>
      <c r="D2568" s="4">
        <v>17.100000000000001</v>
      </c>
      <c r="E2568" s="4">
        <v>7</v>
      </c>
      <c r="F2568" s="4">
        <f t="shared" si="40"/>
        <v>2034.9000000000003</v>
      </c>
      <c r="G2568">
        <v>1</v>
      </c>
      <c r="H2568">
        <v>1</v>
      </c>
      <c r="I2568">
        <v>0.68</v>
      </c>
      <c r="J2568">
        <v>12.6</v>
      </c>
      <c r="K2568" s="7">
        <v>250000</v>
      </c>
      <c r="L2568" s="9">
        <v>0.46860000000000002</v>
      </c>
    </row>
    <row r="2569" spans="1:12" x14ac:dyDescent="0.25">
      <c r="A2569" s="1" t="s">
        <v>2484</v>
      </c>
      <c r="B2569" s="4" t="s">
        <v>2485</v>
      </c>
      <c r="C2569" s="4">
        <v>17</v>
      </c>
      <c r="D2569" s="4">
        <v>17.100000000000001</v>
      </c>
      <c r="E2569" s="4">
        <v>7</v>
      </c>
      <c r="F2569" s="4">
        <f t="shared" si="40"/>
        <v>2034.9000000000003</v>
      </c>
      <c r="G2569">
        <v>1</v>
      </c>
      <c r="H2569">
        <v>1</v>
      </c>
      <c r="I2569">
        <v>0.47</v>
      </c>
      <c r="J2569">
        <v>13.8</v>
      </c>
      <c r="K2569" s="7">
        <v>250000</v>
      </c>
      <c r="L2569" s="9">
        <v>0.46860000000000002</v>
      </c>
    </row>
    <row r="2570" spans="1:12" x14ac:dyDescent="0.25">
      <c r="A2570" s="1" t="s">
        <v>2482</v>
      </c>
      <c r="B2570" s="4" t="s">
        <v>2483</v>
      </c>
      <c r="C2570" s="4">
        <v>18.54</v>
      </c>
      <c r="D2570" s="4">
        <v>15.24</v>
      </c>
      <c r="E2570" s="4">
        <v>7.62</v>
      </c>
      <c r="F2570" s="4">
        <f t="shared" si="40"/>
        <v>2153.0279519999999</v>
      </c>
      <c r="G2570">
        <v>1</v>
      </c>
      <c r="H2570">
        <v>1</v>
      </c>
      <c r="I2570">
        <v>0.33</v>
      </c>
      <c r="J2570">
        <v>16</v>
      </c>
      <c r="K2570" s="7">
        <v>250000</v>
      </c>
      <c r="L2570" s="9">
        <v>0.46860000000000002</v>
      </c>
    </row>
    <row r="2571" spans="1:12" x14ac:dyDescent="0.25">
      <c r="A2571" s="1" t="s">
        <v>2028</v>
      </c>
      <c r="B2571" s="4" t="s">
        <v>2029</v>
      </c>
      <c r="C2571" s="4">
        <v>3</v>
      </c>
      <c r="D2571" s="4">
        <v>3</v>
      </c>
      <c r="E2571" s="4">
        <v>1.5</v>
      </c>
      <c r="F2571" s="4">
        <f t="shared" si="40"/>
        <v>13.5</v>
      </c>
      <c r="G2571">
        <v>0</v>
      </c>
      <c r="H2571">
        <v>1</v>
      </c>
      <c r="I2571">
        <v>47</v>
      </c>
      <c r="J2571">
        <v>0.09</v>
      </c>
      <c r="K2571" s="7">
        <v>300000</v>
      </c>
      <c r="L2571" s="9">
        <v>7.9500000000000001E-2</v>
      </c>
    </row>
    <row r="2572" spans="1:12" x14ac:dyDescent="0.25">
      <c r="A2572" s="1" t="s">
        <v>1691</v>
      </c>
      <c r="B2572" s="4" t="s">
        <v>1694</v>
      </c>
      <c r="C2572" s="4">
        <v>13.2</v>
      </c>
      <c r="D2572" s="4">
        <v>12.5</v>
      </c>
      <c r="E2572" s="4">
        <v>5</v>
      </c>
      <c r="F2572" s="4">
        <f t="shared" si="40"/>
        <v>825</v>
      </c>
      <c r="G2572">
        <v>1</v>
      </c>
      <c r="H2572">
        <v>1</v>
      </c>
      <c r="I2572">
        <v>220</v>
      </c>
      <c r="J2572">
        <v>0.2</v>
      </c>
      <c r="K2572" s="7">
        <v>300000</v>
      </c>
      <c r="L2572" s="9">
        <v>8.48E-2</v>
      </c>
    </row>
    <row r="2573" spans="1:12" x14ac:dyDescent="0.25">
      <c r="A2573" s="1" t="s">
        <v>2314</v>
      </c>
      <c r="B2573" s="4" t="s">
        <v>2315</v>
      </c>
      <c r="C2573" s="4">
        <v>2</v>
      </c>
      <c r="D2573" s="4">
        <v>1.6</v>
      </c>
      <c r="E2573" s="4">
        <v>1.8</v>
      </c>
      <c r="F2573" s="4">
        <f t="shared" si="40"/>
        <v>5.7600000000000007</v>
      </c>
      <c r="G2573">
        <v>1</v>
      </c>
      <c r="H2573">
        <v>1</v>
      </c>
      <c r="I2573">
        <v>47</v>
      </c>
      <c r="J2573">
        <v>0.2</v>
      </c>
      <c r="K2573" s="7">
        <v>300000</v>
      </c>
      <c r="L2573" s="9">
        <v>5.0999999999999997E-2</v>
      </c>
    </row>
    <row r="2574" spans="1:12" x14ac:dyDescent="0.25">
      <c r="A2574" s="1" t="s">
        <v>3117</v>
      </c>
      <c r="B2574" s="4" t="s">
        <v>3118</v>
      </c>
      <c r="C2574" s="4">
        <v>2</v>
      </c>
      <c r="D2574" s="4">
        <v>1.6</v>
      </c>
      <c r="E2574" s="4">
        <v>1.8</v>
      </c>
      <c r="F2574" s="4">
        <f t="shared" si="40"/>
        <v>5.7600000000000007</v>
      </c>
      <c r="G2574">
        <v>0.5</v>
      </c>
      <c r="H2574">
        <v>1</v>
      </c>
      <c r="I2574">
        <v>330</v>
      </c>
      <c r="J2574">
        <v>0.2</v>
      </c>
      <c r="K2574" s="7">
        <v>300000</v>
      </c>
      <c r="L2574" s="9">
        <v>0.14199999999999999</v>
      </c>
    </row>
    <row r="2575" spans="1:12" x14ac:dyDescent="0.25">
      <c r="A2575" s="1" t="s">
        <v>1691</v>
      </c>
      <c r="B2575" s="4" t="s">
        <v>1693</v>
      </c>
      <c r="C2575" s="4">
        <v>13.2</v>
      </c>
      <c r="D2575" s="4">
        <v>12.5</v>
      </c>
      <c r="E2575" s="4">
        <v>5</v>
      </c>
      <c r="F2575" s="4">
        <f t="shared" si="40"/>
        <v>825</v>
      </c>
      <c r="G2575">
        <v>1</v>
      </c>
      <c r="H2575">
        <v>1</v>
      </c>
      <c r="I2575">
        <v>150</v>
      </c>
      <c r="J2575">
        <v>0.22</v>
      </c>
      <c r="K2575" s="7">
        <v>300000</v>
      </c>
      <c r="L2575" s="9">
        <v>9.1300000000000006E-2</v>
      </c>
    </row>
    <row r="2576" spans="1:12" x14ac:dyDescent="0.25">
      <c r="A2576" s="1" t="s">
        <v>2311</v>
      </c>
      <c r="B2576" s="4" t="s">
        <v>2312</v>
      </c>
      <c r="C2576" s="4">
        <v>2</v>
      </c>
      <c r="D2576" s="4">
        <v>1.6</v>
      </c>
      <c r="E2576" s="4">
        <v>1.8</v>
      </c>
      <c r="F2576" s="4">
        <f t="shared" si="40"/>
        <v>5.7600000000000007</v>
      </c>
      <c r="G2576">
        <v>1</v>
      </c>
      <c r="H2576">
        <v>1</v>
      </c>
      <c r="I2576">
        <v>22</v>
      </c>
      <c r="J2576">
        <v>0.22</v>
      </c>
      <c r="K2576" s="7">
        <v>300000</v>
      </c>
      <c r="L2576" s="9">
        <v>5.0999999999999997E-2</v>
      </c>
    </row>
    <row r="2577" spans="1:12" x14ac:dyDescent="0.25">
      <c r="A2577" s="1" t="s">
        <v>2218</v>
      </c>
      <c r="B2577" s="4" t="s">
        <v>2224</v>
      </c>
      <c r="C2577" s="4">
        <v>2.29</v>
      </c>
      <c r="D2577" s="4">
        <v>1.8</v>
      </c>
      <c r="E2577" s="4">
        <v>1.55</v>
      </c>
      <c r="F2577" s="4">
        <f t="shared" si="40"/>
        <v>6.3891</v>
      </c>
      <c r="G2577">
        <v>1</v>
      </c>
      <c r="H2577">
        <v>1</v>
      </c>
      <c r="I2577">
        <v>47</v>
      </c>
      <c r="J2577">
        <v>0.27</v>
      </c>
      <c r="K2577" s="7">
        <v>300000</v>
      </c>
      <c r="L2577" s="9">
        <v>0.1021</v>
      </c>
    </row>
    <row r="2578" spans="1:12" x14ac:dyDescent="0.25">
      <c r="A2578" s="1" t="s">
        <v>1686</v>
      </c>
      <c r="B2578" s="4" t="s">
        <v>1689</v>
      </c>
      <c r="C2578" s="4">
        <v>2</v>
      </c>
      <c r="D2578" s="4">
        <v>1.6</v>
      </c>
      <c r="E2578" s="4">
        <v>1.8</v>
      </c>
      <c r="F2578" s="4">
        <f t="shared" si="40"/>
        <v>5.7600000000000007</v>
      </c>
      <c r="G2578">
        <v>1</v>
      </c>
      <c r="H2578">
        <v>1</v>
      </c>
      <c r="I2578">
        <v>220</v>
      </c>
      <c r="J2578">
        <v>0.28000000000000003</v>
      </c>
      <c r="K2578" s="7">
        <v>300000</v>
      </c>
      <c r="L2578" s="9">
        <v>9.1300000000000006E-2</v>
      </c>
    </row>
    <row r="2579" spans="1:12" x14ac:dyDescent="0.25">
      <c r="A2579" s="1" t="s">
        <v>1691</v>
      </c>
      <c r="B2579" s="4" t="s">
        <v>1692</v>
      </c>
      <c r="C2579" s="4">
        <v>12.5</v>
      </c>
      <c r="D2579" s="4">
        <v>12.5</v>
      </c>
      <c r="E2579" s="4">
        <v>5</v>
      </c>
      <c r="F2579" s="4">
        <f t="shared" si="40"/>
        <v>781.25</v>
      </c>
      <c r="G2579">
        <v>1</v>
      </c>
      <c r="H2579">
        <v>1</v>
      </c>
      <c r="I2579">
        <v>100</v>
      </c>
      <c r="J2579">
        <v>0.3</v>
      </c>
      <c r="K2579" s="7">
        <v>300000</v>
      </c>
      <c r="L2579" s="9">
        <v>9.1300000000000006E-2</v>
      </c>
    </row>
    <row r="2580" spans="1:12" x14ac:dyDescent="0.25">
      <c r="A2580" s="1" t="s">
        <v>1686</v>
      </c>
      <c r="B2580" s="4" t="s">
        <v>1688</v>
      </c>
      <c r="C2580" s="4">
        <v>2</v>
      </c>
      <c r="D2580" s="4">
        <v>1.6</v>
      </c>
      <c r="E2580" s="4">
        <v>1.8</v>
      </c>
      <c r="F2580" s="4">
        <f t="shared" si="40"/>
        <v>5.7600000000000007</v>
      </c>
      <c r="G2580">
        <v>1</v>
      </c>
      <c r="H2580">
        <v>1</v>
      </c>
      <c r="I2580">
        <v>150</v>
      </c>
      <c r="J2580">
        <v>0.32</v>
      </c>
      <c r="K2580" s="7">
        <v>300000</v>
      </c>
      <c r="L2580" s="9">
        <v>9.1300000000000006E-2</v>
      </c>
    </row>
    <row r="2581" spans="1:12" x14ac:dyDescent="0.25">
      <c r="A2581" s="1" t="s">
        <v>1691</v>
      </c>
      <c r="B2581" s="4" t="s">
        <v>1695</v>
      </c>
      <c r="C2581" s="4">
        <v>12.5</v>
      </c>
      <c r="D2581" s="4">
        <v>12.5</v>
      </c>
      <c r="E2581" s="4">
        <v>5</v>
      </c>
      <c r="F2581" s="4">
        <f t="shared" si="40"/>
        <v>781.25</v>
      </c>
      <c r="G2581">
        <v>1</v>
      </c>
      <c r="H2581">
        <v>1</v>
      </c>
      <c r="I2581">
        <v>68</v>
      </c>
      <c r="J2581">
        <v>0.35</v>
      </c>
      <c r="K2581" s="7">
        <v>300000</v>
      </c>
      <c r="L2581" s="9">
        <v>9.1300000000000006E-2</v>
      </c>
    </row>
    <row r="2582" spans="1:12" x14ac:dyDescent="0.25">
      <c r="A2582" s="1" t="s">
        <v>2218</v>
      </c>
      <c r="B2582" s="4" t="s">
        <v>2222</v>
      </c>
      <c r="C2582" s="4">
        <v>2.29</v>
      </c>
      <c r="D2582" s="4">
        <v>1.8</v>
      </c>
      <c r="E2582" s="4">
        <v>1.55</v>
      </c>
      <c r="F2582" s="4">
        <f t="shared" si="40"/>
        <v>6.3891</v>
      </c>
      <c r="G2582">
        <v>1</v>
      </c>
      <c r="H2582">
        <v>1</v>
      </c>
      <c r="I2582">
        <v>33</v>
      </c>
      <c r="J2582">
        <v>0.36</v>
      </c>
      <c r="K2582" s="7">
        <v>300000</v>
      </c>
      <c r="L2582" s="9">
        <v>0.1021</v>
      </c>
    </row>
    <row r="2583" spans="1:12" x14ac:dyDescent="0.25">
      <c r="A2583" s="1" t="s">
        <v>1686</v>
      </c>
      <c r="B2583" s="4" t="s">
        <v>1687</v>
      </c>
      <c r="C2583" s="4">
        <v>2</v>
      </c>
      <c r="D2583" s="4">
        <v>1.6</v>
      </c>
      <c r="E2583" s="4">
        <v>1.8</v>
      </c>
      <c r="F2583" s="4">
        <f t="shared" si="40"/>
        <v>5.7600000000000007</v>
      </c>
      <c r="G2583">
        <v>1</v>
      </c>
      <c r="H2583">
        <v>1</v>
      </c>
      <c r="I2583">
        <v>100</v>
      </c>
      <c r="J2583">
        <v>0.42</v>
      </c>
      <c r="K2583" s="7">
        <v>300000</v>
      </c>
      <c r="L2583" s="9">
        <v>9.1300000000000006E-2</v>
      </c>
    </row>
    <row r="2584" spans="1:12" x14ac:dyDescent="0.25">
      <c r="A2584" s="1" t="s">
        <v>2218</v>
      </c>
      <c r="B2584" s="4" t="s">
        <v>2221</v>
      </c>
      <c r="C2584" s="4">
        <v>2.29</v>
      </c>
      <c r="D2584" s="4">
        <v>1.8</v>
      </c>
      <c r="E2584" s="4">
        <v>1.55</v>
      </c>
      <c r="F2584" s="4">
        <f t="shared" si="40"/>
        <v>6.3891</v>
      </c>
      <c r="G2584">
        <v>1</v>
      </c>
      <c r="H2584">
        <v>1</v>
      </c>
      <c r="I2584">
        <v>22</v>
      </c>
      <c r="J2584">
        <v>0.45</v>
      </c>
      <c r="K2584" s="7">
        <v>300000</v>
      </c>
      <c r="L2584" s="9">
        <v>0.1021</v>
      </c>
    </row>
    <row r="2585" spans="1:12" x14ac:dyDescent="0.25">
      <c r="A2585" s="1" t="s">
        <v>1686</v>
      </c>
      <c r="B2585" s="4" t="s">
        <v>1690</v>
      </c>
      <c r="C2585" s="4">
        <v>2</v>
      </c>
      <c r="D2585" s="4">
        <v>1.6</v>
      </c>
      <c r="E2585" s="4">
        <v>1.8</v>
      </c>
      <c r="F2585" s="4">
        <f t="shared" si="40"/>
        <v>5.7600000000000007</v>
      </c>
      <c r="G2585">
        <v>1</v>
      </c>
      <c r="H2585">
        <v>1</v>
      </c>
      <c r="I2585">
        <v>68</v>
      </c>
      <c r="J2585">
        <v>0.5</v>
      </c>
      <c r="K2585" s="7">
        <v>300000</v>
      </c>
      <c r="L2585" s="9">
        <v>9.1300000000000006E-2</v>
      </c>
    </row>
    <row r="2586" spans="1:12" x14ac:dyDescent="0.25">
      <c r="A2586" s="1" t="s">
        <v>2050</v>
      </c>
      <c r="B2586" s="4" t="s">
        <v>2051</v>
      </c>
      <c r="C2586" s="4">
        <v>2</v>
      </c>
      <c r="D2586" s="4">
        <v>1.6</v>
      </c>
      <c r="E2586" s="4">
        <v>1.8</v>
      </c>
      <c r="F2586" s="4">
        <f t="shared" si="40"/>
        <v>5.7600000000000007</v>
      </c>
      <c r="G2586">
        <v>0</v>
      </c>
      <c r="H2586">
        <v>1</v>
      </c>
      <c r="I2586">
        <v>2.2000000000000002</v>
      </c>
      <c r="J2586">
        <v>0.64</v>
      </c>
      <c r="K2586" s="7">
        <v>300000</v>
      </c>
      <c r="L2586" s="9">
        <v>9.7699999999999995E-2</v>
      </c>
    </row>
    <row r="2587" spans="1:12" x14ac:dyDescent="0.25">
      <c r="A2587" s="1" t="s">
        <v>2913</v>
      </c>
      <c r="B2587" s="4" t="s">
        <v>2918</v>
      </c>
      <c r="C2587" s="4">
        <v>4.5</v>
      </c>
      <c r="D2587" s="4">
        <v>4</v>
      </c>
      <c r="E2587" s="4">
        <v>3.5</v>
      </c>
      <c r="F2587" s="4">
        <f t="shared" si="40"/>
        <v>63</v>
      </c>
      <c r="G2587">
        <v>1</v>
      </c>
      <c r="H2587">
        <v>1</v>
      </c>
      <c r="I2587">
        <v>270</v>
      </c>
      <c r="J2587">
        <v>0.65</v>
      </c>
      <c r="K2587" s="7">
        <v>300000</v>
      </c>
      <c r="L2587" s="9">
        <v>0.4652</v>
      </c>
    </row>
    <row r="2588" spans="1:12" x14ac:dyDescent="0.25">
      <c r="A2588" s="1" t="s">
        <v>2913</v>
      </c>
      <c r="B2588" s="4" t="s">
        <v>2941</v>
      </c>
      <c r="C2588" s="4">
        <v>8</v>
      </c>
      <c r="D2588" s="4">
        <v>8</v>
      </c>
      <c r="E2588" s="4">
        <v>4.2</v>
      </c>
      <c r="F2588" s="4">
        <f t="shared" si="40"/>
        <v>268.8</v>
      </c>
      <c r="G2588">
        <v>1</v>
      </c>
      <c r="H2588">
        <v>1</v>
      </c>
      <c r="I2588">
        <v>270</v>
      </c>
      <c r="J2588">
        <v>0.75</v>
      </c>
      <c r="K2588" s="7">
        <v>300000</v>
      </c>
      <c r="L2588" s="9">
        <v>0.49030000000000001</v>
      </c>
    </row>
    <row r="2589" spans="1:12" x14ac:dyDescent="0.25">
      <c r="A2589" s="1" t="s">
        <v>1926</v>
      </c>
      <c r="B2589" s="4" t="s">
        <v>1928</v>
      </c>
      <c r="C2589" s="4">
        <v>2.29</v>
      </c>
      <c r="D2589" s="4">
        <v>1.8</v>
      </c>
      <c r="E2589" s="4">
        <v>1.55</v>
      </c>
      <c r="F2589" s="4">
        <f t="shared" si="40"/>
        <v>6.3891</v>
      </c>
      <c r="G2589">
        <v>1</v>
      </c>
      <c r="H2589">
        <v>1</v>
      </c>
      <c r="I2589">
        <v>2.2000000000000002</v>
      </c>
      <c r="J2589">
        <v>1.2</v>
      </c>
      <c r="K2589" s="7">
        <v>300000</v>
      </c>
      <c r="L2589" s="9">
        <v>8.2400000000000001E-2</v>
      </c>
    </row>
    <row r="2590" spans="1:12" x14ac:dyDescent="0.25">
      <c r="A2590" s="1" t="s">
        <v>2456</v>
      </c>
      <c r="B2590" s="4" t="s">
        <v>2461</v>
      </c>
      <c r="C2590" s="4">
        <v>8</v>
      </c>
      <c r="D2590" s="4">
        <v>8</v>
      </c>
      <c r="E2590" s="4">
        <v>6.5</v>
      </c>
      <c r="F2590" s="4">
        <f t="shared" si="40"/>
        <v>416</v>
      </c>
      <c r="G2590">
        <v>1</v>
      </c>
      <c r="H2590">
        <v>1</v>
      </c>
      <c r="I2590">
        <v>4.7</v>
      </c>
      <c r="J2590">
        <v>1.2</v>
      </c>
      <c r="K2590" s="7">
        <v>300000</v>
      </c>
      <c r="L2590" s="9">
        <v>0.65169999999999995</v>
      </c>
    </row>
    <row r="2591" spans="1:12" x14ac:dyDescent="0.25">
      <c r="A2591" s="1" t="s">
        <v>1914</v>
      </c>
      <c r="B2591" s="4" t="s">
        <v>1915</v>
      </c>
      <c r="C2591" s="4">
        <v>2.29</v>
      </c>
      <c r="D2591" s="4">
        <v>1.8</v>
      </c>
      <c r="E2591" s="4">
        <v>1.55</v>
      </c>
      <c r="F2591" s="4">
        <f t="shared" si="40"/>
        <v>6.3891</v>
      </c>
      <c r="G2591">
        <v>0</v>
      </c>
      <c r="H2591">
        <v>1</v>
      </c>
      <c r="I2591">
        <v>1</v>
      </c>
      <c r="J2591">
        <v>1.4</v>
      </c>
      <c r="K2591" s="7">
        <v>300000</v>
      </c>
      <c r="L2591" s="9">
        <v>5.1999999999999998E-2</v>
      </c>
    </row>
    <row r="2592" spans="1:12" x14ac:dyDescent="0.25">
      <c r="A2592" s="1" t="s">
        <v>1926</v>
      </c>
      <c r="B2592" s="4" t="s">
        <v>1927</v>
      </c>
      <c r="C2592" s="4">
        <v>2.29</v>
      </c>
      <c r="D2592" s="4">
        <v>1.8</v>
      </c>
      <c r="E2592" s="4">
        <v>1.55</v>
      </c>
      <c r="F2592" s="4">
        <f t="shared" si="40"/>
        <v>6.3891</v>
      </c>
      <c r="G2592">
        <v>1</v>
      </c>
      <c r="H2592">
        <v>1</v>
      </c>
      <c r="I2592">
        <v>1</v>
      </c>
      <c r="J2592">
        <v>1.4</v>
      </c>
      <c r="K2592" s="7">
        <v>300000</v>
      </c>
      <c r="L2592" s="9">
        <v>8.2400000000000001E-2</v>
      </c>
    </row>
    <row r="2593" spans="1:12" x14ac:dyDescent="0.25">
      <c r="A2593" s="1" t="s">
        <v>2456</v>
      </c>
      <c r="B2593" s="4" t="s">
        <v>2467</v>
      </c>
      <c r="C2593" s="4">
        <v>14</v>
      </c>
      <c r="D2593" s="4">
        <v>12.8</v>
      </c>
      <c r="E2593" s="4">
        <v>6.5</v>
      </c>
      <c r="F2593" s="4">
        <f t="shared" si="40"/>
        <v>1164.8000000000002</v>
      </c>
      <c r="G2593">
        <v>1</v>
      </c>
      <c r="H2593">
        <v>1</v>
      </c>
      <c r="I2593">
        <v>4.7</v>
      </c>
      <c r="J2593">
        <v>1.4</v>
      </c>
      <c r="K2593" s="7">
        <v>300000</v>
      </c>
      <c r="L2593" s="9">
        <v>0.32069999999999999</v>
      </c>
    </row>
    <row r="2594" spans="1:12" x14ac:dyDescent="0.25">
      <c r="A2594" s="1" t="s">
        <v>1926</v>
      </c>
      <c r="B2594" s="4" t="s">
        <v>1929</v>
      </c>
      <c r="C2594" s="4">
        <v>2.29</v>
      </c>
      <c r="D2594" s="4">
        <v>1.8</v>
      </c>
      <c r="E2594" s="4">
        <v>1.55</v>
      </c>
      <c r="F2594" s="4">
        <f t="shared" si="40"/>
        <v>6.3891</v>
      </c>
      <c r="G2594">
        <v>1</v>
      </c>
      <c r="H2594">
        <v>1</v>
      </c>
      <c r="I2594">
        <v>0.47</v>
      </c>
      <c r="J2594">
        <v>1.6</v>
      </c>
      <c r="K2594" s="7">
        <v>300000</v>
      </c>
      <c r="L2594" s="9">
        <v>8.2400000000000001E-2</v>
      </c>
    </row>
    <row r="2595" spans="1:12" x14ac:dyDescent="0.25">
      <c r="A2595" s="1" t="s">
        <v>2456</v>
      </c>
      <c r="B2595" s="4" t="s">
        <v>2460</v>
      </c>
      <c r="C2595" s="4">
        <v>8</v>
      </c>
      <c r="D2595" s="4">
        <v>8</v>
      </c>
      <c r="E2595" s="4">
        <v>6.5</v>
      </c>
      <c r="F2595" s="4">
        <f t="shared" si="40"/>
        <v>416</v>
      </c>
      <c r="G2595">
        <v>1</v>
      </c>
      <c r="H2595">
        <v>1</v>
      </c>
      <c r="I2595">
        <v>3.3</v>
      </c>
      <c r="J2595">
        <v>1.6</v>
      </c>
      <c r="K2595" s="7">
        <v>300000</v>
      </c>
      <c r="L2595" s="9">
        <v>0.42120000000000002</v>
      </c>
    </row>
    <row r="2596" spans="1:12" x14ac:dyDescent="0.25">
      <c r="A2596" s="1" t="s">
        <v>2456</v>
      </c>
      <c r="B2596" s="4" t="s">
        <v>2459</v>
      </c>
      <c r="C2596" s="4">
        <v>8</v>
      </c>
      <c r="D2596" s="4">
        <v>8</v>
      </c>
      <c r="E2596" s="4">
        <v>6.5</v>
      </c>
      <c r="F2596" s="4">
        <f t="shared" si="40"/>
        <v>416</v>
      </c>
      <c r="G2596">
        <v>1</v>
      </c>
      <c r="H2596">
        <v>1</v>
      </c>
      <c r="I2596">
        <v>2.2000000000000002</v>
      </c>
      <c r="J2596">
        <v>2.1</v>
      </c>
      <c r="K2596" s="7">
        <v>300000</v>
      </c>
      <c r="L2596" s="9">
        <v>0.43130000000000002</v>
      </c>
    </row>
    <row r="2597" spans="1:12" x14ac:dyDescent="0.25">
      <c r="A2597" s="1" t="s">
        <v>2456</v>
      </c>
      <c r="B2597" s="4" t="s">
        <v>2465</v>
      </c>
      <c r="C2597" s="4">
        <v>14</v>
      </c>
      <c r="D2597" s="4">
        <v>12.8</v>
      </c>
      <c r="E2597" s="4">
        <v>6.5</v>
      </c>
      <c r="F2597" s="4">
        <f t="shared" si="40"/>
        <v>1164.8000000000002</v>
      </c>
      <c r="G2597">
        <v>1</v>
      </c>
      <c r="H2597">
        <v>1</v>
      </c>
      <c r="I2597">
        <v>2.2000000000000002</v>
      </c>
      <c r="J2597">
        <v>2.2000000000000002</v>
      </c>
      <c r="K2597" s="7">
        <v>300000</v>
      </c>
      <c r="L2597" s="9">
        <v>0.65169999999999995</v>
      </c>
    </row>
    <row r="2598" spans="1:12" x14ac:dyDescent="0.25">
      <c r="A2598" s="1" t="s">
        <v>2456</v>
      </c>
      <c r="B2598" s="4" t="s">
        <v>2464</v>
      </c>
      <c r="C2598" s="4">
        <v>14</v>
      </c>
      <c r="D2598" s="4">
        <v>12.8</v>
      </c>
      <c r="E2598" s="4">
        <v>6.5</v>
      </c>
      <c r="F2598" s="4">
        <f t="shared" si="40"/>
        <v>1164.8000000000002</v>
      </c>
      <c r="G2598">
        <v>1</v>
      </c>
      <c r="H2598">
        <v>1</v>
      </c>
      <c r="I2598">
        <v>1.5</v>
      </c>
      <c r="J2598">
        <v>2.2999999999999998</v>
      </c>
      <c r="K2598" s="7">
        <v>300000</v>
      </c>
      <c r="L2598" s="9">
        <v>0.43130000000000002</v>
      </c>
    </row>
    <row r="2599" spans="1:12" x14ac:dyDescent="0.25">
      <c r="A2599" s="1" t="s">
        <v>1711</v>
      </c>
      <c r="B2599" s="4" t="s">
        <v>1713</v>
      </c>
      <c r="C2599" s="4">
        <v>6.6</v>
      </c>
      <c r="D2599" s="4">
        <v>6.4</v>
      </c>
      <c r="E2599" s="4">
        <v>5</v>
      </c>
      <c r="F2599" s="4">
        <f t="shared" si="40"/>
        <v>211.20000000000002</v>
      </c>
      <c r="G2599">
        <v>1</v>
      </c>
      <c r="H2599">
        <v>1</v>
      </c>
      <c r="I2599">
        <v>6.8</v>
      </c>
      <c r="J2599">
        <v>2.4</v>
      </c>
      <c r="K2599" s="7">
        <v>300000</v>
      </c>
      <c r="L2599" s="9">
        <v>0.21</v>
      </c>
    </row>
    <row r="2600" spans="1:12" x14ac:dyDescent="0.25">
      <c r="A2600" s="1" t="s">
        <v>2456</v>
      </c>
      <c r="B2600" s="4" t="s">
        <v>2458</v>
      </c>
      <c r="C2600" s="4">
        <v>8</v>
      </c>
      <c r="D2600" s="4">
        <v>8</v>
      </c>
      <c r="E2600" s="4">
        <v>6.5</v>
      </c>
      <c r="F2600" s="4">
        <f t="shared" si="40"/>
        <v>416</v>
      </c>
      <c r="G2600">
        <v>1</v>
      </c>
      <c r="H2600">
        <v>1</v>
      </c>
      <c r="I2600">
        <v>1.5</v>
      </c>
      <c r="J2600">
        <v>2.5</v>
      </c>
      <c r="K2600" s="7">
        <v>300000</v>
      </c>
      <c r="L2600" s="9">
        <v>0.39529999999999998</v>
      </c>
    </row>
    <row r="2601" spans="1:12" x14ac:dyDescent="0.25">
      <c r="A2601" s="1" t="s">
        <v>1711</v>
      </c>
      <c r="B2601" s="4" t="s">
        <v>1712</v>
      </c>
      <c r="C2601" s="4">
        <v>12.5</v>
      </c>
      <c r="D2601" s="4">
        <v>12.5</v>
      </c>
      <c r="E2601" s="4">
        <v>5</v>
      </c>
      <c r="F2601" s="4">
        <f t="shared" si="40"/>
        <v>781.25</v>
      </c>
      <c r="G2601">
        <v>1</v>
      </c>
      <c r="H2601">
        <v>1</v>
      </c>
      <c r="I2601">
        <v>4.7</v>
      </c>
      <c r="J2601">
        <v>2.8</v>
      </c>
      <c r="K2601" s="7">
        <v>300000</v>
      </c>
      <c r="L2601" s="9">
        <v>0.21</v>
      </c>
    </row>
    <row r="2602" spans="1:12" x14ac:dyDescent="0.25">
      <c r="A2602" s="1" t="s">
        <v>2456</v>
      </c>
      <c r="B2602" s="4" t="s">
        <v>2457</v>
      </c>
      <c r="C2602" s="4">
        <v>14</v>
      </c>
      <c r="D2602" s="4">
        <v>12.8</v>
      </c>
      <c r="E2602" s="4">
        <v>6.5</v>
      </c>
      <c r="F2602" s="4">
        <f t="shared" si="40"/>
        <v>1164.8000000000002</v>
      </c>
      <c r="G2602">
        <v>1</v>
      </c>
      <c r="H2602">
        <v>1</v>
      </c>
      <c r="I2602">
        <v>1</v>
      </c>
      <c r="J2602">
        <v>3.1</v>
      </c>
      <c r="K2602" s="7">
        <v>300000</v>
      </c>
      <c r="L2602" s="9">
        <v>0.40600000000000003</v>
      </c>
    </row>
    <row r="2603" spans="1:12" x14ac:dyDescent="0.25">
      <c r="A2603" s="1" t="s">
        <v>2456</v>
      </c>
      <c r="B2603" s="4" t="s">
        <v>2463</v>
      </c>
      <c r="C2603" s="4">
        <v>10</v>
      </c>
      <c r="D2603" s="4">
        <v>10</v>
      </c>
      <c r="E2603" s="4">
        <v>6.5</v>
      </c>
      <c r="F2603" s="4">
        <f t="shared" si="40"/>
        <v>650</v>
      </c>
      <c r="G2603">
        <v>1</v>
      </c>
      <c r="H2603">
        <v>1</v>
      </c>
      <c r="I2603">
        <v>1</v>
      </c>
      <c r="J2603">
        <v>3.3</v>
      </c>
      <c r="K2603" s="7">
        <v>300000</v>
      </c>
      <c r="L2603" s="9">
        <v>0.65169999999999995</v>
      </c>
    </row>
    <row r="2604" spans="1:12" x14ac:dyDescent="0.25">
      <c r="A2604" s="1" t="s">
        <v>1859</v>
      </c>
      <c r="B2604" s="4" t="s">
        <v>1860</v>
      </c>
      <c r="C2604" s="4">
        <v>13.2</v>
      </c>
      <c r="D2604" s="4">
        <v>12.5</v>
      </c>
      <c r="E2604" s="4">
        <v>6.4</v>
      </c>
      <c r="F2604" s="4">
        <f t="shared" si="40"/>
        <v>1056</v>
      </c>
      <c r="G2604">
        <v>0</v>
      </c>
      <c r="H2604">
        <v>1</v>
      </c>
      <c r="I2604">
        <v>0.24</v>
      </c>
      <c r="J2604">
        <v>4.7</v>
      </c>
      <c r="K2604" s="7">
        <v>300000</v>
      </c>
      <c r="L2604" s="9">
        <v>4.7300000000000002E-2</v>
      </c>
    </row>
    <row r="2605" spans="1:12" x14ac:dyDescent="0.25">
      <c r="A2605" s="1" t="s">
        <v>2913</v>
      </c>
      <c r="B2605" s="4" t="s">
        <v>2916</v>
      </c>
      <c r="C2605" s="4">
        <v>4.5</v>
      </c>
      <c r="D2605" s="4">
        <v>4</v>
      </c>
      <c r="E2605" s="4">
        <v>3.5</v>
      </c>
      <c r="F2605" s="4">
        <f t="shared" si="40"/>
        <v>63</v>
      </c>
      <c r="G2605">
        <v>1</v>
      </c>
      <c r="H2605">
        <v>1</v>
      </c>
      <c r="I2605">
        <v>2.2000000000000002</v>
      </c>
      <c r="J2605">
        <v>6</v>
      </c>
      <c r="K2605" s="7">
        <v>300000</v>
      </c>
      <c r="L2605" s="9">
        <v>0.4652</v>
      </c>
    </row>
    <row r="2606" spans="1:12" x14ac:dyDescent="0.25">
      <c r="A2606" s="1" t="s">
        <v>3156</v>
      </c>
      <c r="B2606" s="4" t="s">
        <v>3160</v>
      </c>
      <c r="C2606" s="4">
        <v>12.5</v>
      </c>
      <c r="D2606" s="4">
        <v>12.5</v>
      </c>
      <c r="E2606" s="4">
        <v>5</v>
      </c>
      <c r="F2606" s="4">
        <f t="shared" si="40"/>
        <v>781.25</v>
      </c>
      <c r="G2606">
        <v>1</v>
      </c>
      <c r="H2606">
        <v>1</v>
      </c>
      <c r="I2606">
        <v>2</v>
      </c>
      <c r="J2606">
        <v>8.1999999999999993</v>
      </c>
      <c r="K2606" s="7">
        <v>300000</v>
      </c>
      <c r="L2606" s="9">
        <v>0.44579999999999997</v>
      </c>
    </row>
    <row r="2607" spans="1:12" x14ac:dyDescent="0.25">
      <c r="A2607" s="1" t="s">
        <v>3156</v>
      </c>
      <c r="B2607" s="4" t="s">
        <v>3166</v>
      </c>
      <c r="C2607" s="4">
        <v>13.2</v>
      </c>
      <c r="D2607" s="4">
        <v>12.5</v>
      </c>
      <c r="E2607" s="4">
        <v>5</v>
      </c>
      <c r="F2607" s="4">
        <f t="shared" si="40"/>
        <v>825</v>
      </c>
      <c r="G2607">
        <v>1</v>
      </c>
      <c r="H2607">
        <v>1</v>
      </c>
      <c r="I2607">
        <v>0.82</v>
      </c>
      <c r="J2607">
        <v>11.5</v>
      </c>
      <c r="K2607" s="7">
        <v>300000</v>
      </c>
      <c r="L2607" s="9">
        <v>0.47449999999999998</v>
      </c>
    </row>
    <row r="2608" spans="1:12" x14ac:dyDescent="0.25">
      <c r="A2608" s="1" t="s">
        <v>3156</v>
      </c>
      <c r="B2608" s="4" t="s">
        <v>3165</v>
      </c>
      <c r="C2608" s="4">
        <v>13.2</v>
      </c>
      <c r="D2608" s="4">
        <v>12.5</v>
      </c>
      <c r="E2608" s="4">
        <v>5</v>
      </c>
      <c r="F2608" s="4">
        <f t="shared" si="40"/>
        <v>825</v>
      </c>
      <c r="G2608">
        <v>1</v>
      </c>
      <c r="H2608">
        <v>1</v>
      </c>
      <c r="I2608">
        <v>0.68</v>
      </c>
      <c r="J2608">
        <v>12</v>
      </c>
      <c r="K2608" s="7">
        <v>300000</v>
      </c>
      <c r="L2608" s="9">
        <v>0.44579999999999997</v>
      </c>
    </row>
    <row r="2609" spans="1:12" x14ac:dyDescent="0.25">
      <c r="A2609" s="1" t="s">
        <v>3156</v>
      </c>
      <c r="B2609" s="4" t="s">
        <v>3164</v>
      </c>
      <c r="C2609" s="4">
        <v>12.5</v>
      </c>
      <c r="D2609" s="4">
        <v>12.5</v>
      </c>
      <c r="E2609" s="4">
        <v>5</v>
      </c>
      <c r="F2609" s="4">
        <f t="shared" si="40"/>
        <v>781.25</v>
      </c>
      <c r="G2609">
        <v>1</v>
      </c>
      <c r="H2609">
        <v>1</v>
      </c>
      <c r="I2609">
        <v>0.47</v>
      </c>
      <c r="J2609">
        <v>13.2</v>
      </c>
      <c r="K2609" s="7">
        <v>300000</v>
      </c>
      <c r="L2609" s="9">
        <v>0.48099999999999998</v>
      </c>
    </row>
    <row r="2610" spans="1:12" x14ac:dyDescent="0.25">
      <c r="A2610" s="1" t="s">
        <v>2674</v>
      </c>
      <c r="B2610" s="4" t="s">
        <v>2709</v>
      </c>
      <c r="C2610" s="4">
        <v>2</v>
      </c>
      <c r="D2610" s="4">
        <v>1.6</v>
      </c>
      <c r="E2610" s="4">
        <v>1.8</v>
      </c>
      <c r="F2610" s="4">
        <f t="shared" si="40"/>
        <v>5.7600000000000007</v>
      </c>
      <c r="G2610">
        <v>1</v>
      </c>
      <c r="H2610">
        <v>1</v>
      </c>
      <c r="I2610">
        <v>1.5</v>
      </c>
      <c r="J2610">
        <v>2.4</v>
      </c>
      <c r="K2610" s="7">
        <v>350000</v>
      </c>
      <c r="L2610" s="9">
        <v>3.9899999999999998E-2</v>
      </c>
    </row>
    <row r="2611" spans="1:12" x14ac:dyDescent="0.25">
      <c r="A2611" s="1" t="s">
        <v>2468</v>
      </c>
      <c r="B2611" s="4" t="s">
        <v>2469</v>
      </c>
      <c r="C2611" s="4">
        <v>12</v>
      </c>
      <c r="D2611" s="4">
        <v>11.5</v>
      </c>
      <c r="E2611" s="4">
        <v>6.6</v>
      </c>
      <c r="F2611" s="4">
        <f t="shared" si="40"/>
        <v>910.8</v>
      </c>
      <c r="G2611">
        <v>1</v>
      </c>
      <c r="H2611">
        <v>1</v>
      </c>
      <c r="I2611">
        <v>3.3</v>
      </c>
      <c r="J2611">
        <v>4.0999999999999996</v>
      </c>
      <c r="K2611" s="7">
        <v>350000</v>
      </c>
      <c r="L2611" s="9">
        <v>0.46860000000000002</v>
      </c>
    </row>
    <row r="2612" spans="1:12" x14ac:dyDescent="0.25">
      <c r="A2612" s="1" t="s">
        <v>2446</v>
      </c>
      <c r="B2612" s="4" t="s">
        <v>2448</v>
      </c>
      <c r="C2612" s="4">
        <v>4.04</v>
      </c>
      <c r="D2612" s="4">
        <v>3.1</v>
      </c>
      <c r="E2612" s="4">
        <v>1.52</v>
      </c>
      <c r="F2612" s="4">
        <f t="shared" si="40"/>
        <v>19.036480000000001</v>
      </c>
      <c r="G2612">
        <v>1</v>
      </c>
      <c r="H2612">
        <v>1</v>
      </c>
      <c r="I2612">
        <v>15</v>
      </c>
      <c r="J2612">
        <v>0.2</v>
      </c>
      <c r="K2612" s="7">
        <v>400000</v>
      </c>
      <c r="L2612" s="9">
        <v>3.6499999999999998E-2</v>
      </c>
    </row>
    <row r="2613" spans="1:12" x14ac:dyDescent="0.25">
      <c r="A2613" s="1" t="s">
        <v>3376</v>
      </c>
      <c r="B2613" s="4" t="s">
        <v>3379</v>
      </c>
      <c r="C2613" s="4">
        <v>1.19</v>
      </c>
      <c r="D2613" s="4">
        <v>0.66</v>
      </c>
      <c r="E2613" s="4">
        <v>0.61</v>
      </c>
      <c r="F2613" s="4">
        <f t="shared" si="40"/>
        <v>0.47909399999999996</v>
      </c>
      <c r="G2613">
        <v>0</v>
      </c>
      <c r="H2613">
        <v>1</v>
      </c>
      <c r="I2613">
        <v>1.4999999999999999E-2</v>
      </c>
      <c r="J2613">
        <v>0.56000000000000005</v>
      </c>
      <c r="K2613" s="7">
        <v>400000</v>
      </c>
      <c r="L2613" s="9">
        <v>7.4999999999999997E-2</v>
      </c>
    </row>
    <row r="2614" spans="1:12" x14ac:dyDescent="0.25">
      <c r="A2614" s="1" t="s">
        <v>1922</v>
      </c>
      <c r="B2614" s="4" t="s">
        <v>1924</v>
      </c>
      <c r="C2614" s="4">
        <v>2</v>
      </c>
      <c r="D2614" s="4">
        <v>1.25</v>
      </c>
      <c r="E2614" s="4">
        <v>1.45</v>
      </c>
      <c r="F2614" s="4">
        <f t="shared" si="40"/>
        <v>3.625</v>
      </c>
      <c r="G2614">
        <v>1</v>
      </c>
      <c r="H2614">
        <v>1</v>
      </c>
      <c r="I2614">
        <v>2.2000000000000002</v>
      </c>
      <c r="J2614">
        <v>0.6</v>
      </c>
      <c r="K2614" s="7">
        <v>400000</v>
      </c>
      <c r="L2614" s="9">
        <v>5.8200000000000002E-2</v>
      </c>
    </row>
    <row r="2615" spans="1:12" x14ac:dyDescent="0.25">
      <c r="A2615" s="1" t="s">
        <v>2331</v>
      </c>
      <c r="B2615" s="4" t="s">
        <v>2335</v>
      </c>
      <c r="C2615" s="4">
        <v>2.29</v>
      </c>
      <c r="D2615" s="4">
        <v>1.71</v>
      </c>
      <c r="E2615" s="4">
        <v>1.45</v>
      </c>
      <c r="F2615" s="4">
        <f t="shared" si="40"/>
        <v>5.6780549999999996</v>
      </c>
      <c r="G2615">
        <v>1</v>
      </c>
      <c r="H2615">
        <v>1</v>
      </c>
      <c r="I2615">
        <v>2.2000000000000002</v>
      </c>
      <c r="J2615">
        <v>0.6</v>
      </c>
      <c r="K2615" s="7">
        <v>400000</v>
      </c>
      <c r="L2615" s="9">
        <v>4.9799999999999997E-2</v>
      </c>
    </row>
    <row r="2616" spans="1:12" x14ac:dyDescent="0.25">
      <c r="A2616" s="1" t="s">
        <v>2300</v>
      </c>
      <c r="B2616" s="4" t="s">
        <v>2301</v>
      </c>
      <c r="C2616" s="4">
        <v>2.29</v>
      </c>
      <c r="D2616" s="4">
        <v>1.71</v>
      </c>
      <c r="E2616" s="4">
        <v>1.45</v>
      </c>
      <c r="F2616" s="4">
        <f t="shared" si="40"/>
        <v>5.6780549999999996</v>
      </c>
      <c r="G2616">
        <v>1</v>
      </c>
      <c r="H2616">
        <v>1</v>
      </c>
      <c r="I2616">
        <v>0.1</v>
      </c>
      <c r="J2616">
        <v>0.65</v>
      </c>
      <c r="K2616" s="7">
        <v>400000</v>
      </c>
      <c r="L2616" s="9">
        <v>2.47E-2</v>
      </c>
    </row>
    <row r="2617" spans="1:12" x14ac:dyDescent="0.25">
      <c r="A2617" s="1" t="s">
        <v>3376</v>
      </c>
      <c r="B2617" s="4" t="s">
        <v>3381</v>
      </c>
      <c r="C2617" s="4">
        <v>1.19</v>
      </c>
      <c r="D2617" s="4">
        <v>0.66</v>
      </c>
      <c r="E2617" s="4">
        <v>0.61</v>
      </c>
      <c r="F2617" s="4">
        <f t="shared" si="40"/>
        <v>0.47909399999999996</v>
      </c>
      <c r="G2617">
        <v>0</v>
      </c>
      <c r="H2617">
        <v>1</v>
      </c>
      <c r="I2617">
        <v>7.4999999999999997E-3</v>
      </c>
      <c r="J2617">
        <v>0.68</v>
      </c>
      <c r="K2617" s="7">
        <v>400000</v>
      </c>
      <c r="L2617" s="9">
        <v>7.4999999999999997E-2</v>
      </c>
    </row>
    <row r="2618" spans="1:12" x14ac:dyDescent="0.25">
      <c r="A2618" s="1" t="s">
        <v>2442</v>
      </c>
      <c r="B2618" s="4" t="s">
        <v>2445</v>
      </c>
      <c r="C2618" s="4">
        <v>2.35</v>
      </c>
      <c r="D2618" s="4">
        <v>1.73</v>
      </c>
      <c r="E2618" s="4">
        <v>1.52</v>
      </c>
      <c r="F2618" s="4">
        <f t="shared" si="40"/>
        <v>6.1795600000000004</v>
      </c>
      <c r="G2618">
        <v>1</v>
      </c>
      <c r="H2618">
        <v>1</v>
      </c>
      <c r="I2618">
        <v>0.15</v>
      </c>
      <c r="J2618">
        <v>0.7</v>
      </c>
      <c r="K2618" s="7">
        <v>400000</v>
      </c>
      <c r="L2618" s="9">
        <v>7.6799999999999993E-2</v>
      </c>
    </row>
    <row r="2619" spans="1:12" x14ac:dyDescent="0.25">
      <c r="A2619" s="1" t="s">
        <v>3376</v>
      </c>
      <c r="B2619" s="4" t="s">
        <v>3384</v>
      </c>
      <c r="C2619" s="4">
        <v>1.8</v>
      </c>
      <c r="D2619" s="4">
        <v>1.2</v>
      </c>
      <c r="E2619" s="4">
        <v>1.02</v>
      </c>
      <c r="F2619" s="4">
        <f t="shared" si="40"/>
        <v>2.2032000000000003</v>
      </c>
      <c r="G2619">
        <v>0</v>
      </c>
      <c r="H2619">
        <v>1</v>
      </c>
      <c r="I2619">
        <v>3.8999999999999998E-3</v>
      </c>
      <c r="J2619">
        <v>0.7</v>
      </c>
      <c r="K2619" s="7">
        <v>400000</v>
      </c>
      <c r="L2619" s="9">
        <v>5.62E-2</v>
      </c>
    </row>
    <row r="2620" spans="1:12" x14ac:dyDescent="0.25">
      <c r="A2620" s="1" t="s">
        <v>2152</v>
      </c>
      <c r="B2620" s="4" t="s">
        <v>2159</v>
      </c>
      <c r="C2620" s="4">
        <v>2.29</v>
      </c>
      <c r="D2620" s="4">
        <v>1.71</v>
      </c>
      <c r="E2620" s="4">
        <v>1.45</v>
      </c>
      <c r="F2620" s="4">
        <f t="shared" si="40"/>
        <v>5.6780549999999996</v>
      </c>
      <c r="G2620">
        <v>1</v>
      </c>
      <c r="H2620">
        <v>1</v>
      </c>
      <c r="I2620">
        <v>3.3</v>
      </c>
      <c r="J2620">
        <v>0.73</v>
      </c>
      <c r="K2620" s="7">
        <v>400000</v>
      </c>
      <c r="L2620" s="9">
        <v>0.1032</v>
      </c>
    </row>
    <row r="2621" spans="1:12" x14ac:dyDescent="0.25">
      <c r="A2621" s="1" t="s">
        <v>2284</v>
      </c>
      <c r="B2621" s="4" t="s">
        <v>2286</v>
      </c>
      <c r="C2621" s="4">
        <v>6.1</v>
      </c>
      <c r="D2621" s="4">
        <v>6.1</v>
      </c>
      <c r="E2621" s="4">
        <v>3</v>
      </c>
      <c r="F2621" s="4">
        <f t="shared" si="40"/>
        <v>111.62999999999998</v>
      </c>
      <c r="G2621">
        <v>1</v>
      </c>
      <c r="H2621">
        <v>1</v>
      </c>
      <c r="I2621">
        <v>100</v>
      </c>
      <c r="J2621">
        <v>0.74</v>
      </c>
      <c r="K2621" s="7">
        <v>400000</v>
      </c>
      <c r="L2621" s="9">
        <v>0.21929999999999999</v>
      </c>
    </row>
    <row r="2622" spans="1:12" x14ac:dyDescent="0.25">
      <c r="A2622" s="1" t="s">
        <v>3376</v>
      </c>
      <c r="B2622" s="4" t="s">
        <v>3380</v>
      </c>
      <c r="C2622" s="4">
        <v>1.19</v>
      </c>
      <c r="D2622" s="4">
        <v>0.66</v>
      </c>
      <c r="E2622" s="4">
        <v>0.61</v>
      </c>
      <c r="F2622" s="4">
        <f t="shared" si="40"/>
        <v>0.47909399999999996</v>
      </c>
      <c r="G2622">
        <v>0</v>
      </c>
      <c r="H2622">
        <v>1</v>
      </c>
      <c r="I2622">
        <v>5.5999999999999999E-3</v>
      </c>
      <c r="J2622">
        <v>0.76</v>
      </c>
      <c r="K2622" s="7">
        <v>400000</v>
      </c>
      <c r="L2622" s="9">
        <v>7.4999999999999997E-2</v>
      </c>
    </row>
    <row r="2623" spans="1:12" x14ac:dyDescent="0.25">
      <c r="A2623" s="1" t="s">
        <v>1922</v>
      </c>
      <c r="B2623" s="4" t="s">
        <v>1923</v>
      </c>
      <c r="C2623" s="4">
        <v>2</v>
      </c>
      <c r="D2623" s="4">
        <v>1.25</v>
      </c>
      <c r="E2623" s="4">
        <v>1.45</v>
      </c>
      <c r="F2623" s="4">
        <f t="shared" si="40"/>
        <v>3.625</v>
      </c>
      <c r="G2623">
        <v>1</v>
      </c>
      <c r="H2623">
        <v>1</v>
      </c>
      <c r="I2623">
        <v>1</v>
      </c>
      <c r="J2623">
        <v>0.8</v>
      </c>
      <c r="K2623" s="7">
        <v>400000</v>
      </c>
      <c r="L2623" s="9">
        <v>5.8200000000000002E-2</v>
      </c>
    </row>
    <row r="2624" spans="1:12" x14ac:dyDescent="0.25">
      <c r="A2624" s="1" t="s">
        <v>2163</v>
      </c>
      <c r="B2624" s="4" t="s">
        <v>2167</v>
      </c>
      <c r="C2624" s="4">
        <v>2.29</v>
      </c>
      <c r="D2624" s="4">
        <v>1.71</v>
      </c>
      <c r="E2624" s="4">
        <v>1.45</v>
      </c>
      <c r="F2624" s="4">
        <f t="shared" si="40"/>
        <v>5.6780549999999996</v>
      </c>
      <c r="G2624">
        <v>1</v>
      </c>
      <c r="H2624">
        <v>1</v>
      </c>
      <c r="I2624">
        <v>1.5</v>
      </c>
      <c r="J2624">
        <v>0.9</v>
      </c>
      <c r="K2624" s="7">
        <v>400000</v>
      </c>
      <c r="L2624" s="9">
        <v>0.1241</v>
      </c>
    </row>
    <row r="2625" spans="1:12" x14ac:dyDescent="0.25">
      <c r="A2625" s="1" t="s">
        <v>2395</v>
      </c>
      <c r="B2625" s="4" t="s">
        <v>2400</v>
      </c>
      <c r="C2625" s="4">
        <v>2.35</v>
      </c>
      <c r="D2625" s="4">
        <v>1.73</v>
      </c>
      <c r="E2625" s="4">
        <v>1.52</v>
      </c>
      <c r="F2625" s="4">
        <f t="shared" si="40"/>
        <v>6.1795600000000004</v>
      </c>
      <c r="G2625">
        <v>0</v>
      </c>
      <c r="H2625">
        <v>1</v>
      </c>
      <c r="I2625">
        <v>0.21</v>
      </c>
      <c r="J2625">
        <v>1</v>
      </c>
      <c r="K2625" s="7">
        <v>400000</v>
      </c>
      <c r="L2625" s="9">
        <v>7.7799999999999994E-2</v>
      </c>
    </row>
    <row r="2626" spans="1:12" x14ac:dyDescent="0.25">
      <c r="A2626" s="1" t="s">
        <v>1922</v>
      </c>
      <c r="B2626" s="4" t="s">
        <v>1925</v>
      </c>
      <c r="C2626" s="4">
        <v>2</v>
      </c>
      <c r="D2626" s="4">
        <v>1.25</v>
      </c>
      <c r="E2626" s="4">
        <v>1.4</v>
      </c>
      <c r="F2626" s="4">
        <f t="shared" ref="F2626:F2689" si="41">C2626*D2626*E2626</f>
        <v>3.5</v>
      </c>
      <c r="G2626">
        <v>1</v>
      </c>
      <c r="H2626">
        <v>1</v>
      </c>
      <c r="I2626">
        <v>0.47</v>
      </c>
      <c r="J2626">
        <v>1.1000000000000001</v>
      </c>
      <c r="K2626" s="7">
        <v>400000</v>
      </c>
      <c r="L2626" s="9">
        <v>5.8200000000000002E-2</v>
      </c>
    </row>
    <row r="2627" spans="1:12" x14ac:dyDescent="0.25">
      <c r="A2627" s="1" t="s">
        <v>2284</v>
      </c>
      <c r="B2627" s="4" t="s">
        <v>2293</v>
      </c>
      <c r="C2627" s="4">
        <v>6.1</v>
      </c>
      <c r="D2627" s="4">
        <v>6.1</v>
      </c>
      <c r="E2627" s="4">
        <v>3</v>
      </c>
      <c r="F2627" s="4">
        <f t="shared" si="41"/>
        <v>111.62999999999998</v>
      </c>
      <c r="G2627">
        <v>1</v>
      </c>
      <c r="H2627">
        <v>1</v>
      </c>
      <c r="I2627">
        <v>47</v>
      </c>
      <c r="J2627">
        <v>1.1000000000000001</v>
      </c>
      <c r="K2627" s="7">
        <v>400000</v>
      </c>
      <c r="L2627" s="9">
        <v>0.14810000000000001</v>
      </c>
    </row>
    <row r="2628" spans="1:12" x14ac:dyDescent="0.25">
      <c r="A2628" s="1" t="s">
        <v>1918</v>
      </c>
      <c r="B2628" s="4" t="s">
        <v>1921</v>
      </c>
      <c r="C2628" s="4">
        <v>4.04</v>
      </c>
      <c r="D2628" s="4">
        <v>3.1</v>
      </c>
      <c r="E2628" s="4">
        <v>1.52</v>
      </c>
      <c r="F2628" s="4">
        <f t="shared" si="41"/>
        <v>19.036480000000001</v>
      </c>
      <c r="G2628">
        <v>1</v>
      </c>
      <c r="H2628">
        <v>1</v>
      </c>
      <c r="I2628">
        <v>0.47</v>
      </c>
      <c r="J2628">
        <v>1.2</v>
      </c>
      <c r="K2628" s="7">
        <v>400000</v>
      </c>
      <c r="L2628" s="9">
        <v>5.11E-2</v>
      </c>
    </row>
    <row r="2629" spans="1:12" x14ac:dyDescent="0.25">
      <c r="A2629" s="1" t="s">
        <v>2284</v>
      </c>
      <c r="B2629" s="4" t="s">
        <v>2290</v>
      </c>
      <c r="C2629" s="4">
        <v>5.2</v>
      </c>
      <c r="D2629" s="4">
        <v>5.2</v>
      </c>
      <c r="E2629" s="4">
        <v>3</v>
      </c>
      <c r="F2629" s="4">
        <f t="shared" si="41"/>
        <v>81.12</v>
      </c>
      <c r="G2629">
        <v>1</v>
      </c>
      <c r="H2629">
        <v>1</v>
      </c>
      <c r="I2629">
        <v>22</v>
      </c>
      <c r="J2629">
        <v>1.5</v>
      </c>
      <c r="K2629" s="7">
        <v>400000</v>
      </c>
      <c r="L2629" s="9">
        <v>0.14810000000000001</v>
      </c>
    </row>
    <row r="2630" spans="1:12" x14ac:dyDescent="0.25">
      <c r="A2630" s="1" t="s">
        <v>2284</v>
      </c>
      <c r="B2630" s="4" t="s">
        <v>2287</v>
      </c>
      <c r="C2630" s="4">
        <v>6.1</v>
      </c>
      <c r="D2630" s="4">
        <v>6.1</v>
      </c>
      <c r="E2630" s="4">
        <v>3</v>
      </c>
      <c r="F2630" s="4">
        <f t="shared" si="41"/>
        <v>111.62999999999998</v>
      </c>
      <c r="G2630">
        <v>1</v>
      </c>
      <c r="H2630">
        <v>1</v>
      </c>
      <c r="I2630">
        <v>15</v>
      </c>
      <c r="J2630">
        <v>1.9</v>
      </c>
      <c r="K2630" s="7">
        <v>400000</v>
      </c>
      <c r="L2630" s="9">
        <v>0.14810000000000001</v>
      </c>
    </row>
    <row r="2631" spans="1:12" x14ac:dyDescent="0.25">
      <c r="A2631" s="1" t="s">
        <v>2284</v>
      </c>
      <c r="B2631" s="4" t="s">
        <v>2285</v>
      </c>
      <c r="C2631" s="4">
        <v>7.2</v>
      </c>
      <c r="D2631" s="4">
        <v>7.2</v>
      </c>
      <c r="E2631" s="4">
        <v>3</v>
      </c>
      <c r="F2631" s="4">
        <f t="shared" si="41"/>
        <v>155.52000000000001</v>
      </c>
      <c r="G2631">
        <v>1</v>
      </c>
      <c r="H2631">
        <v>1</v>
      </c>
      <c r="I2631">
        <v>10</v>
      </c>
      <c r="J2631">
        <v>2.2000000000000002</v>
      </c>
      <c r="K2631" s="7">
        <v>400000</v>
      </c>
      <c r="L2631" s="9">
        <v>0.14810000000000001</v>
      </c>
    </row>
    <row r="2632" spans="1:12" x14ac:dyDescent="0.25">
      <c r="A2632" s="1" t="s">
        <v>2284</v>
      </c>
      <c r="B2632" s="4" t="s">
        <v>2295</v>
      </c>
      <c r="C2632" s="4">
        <v>7</v>
      </c>
      <c r="D2632" s="4">
        <v>6.5</v>
      </c>
      <c r="E2632" s="4">
        <v>3</v>
      </c>
      <c r="F2632" s="4">
        <f t="shared" si="41"/>
        <v>136.5</v>
      </c>
      <c r="G2632">
        <v>1</v>
      </c>
      <c r="H2632">
        <v>1</v>
      </c>
      <c r="I2632">
        <v>6.8</v>
      </c>
      <c r="J2632">
        <v>3</v>
      </c>
      <c r="K2632" s="7">
        <v>400000</v>
      </c>
      <c r="L2632" s="9">
        <v>0.121</v>
      </c>
    </row>
    <row r="2633" spans="1:12" x14ac:dyDescent="0.25">
      <c r="A2633" s="1" t="s">
        <v>2284</v>
      </c>
      <c r="B2633" s="4" t="s">
        <v>2294</v>
      </c>
      <c r="C2633" s="4">
        <v>6.1</v>
      </c>
      <c r="D2633" s="4">
        <v>6.1</v>
      </c>
      <c r="E2633" s="4">
        <v>3</v>
      </c>
      <c r="F2633" s="4">
        <f t="shared" si="41"/>
        <v>111.62999999999998</v>
      </c>
      <c r="G2633">
        <v>1</v>
      </c>
      <c r="H2633">
        <v>1</v>
      </c>
      <c r="I2633">
        <v>4.7</v>
      </c>
      <c r="J2633">
        <v>3.8</v>
      </c>
      <c r="K2633" s="7">
        <v>400000</v>
      </c>
      <c r="L2633" s="9">
        <v>0.14810000000000001</v>
      </c>
    </row>
    <row r="2634" spans="1:12" x14ac:dyDescent="0.25">
      <c r="A2634" s="1" t="s">
        <v>2284</v>
      </c>
      <c r="B2634" s="4" t="s">
        <v>2292</v>
      </c>
      <c r="C2634" s="4">
        <v>8.65</v>
      </c>
      <c r="D2634" s="4">
        <v>8</v>
      </c>
      <c r="E2634" s="4">
        <v>3</v>
      </c>
      <c r="F2634" s="4">
        <f t="shared" si="41"/>
        <v>207.60000000000002</v>
      </c>
      <c r="G2634">
        <v>1</v>
      </c>
      <c r="H2634">
        <v>1</v>
      </c>
      <c r="I2634">
        <v>3.3</v>
      </c>
      <c r="J2634">
        <v>4</v>
      </c>
      <c r="K2634" s="7">
        <v>400000</v>
      </c>
      <c r="L2634" s="9">
        <v>0.14810000000000001</v>
      </c>
    </row>
    <row r="2635" spans="1:12" x14ac:dyDescent="0.25">
      <c r="A2635" s="1" t="s">
        <v>2284</v>
      </c>
      <c r="B2635" s="4" t="s">
        <v>2291</v>
      </c>
      <c r="C2635" s="4">
        <v>5.3</v>
      </c>
      <c r="D2635" s="4">
        <v>5</v>
      </c>
      <c r="E2635" s="4">
        <v>3</v>
      </c>
      <c r="F2635" s="4">
        <f t="shared" si="41"/>
        <v>79.5</v>
      </c>
      <c r="G2635">
        <v>1</v>
      </c>
      <c r="H2635">
        <v>1</v>
      </c>
      <c r="I2635">
        <v>2.2000000000000002</v>
      </c>
      <c r="J2635">
        <v>4.3</v>
      </c>
      <c r="K2635" s="7">
        <v>400000</v>
      </c>
      <c r="L2635" s="9">
        <v>0.14810000000000001</v>
      </c>
    </row>
    <row r="2636" spans="1:12" x14ac:dyDescent="0.25">
      <c r="A2636" s="1" t="s">
        <v>2284</v>
      </c>
      <c r="B2636" s="4" t="s">
        <v>2289</v>
      </c>
      <c r="C2636" s="4">
        <v>6.8</v>
      </c>
      <c r="D2636" s="4">
        <v>6.4</v>
      </c>
      <c r="E2636" s="4">
        <v>3</v>
      </c>
      <c r="F2636" s="4">
        <f t="shared" si="41"/>
        <v>130.56</v>
      </c>
      <c r="G2636">
        <v>1</v>
      </c>
      <c r="H2636">
        <v>1</v>
      </c>
      <c r="I2636">
        <v>1</v>
      </c>
      <c r="J2636">
        <v>4.5999999999999996</v>
      </c>
      <c r="K2636" s="7">
        <v>400000</v>
      </c>
      <c r="L2636" s="9">
        <v>0.14810000000000001</v>
      </c>
    </row>
    <row r="2637" spans="1:12" x14ac:dyDescent="0.25">
      <c r="A2637" s="1" t="s">
        <v>2972</v>
      </c>
      <c r="B2637" s="4" t="s">
        <v>2980</v>
      </c>
      <c r="C2637" s="4">
        <v>4</v>
      </c>
      <c r="D2637" s="4">
        <v>4</v>
      </c>
      <c r="E2637" s="4">
        <v>2.5</v>
      </c>
      <c r="F2637" s="4">
        <f t="shared" si="41"/>
        <v>40</v>
      </c>
      <c r="G2637">
        <v>1</v>
      </c>
      <c r="H2637">
        <v>1</v>
      </c>
      <c r="I2637">
        <v>0.8</v>
      </c>
      <c r="J2637">
        <v>13.1</v>
      </c>
      <c r="K2637" s="7">
        <v>400000</v>
      </c>
      <c r="L2637" s="9">
        <v>0.61599999999999999</v>
      </c>
    </row>
    <row r="2638" spans="1:12" x14ac:dyDescent="0.25">
      <c r="A2638" s="1" t="s">
        <v>3115</v>
      </c>
      <c r="B2638" s="4" t="s">
        <v>3116</v>
      </c>
      <c r="C2638" s="4">
        <v>2.29</v>
      </c>
      <c r="D2638" s="4">
        <v>1.8</v>
      </c>
      <c r="E2638" s="4">
        <v>1.55</v>
      </c>
      <c r="F2638" s="4">
        <f t="shared" si="41"/>
        <v>6.3891</v>
      </c>
      <c r="G2638">
        <v>0.5</v>
      </c>
      <c r="H2638">
        <v>1</v>
      </c>
      <c r="I2638">
        <v>5.6</v>
      </c>
      <c r="J2638">
        <v>1.4</v>
      </c>
      <c r="K2638" s="7">
        <v>450000</v>
      </c>
      <c r="L2638" s="9">
        <v>0.1197</v>
      </c>
    </row>
    <row r="2639" spans="1:12" x14ac:dyDescent="0.25">
      <c r="A2639" s="1" t="s">
        <v>2250</v>
      </c>
      <c r="B2639" s="4" t="s">
        <v>2251</v>
      </c>
      <c r="C2639" s="4">
        <v>2.92</v>
      </c>
      <c r="D2639" s="4">
        <v>2.79</v>
      </c>
      <c r="E2639" s="4">
        <v>2.1</v>
      </c>
      <c r="F2639" s="4">
        <f t="shared" si="41"/>
        <v>17.108280000000001</v>
      </c>
      <c r="G2639">
        <v>0</v>
      </c>
      <c r="H2639">
        <v>1</v>
      </c>
      <c r="I2639">
        <v>220</v>
      </c>
      <c r="J2639">
        <v>0.11</v>
      </c>
      <c r="K2639" s="7">
        <v>500000</v>
      </c>
      <c r="L2639" s="9">
        <v>0.17610000000000001</v>
      </c>
    </row>
    <row r="2640" spans="1:12" x14ac:dyDescent="0.25">
      <c r="A2640" s="1" t="s">
        <v>3245</v>
      </c>
      <c r="B2640" s="4" t="s">
        <v>3255</v>
      </c>
      <c r="C2640" s="4">
        <v>3.2</v>
      </c>
      <c r="D2640" s="4">
        <v>2.5</v>
      </c>
      <c r="E2640" s="4">
        <v>2.4</v>
      </c>
      <c r="F2640" s="4">
        <f t="shared" si="41"/>
        <v>19.2</v>
      </c>
      <c r="G2640">
        <v>1</v>
      </c>
      <c r="H2640">
        <v>1</v>
      </c>
      <c r="I2640">
        <v>220</v>
      </c>
      <c r="J2640">
        <v>0.5</v>
      </c>
      <c r="K2640" s="7">
        <v>500000</v>
      </c>
      <c r="L2640" s="9">
        <v>0.2545</v>
      </c>
    </row>
    <row r="2641" spans="1:12" x14ac:dyDescent="0.25">
      <c r="A2641" s="1" t="s">
        <v>2252</v>
      </c>
      <c r="B2641" s="4" t="s">
        <v>2253</v>
      </c>
      <c r="C2641" s="4">
        <v>2.92</v>
      </c>
      <c r="D2641" s="4">
        <v>2.79</v>
      </c>
      <c r="E2641" s="4">
        <v>2.1</v>
      </c>
      <c r="F2641" s="4">
        <f t="shared" si="41"/>
        <v>17.108280000000001</v>
      </c>
      <c r="G2641">
        <v>1</v>
      </c>
      <c r="H2641">
        <v>1</v>
      </c>
      <c r="I2641">
        <v>47</v>
      </c>
      <c r="J2641">
        <v>0.52</v>
      </c>
      <c r="K2641" s="7">
        <v>500000</v>
      </c>
      <c r="L2641" s="9">
        <v>0.11899999999999999</v>
      </c>
    </row>
    <row r="2642" spans="1:12" x14ac:dyDescent="0.25">
      <c r="A2642" s="1" t="s">
        <v>1658</v>
      </c>
      <c r="B2642" s="4" t="s">
        <v>1667</v>
      </c>
      <c r="C2642" s="4">
        <v>1.27</v>
      </c>
      <c r="D2642" s="4">
        <v>0.76</v>
      </c>
      <c r="E2642" s="4">
        <v>0.6</v>
      </c>
      <c r="F2642" s="4">
        <f t="shared" si="41"/>
        <v>0.57911999999999997</v>
      </c>
      <c r="G2642">
        <v>0</v>
      </c>
      <c r="H2642">
        <v>1</v>
      </c>
      <c r="I2642">
        <v>2.2000000000000002</v>
      </c>
      <c r="J2642">
        <v>0.6</v>
      </c>
      <c r="K2642" s="7">
        <v>500000</v>
      </c>
      <c r="L2642" s="9">
        <v>5.1200000000000002E-2</v>
      </c>
    </row>
    <row r="2643" spans="1:12" x14ac:dyDescent="0.25">
      <c r="A2643" s="1" t="s">
        <v>1658</v>
      </c>
      <c r="B2643" s="4" t="s">
        <v>1668</v>
      </c>
      <c r="C2643" s="4">
        <v>1.27</v>
      </c>
      <c r="D2643" s="4">
        <v>0.76</v>
      </c>
      <c r="E2643" s="4">
        <v>0.6</v>
      </c>
      <c r="F2643" s="4">
        <f t="shared" si="41"/>
        <v>0.57911999999999997</v>
      </c>
      <c r="G2643">
        <v>0</v>
      </c>
      <c r="H2643">
        <v>1</v>
      </c>
      <c r="I2643">
        <v>2.2000000000000002</v>
      </c>
      <c r="J2643">
        <v>0.6</v>
      </c>
      <c r="K2643" s="7">
        <v>500000</v>
      </c>
      <c r="L2643" s="9">
        <v>5.0599999999999999E-2</v>
      </c>
    </row>
    <row r="2644" spans="1:12" x14ac:dyDescent="0.25">
      <c r="A2644" s="1" t="s">
        <v>2276</v>
      </c>
      <c r="B2644" s="4" t="s">
        <v>2277</v>
      </c>
      <c r="C2644" s="4">
        <v>2.92</v>
      </c>
      <c r="D2644" s="4">
        <v>2.79</v>
      </c>
      <c r="E2644" s="4">
        <v>2.0299999999999998</v>
      </c>
      <c r="F2644" s="4">
        <f t="shared" si="41"/>
        <v>16.538004000000001</v>
      </c>
      <c r="G2644">
        <v>1</v>
      </c>
      <c r="H2644">
        <v>1</v>
      </c>
      <c r="I2644">
        <v>47</v>
      </c>
      <c r="J2644">
        <v>0.67</v>
      </c>
      <c r="K2644" s="7">
        <v>500000</v>
      </c>
      <c r="L2644" s="9">
        <v>0.15559999999999999</v>
      </c>
    </row>
    <row r="2645" spans="1:12" x14ac:dyDescent="0.25">
      <c r="A2645" s="1" t="s">
        <v>1658</v>
      </c>
      <c r="B2645" s="4" t="s">
        <v>1665</v>
      </c>
      <c r="C2645" s="4">
        <v>1.1499999999999999</v>
      </c>
      <c r="D2645" s="4">
        <v>0.7</v>
      </c>
      <c r="E2645" s="4">
        <v>0.6</v>
      </c>
      <c r="F2645" s="4">
        <f t="shared" si="41"/>
        <v>0.48299999999999993</v>
      </c>
      <c r="G2645">
        <v>0</v>
      </c>
      <c r="H2645">
        <v>1</v>
      </c>
      <c r="I2645">
        <v>1.5</v>
      </c>
      <c r="J2645">
        <v>0.7</v>
      </c>
      <c r="K2645" s="7">
        <v>500000</v>
      </c>
      <c r="L2645" s="9">
        <v>6.13E-2</v>
      </c>
    </row>
    <row r="2646" spans="1:12" x14ac:dyDescent="0.25">
      <c r="A2646" s="1" t="s">
        <v>1658</v>
      </c>
      <c r="B2646" s="4" t="s">
        <v>1666</v>
      </c>
      <c r="C2646" s="4">
        <v>1.1499999999999999</v>
      </c>
      <c r="D2646" s="4">
        <v>0.7</v>
      </c>
      <c r="E2646" s="4">
        <v>0.6</v>
      </c>
      <c r="F2646" s="4">
        <f t="shared" si="41"/>
        <v>0.48299999999999993</v>
      </c>
      <c r="G2646">
        <v>0</v>
      </c>
      <c r="H2646">
        <v>1</v>
      </c>
      <c r="I2646">
        <v>1.5</v>
      </c>
      <c r="J2646">
        <v>0.7</v>
      </c>
      <c r="K2646" s="7">
        <v>500000</v>
      </c>
      <c r="L2646" s="9">
        <v>4.99E-2</v>
      </c>
    </row>
    <row r="2647" spans="1:12" x14ac:dyDescent="0.25">
      <c r="A2647" s="1" t="s">
        <v>1681</v>
      </c>
      <c r="B2647" s="4" t="s">
        <v>1685</v>
      </c>
      <c r="C2647" s="4">
        <v>2.29</v>
      </c>
      <c r="D2647" s="4">
        <v>1.8</v>
      </c>
      <c r="E2647" s="4">
        <v>1.55</v>
      </c>
      <c r="F2647" s="4">
        <f t="shared" si="41"/>
        <v>6.3891</v>
      </c>
      <c r="G2647">
        <v>1</v>
      </c>
      <c r="H2647">
        <v>1</v>
      </c>
      <c r="I2647">
        <v>6.8</v>
      </c>
      <c r="J2647">
        <v>0.74</v>
      </c>
      <c r="K2647" s="7">
        <v>500000</v>
      </c>
      <c r="L2647" s="9">
        <v>0.1295</v>
      </c>
    </row>
    <row r="2648" spans="1:12" x14ac:dyDescent="0.25">
      <c r="A2648" s="1" t="s">
        <v>1658</v>
      </c>
      <c r="B2648" s="4" t="s">
        <v>1659</v>
      </c>
      <c r="C2648" s="4">
        <v>1</v>
      </c>
      <c r="D2648" s="4">
        <v>0.6</v>
      </c>
      <c r="E2648" s="4">
        <v>0.6</v>
      </c>
      <c r="F2648" s="4">
        <f t="shared" si="41"/>
        <v>0.36</v>
      </c>
      <c r="G2648">
        <v>0</v>
      </c>
      <c r="H2648">
        <v>1</v>
      </c>
      <c r="I2648">
        <v>1</v>
      </c>
      <c r="J2648">
        <v>0.8</v>
      </c>
      <c r="K2648" s="7">
        <v>500000</v>
      </c>
      <c r="L2648" s="9">
        <v>8.09E-2</v>
      </c>
    </row>
    <row r="2649" spans="1:12" x14ac:dyDescent="0.25">
      <c r="A2649" s="1" t="s">
        <v>1658</v>
      </c>
      <c r="B2649" s="4" t="s">
        <v>1660</v>
      </c>
      <c r="C2649" s="4">
        <v>1.1000000000000001</v>
      </c>
      <c r="D2649" s="4">
        <v>0.6</v>
      </c>
      <c r="E2649" s="4">
        <v>0.6</v>
      </c>
      <c r="F2649" s="4">
        <f t="shared" si="41"/>
        <v>0.39600000000000002</v>
      </c>
      <c r="G2649">
        <v>0</v>
      </c>
      <c r="H2649">
        <v>1</v>
      </c>
      <c r="I2649">
        <v>1</v>
      </c>
      <c r="J2649">
        <v>0.8</v>
      </c>
      <c r="K2649" s="7">
        <v>500000</v>
      </c>
      <c r="L2649" s="9">
        <v>4.7899999999999998E-2</v>
      </c>
    </row>
    <row r="2650" spans="1:12" x14ac:dyDescent="0.25">
      <c r="A2650" s="1" t="s">
        <v>1658</v>
      </c>
      <c r="B2650" s="4" t="s">
        <v>1663</v>
      </c>
      <c r="C2650" s="4">
        <v>1.4</v>
      </c>
      <c r="D2650" s="4">
        <v>1.1499999999999999</v>
      </c>
      <c r="E2650" s="4">
        <v>0.6</v>
      </c>
      <c r="F2650" s="4">
        <f t="shared" si="41"/>
        <v>0.96599999999999986</v>
      </c>
      <c r="G2650">
        <v>0</v>
      </c>
      <c r="H2650">
        <v>1</v>
      </c>
      <c r="I2650">
        <v>1</v>
      </c>
      <c r="J2650">
        <v>0.8</v>
      </c>
      <c r="K2650" s="7">
        <v>500000</v>
      </c>
      <c r="L2650" s="9">
        <v>5.1700000000000003E-2</v>
      </c>
    </row>
    <row r="2651" spans="1:12" x14ac:dyDescent="0.25">
      <c r="A2651" s="1" t="s">
        <v>1658</v>
      </c>
      <c r="B2651" s="4" t="s">
        <v>1664</v>
      </c>
      <c r="C2651" s="4">
        <v>1.27</v>
      </c>
      <c r="D2651" s="4">
        <v>0.76</v>
      </c>
      <c r="E2651" s="4">
        <v>0.6</v>
      </c>
      <c r="F2651" s="4">
        <f t="shared" si="41"/>
        <v>0.57911999999999997</v>
      </c>
      <c r="G2651">
        <v>0</v>
      </c>
      <c r="H2651">
        <v>1</v>
      </c>
      <c r="I2651">
        <v>1</v>
      </c>
      <c r="J2651">
        <v>0.8</v>
      </c>
      <c r="K2651" s="7">
        <v>500000</v>
      </c>
      <c r="L2651" s="9">
        <v>4.99E-2</v>
      </c>
    </row>
    <row r="2652" spans="1:12" x14ac:dyDescent="0.25">
      <c r="A2652" s="1" t="s">
        <v>1658</v>
      </c>
      <c r="B2652" s="4" t="s">
        <v>1661</v>
      </c>
      <c r="C2652" s="4">
        <v>1.1000000000000001</v>
      </c>
      <c r="D2652" s="4">
        <v>0.6</v>
      </c>
      <c r="E2652" s="4">
        <v>0.6</v>
      </c>
      <c r="F2652" s="4">
        <f t="shared" si="41"/>
        <v>0.39600000000000002</v>
      </c>
      <c r="G2652">
        <v>0</v>
      </c>
      <c r="H2652">
        <v>1</v>
      </c>
      <c r="I2652">
        <v>0.68</v>
      </c>
      <c r="J2652">
        <v>0.9</v>
      </c>
      <c r="K2652" s="7">
        <v>500000</v>
      </c>
      <c r="L2652" s="9">
        <v>8.09E-2</v>
      </c>
    </row>
    <row r="2653" spans="1:12" x14ac:dyDescent="0.25">
      <c r="A2653" s="1" t="s">
        <v>1658</v>
      </c>
      <c r="B2653" s="4" t="s">
        <v>1662</v>
      </c>
      <c r="C2653" s="4">
        <v>1.1499999999999999</v>
      </c>
      <c r="D2653" s="4">
        <v>0.7</v>
      </c>
      <c r="E2653" s="4">
        <v>0.6</v>
      </c>
      <c r="F2653" s="4">
        <f t="shared" si="41"/>
        <v>0.48299999999999993</v>
      </c>
      <c r="G2653">
        <v>0</v>
      </c>
      <c r="H2653">
        <v>1</v>
      </c>
      <c r="I2653">
        <v>0.68</v>
      </c>
      <c r="J2653">
        <v>0.9</v>
      </c>
      <c r="K2653" s="7">
        <v>500000</v>
      </c>
      <c r="L2653" s="9">
        <v>4.7899999999999998E-2</v>
      </c>
    </row>
    <row r="2654" spans="1:12" x14ac:dyDescent="0.25">
      <c r="A2654" s="1" t="s">
        <v>1681</v>
      </c>
      <c r="B2654" s="4" t="s">
        <v>1684</v>
      </c>
      <c r="C2654" s="4">
        <v>2.29</v>
      </c>
      <c r="D2654" s="4">
        <v>1.8</v>
      </c>
      <c r="E2654" s="4">
        <v>1.55</v>
      </c>
      <c r="F2654" s="4">
        <f t="shared" si="41"/>
        <v>6.3891</v>
      </c>
      <c r="G2654">
        <v>1</v>
      </c>
      <c r="H2654">
        <v>1</v>
      </c>
      <c r="I2654">
        <v>4.7</v>
      </c>
      <c r="J2654">
        <v>0.9</v>
      </c>
      <c r="K2654" s="7">
        <v>500000</v>
      </c>
      <c r="L2654" s="9">
        <v>0.1295</v>
      </c>
    </row>
    <row r="2655" spans="1:12" x14ac:dyDescent="0.25">
      <c r="A2655" s="1" t="s">
        <v>3245</v>
      </c>
      <c r="B2655" s="4" t="s">
        <v>3261</v>
      </c>
      <c r="C2655" s="4">
        <v>7</v>
      </c>
      <c r="D2655" s="4">
        <v>6.5</v>
      </c>
      <c r="E2655" s="4">
        <v>2.4</v>
      </c>
      <c r="F2655" s="4">
        <f t="shared" si="41"/>
        <v>109.2</v>
      </c>
      <c r="G2655">
        <v>1</v>
      </c>
      <c r="H2655">
        <v>1</v>
      </c>
      <c r="I2655">
        <v>56</v>
      </c>
      <c r="J2655">
        <v>1</v>
      </c>
      <c r="K2655" s="7">
        <v>500000</v>
      </c>
      <c r="L2655" s="9">
        <v>0.2545</v>
      </c>
    </row>
    <row r="2656" spans="1:12" x14ac:dyDescent="0.25">
      <c r="A2656" s="1" t="s">
        <v>1658</v>
      </c>
      <c r="B2656" s="4" t="s">
        <v>1672</v>
      </c>
      <c r="C2656" s="4">
        <v>1.4</v>
      </c>
      <c r="D2656" s="4">
        <v>1.1499999999999999</v>
      </c>
      <c r="E2656" s="4">
        <v>0.6</v>
      </c>
      <c r="F2656" s="4">
        <f t="shared" si="41"/>
        <v>0.96599999999999986</v>
      </c>
      <c r="G2656">
        <v>0</v>
      </c>
      <c r="H2656">
        <v>1</v>
      </c>
      <c r="I2656">
        <v>0.47</v>
      </c>
      <c r="J2656">
        <v>1.1000000000000001</v>
      </c>
      <c r="K2656" s="7">
        <v>500000</v>
      </c>
      <c r="L2656" s="9">
        <v>7.8799999999999995E-2</v>
      </c>
    </row>
    <row r="2657" spans="1:12" x14ac:dyDescent="0.25">
      <c r="A2657" s="1" t="s">
        <v>1658</v>
      </c>
      <c r="B2657" s="4" t="s">
        <v>1673</v>
      </c>
      <c r="C2657" s="4">
        <v>1.4</v>
      </c>
      <c r="D2657" s="4">
        <v>1.1499999999999999</v>
      </c>
      <c r="E2657" s="4">
        <v>0.6</v>
      </c>
      <c r="F2657" s="4">
        <f t="shared" si="41"/>
        <v>0.96599999999999986</v>
      </c>
      <c r="G2657">
        <v>0</v>
      </c>
      <c r="H2657">
        <v>1</v>
      </c>
      <c r="I2657">
        <v>0.47</v>
      </c>
      <c r="J2657">
        <v>1.1000000000000001</v>
      </c>
      <c r="K2657" s="7">
        <v>500000</v>
      </c>
      <c r="L2657" s="9">
        <v>4.99E-2</v>
      </c>
    </row>
    <row r="2658" spans="1:12" x14ac:dyDescent="0.25">
      <c r="A2658" s="1" t="s">
        <v>1658</v>
      </c>
      <c r="B2658" s="4" t="s">
        <v>1670</v>
      </c>
      <c r="C2658" s="4">
        <v>1.1499999999999999</v>
      </c>
      <c r="D2658" s="4">
        <v>0.7</v>
      </c>
      <c r="E2658" s="4">
        <v>0.6</v>
      </c>
      <c r="F2658" s="4">
        <f t="shared" si="41"/>
        <v>0.48299999999999993</v>
      </c>
      <c r="G2658">
        <v>0</v>
      </c>
      <c r="H2658">
        <v>1</v>
      </c>
      <c r="I2658">
        <v>0.33</v>
      </c>
      <c r="J2658">
        <v>1.2</v>
      </c>
      <c r="K2658" s="7">
        <v>500000</v>
      </c>
      <c r="L2658" s="9">
        <v>8.48E-2</v>
      </c>
    </row>
    <row r="2659" spans="1:12" x14ac:dyDescent="0.25">
      <c r="A2659" s="1" t="s">
        <v>1658</v>
      </c>
      <c r="B2659" s="4" t="s">
        <v>1671</v>
      </c>
      <c r="C2659" s="4">
        <v>1.1499999999999999</v>
      </c>
      <c r="D2659" s="4">
        <v>0.7</v>
      </c>
      <c r="E2659" s="4">
        <v>0.6</v>
      </c>
      <c r="F2659" s="4">
        <f t="shared" si="41"/>
        <v>0.48299999999999993</v>
      </c>
      <c r="G2659">
        <v>0</v>
      </c>
      <c r="H2659">
        <v>1</v>
      </c>
      <c r="I2659">
        <v>0.33</v>
      </c>
      <c r="J2659">
        <v>1.2</v>
      </c>
      <c r="K2659" s="7">
        <v>500000</v>
      </c>
      <c r="L2659" s="9">
        <v>4.99E-2</v>
      </c>
    </row>
    <row r="2660" spans="1:12" x14ac:dyDescent="0.25">
      <c r="A2660" s="1" t="s">
        <v>3245</v>
      </c>
      <c r="B2660" s="4" t="s">
        <v>3259</v>
      </c>
      <c r="C2660" s="4">
        <v>7</v>
      </c>
      <c r="D2660" s="4">
        <v>6.5</v>
      </c>
      <c r="E2660" s="4">
        <v>2.4</v>
      </c>
      <c r="F2660" s="4">
        <f t="shared" si="41"/>
        <v>109.2</v>
      </c>
      <c r="G2660">
        <v>1</v>
      </c>
      <c r="H2660">
        <v>1</v>
      </c>
      <c r="I2660">
        <v>47</v>
      </c>
      <c r="J2660">
        <v>1.2</v>
      </c>
      <c r="K2660" s="7">
        <v>500000</v>
      </c>
      <c r="L2660" s="9">
        <v>0.2545</v>
      </c>
    </row>
    <row r="2661" spans="1:12" x14ac:dyDescent="0.25">
      <c r="A2661" s="1" t="s">
        <v>3245</v>
      </c>
      <c r="B2661" s="4" t="s">
        <v>3257</v>
      </c>
      <c r="C2661" s="4">
        <v>7</v>
      </c>
      <c r="D2661" s="4">
        <v>6.5</v>
      </c>
      <c r="E2661" s="4">
        <v>2.4</v>
      </c>
      <c r="F2661" s="4">
        <f t="shared" si="41"/>
        <v>109.2</v>
      </c>
      <c r="G2661">
        <v>1</v>
      </c>
      <c r="H2661">
        <v>1</v>
      </c>
      <c r="I2661">
        <v>33</v>
      </c>
      <c r="J2661">
        <v>1.4</v>
      </c>
      <c r="K2661" s="7">
        <v>500000</v>
      </c>
      <c r="L2661" s="9">
        <v>0.2545</v>
      </c>
    </row>
    <row r="2662" spans="1:12" x14ac:dyDescent="0.25">
      <c r="A2662" s="1" t="s">
        <v>1658</v>
      </c>
      <c r="B2662" s="4" t="s">
        <v>1669</v>
      </c>
      <c r="C2662" s="4">
        <v>1.4</v>
      </c>
      <c r="D2662" s="4">
        <v>1.1499999999999999</v>
      </c>
      <c r="E2662" s="4">
        <v>0.6</v>
      </c>
      <c r="F2662" s="4">
        <f t="shared" si="41"/>
        <v>0.96599999999999986</v>
      </c>
      <c r="G2662">
        <v>0</v>
      </c>
      <c r="H2662">
        <v>1</v>
      </c>
      <c r="I2662">
        <v>0.22</v>
      </c>
      <c r="J2662">
        <v>1.6</v>
      </c>
      <c r="K2662" s="7">
        <v>500000</v>
      </c>
      <c r="L2662" s="9">
        <v>5.11E-2</v>
      </c>
    </row>
    <row r="2663" spans="1:12" x14ac:dyDescent="0.25">
      <c r="A2663" s="1" t="s">
        <v>3245</v>
      </c>
      <c r="B2663" s="4" t="s">
        <v>3250</v>
      </c>
      <c r="C2663" s="4">
        <v>7</v>
      </c>
      <c r="D2663" s="4">
        <v>6.5</v>
      </c>
      <c r="E2663" s="4">
        <v>2.4</v>
      </c>
      <c r="F2663" s="4">
        <f t="shared" si="41"/>
        <v>109.2</v>
      </c>
      <c r="G2663">
        <v>1</v>
      </c>
      <c r="H2663">
        <v>1</v>
      </c>
      <c r="I2663">
        <v>18</v>
      </c>
      <c r="J2663">
        <v>1.7</v>
      </c>
      <c r="K2663" s="7">
        <v>500000</v>
      </c>
      <c r="L2663" s="9">
        <v>0.24149999999999999</v>
      </c>
    </row>
    <row r="2664" spans="1:12" x14ac:dyDescent="0.25">
      <c r="A2664" s="1" t="s">
        <v>3245</v>
      </c>
      <c r="B2664" s="4" t="s">
        <v>3248</v>
      </c>
      <c r="C2664" s="4">
        <v>7</v>
      </c>
      <c r="D2664" s="4">
        <v>6.5</v>
      </c>
      <c r="E2664" s="4">
        <v>2.4</v>
      </c>
      <c r="F2664" s="4">
        <f t="shared" si="41"/>
        <v>109.2</v>
      </c>
      <c r="G2664">
        <v>1</v>
      </c>
      <c r="H2664">
        <v>1</v>
      </c>
      <c r="I2664">
        <v>15</v>
      </c>
      <c r="J2664">
        <v>1.8</v>
      </c>
      <c r="K2664" s="7">
        <v>500000</v>
      </c>
      <c r="L2664" s="9">
        <v>0.253</v>
      </c>
    </row>
    <row r="2665" spans="1:12" x14ac:dyDescent="0.25">
      <c r="A2665" s="1" t="s">
        <v>2296</v>
      </c>
      <c r="B2665" s="4" t="s">
        <v>2299</v>
      </c>
      <c r="C2665" s="4">
        <v>2.92</v>
      </c>
      <c r="D2665" s="4">
        <v>2.79</v>
      </c>
      <c r="E2665" s="4">
        <v>2.0299999999999998</v>
      </c>
      <c r="F2665" s="4">
        <f t="shared" si="41"/>
        <v>16.538004000000001</v>
      </c>
      <c r="G2665">
        <v>1</v>
      </c>
      <c r="H2665">
        <v>1</v>
      </c>
      <c r="I2665">
        <v>4.7</v>
      </c>
      <c r="J2665">
        <v>2</v>
      </c>
      <c r="K2665" s="7">
        <v>500000</v>
      </c>
      <c r="L2665" s="9">
        <v>0.10150000000000001</v>
      </c>
    </row>
    <row r="2666" spans="1:12" x14ac:dyDescent="0.25">
      <c r="A2666" s="1" t="s">
        <v>3245</v>
      </c>
      <c r="B2666" s="4" t="s">
        <v>3247</v>
      </c>
      <c r="C2666" s="4">
        <v>7</v>
      </c>
      <c r="D2666" s="4">
        <v>6.5</v>
      </c>
      <c r="E2666" s="4">
        <v>2.4</v>
      </c>
      <c r="F2666" s="4">
        <f t="shared" si="41"/>
        <v>109.2</v>
      </c>
      <c r="G2666">
        <v>1</v>
      </c>
      <c r="H2666">
        <v>1</v>
      </c>
      <c r="I2666">
        <v>12</v>
      </c>
      <c r="J2666">
        <v>2</v>
      </c>
      <c r="K2666" s="7">
        <v>500000</v>
      </c>
      <c r="L2666" s="9">
        <v>0.2545</v>
      </c>
    </row>
    <row r="2667" spans="1:12" x14ac:dyDescent="0.25">
      <c r="A2667" s="1" t="s">
        <v>3245</v>
      </c>
      <c r="B2667" s="4" t="s">
        <v>3246</v>
      </c>
      <c r="C2667" s="4">
        <v>7</v>
      </c>
      <c r="D2667" s="4">
        <v>6.5</v>
      </c>
      <c r="E2667" s="4">
        <v>2.4</v>
      </c>
      <c r="F2667" s="4">
        <f t="shared" si="41"/>
        <v>109.2</v>
      </c>
      <c r="G2667">
        <v>1</v>
      </c>
      <c r="H2667">
        <v>1</v>
      </c>
      <c r="I2667">
        <v>10</v>
      </c>
      <c r="J2667">
        <v>2.2999999999999998</v>
      </c>
      <c r="K2667" s="7">
        <v>500000</v>
      </c>
      <c r="L2667" s="9">
        <v>0.2545</v>
      </c>
    </row>
    <row r="2668" spans="1:12" x14ac:dyDescent="0.25">
      <c r="A2668" s="1" t="s">
        <v>3245</v>
      </c>
      <c r="B2668" s="4" t="s">
        <v>3260</v>
      </c>
      <c r="C2668" s="4">
        <v>3.2</v>
      </c>
      <c r="D2668" s="4">
        <v>2.5</v>
      </c>
      <c r="E2668" s="4">
        <v>2.4</v>
      </c>
      <c r="F2668" s="4">
        <f t="shared" si="41"/>
        <v>19.2</v>
      </c>
      <c r="G2668">
        <v>1</v>
      </c>
      <c r="H2668">
        <v>1</v>
      </c>
      <c r="I2668">
        <v>4.7</v>
      </c>
      <c r="J2668">
        <v>3</v>
      </c>
      <c r="K2668" s="7">
        <v>500000</v>
      </c>
      <c r="L2668" s="9">
        <v>0.2545</v>
      </c>
    </row>
    <row r="2669" spans="1:12" x14ac:dyDescent="0.25">
      <c r="A2669" s="1" t="s">
        <v>2869</v>
      </c>
      <c r="B2669" s="4" t="s">
        <v>2895</v>
      </c>
      <c r="C2669" s="4">
        <v>3.5</v>
      </c>
      <c r="D2669" s="4">
        <v>2.9</v>
      </c>
      <c r="E2669" s="4">
        <v>2.25</v>
      </c>
      <c r="F2669" s="4">
        <f t="shared" si="41"/>
        <v>22.837500000000002</v>
      </c>
      <c r="G2669">
        <v>1</v>
      </c>
      <c r="H2669">
        <v>1</v>
      </c>
      <c r="I2669">
        <v>2.2000000000000002</v>
      </c>
      <c r="J2669">
        <v>3.1</v>
      </c>
      <c r="K2669" s="7">
        <v>500000</v>
      </c>
      <c r="L2669" s="9">
        <v>0.30420000000000003</v>
      </c>
    </row>
    <row r="2670" spans="1:12" x14ac:dyDescent="0.25">
      <c r="A2670" s="1" t="s">
        <v>3245</v>
      </c>
      <c r="B2670" s="4" t="s">
        <v>3258</v>
      </c>
      <c r="C2670" s="4">
        <v>7</v>
      </c>
      <c r="D2670" s="4">
        <v>6.5</v>
      </c>
      <c r="E2670" s="4">
        <v>2.4</v>
      </c>
      <c r="F2670" s="4">
        <f t="shared" si="41"/>
        <v>109.2</v>
      </c>
      <c r="G2670">
        <v>1</v>
      </c>
      <c r="H2670">
        <v>1</v>
      </c>
      <c r="I2670">
        <v>3.9</v>
      </c>
      <c r="J2670">
        <v>3.4</v>
      </c>
      <c r="K2670" s="7">
        <v>500000</v>
      </c>
      <c r="L2670" s="9">
        <v>0.2545</v>
      </c>
    </row>
    <row r="2671" spans="1:12" x14ac:dyDescent="0.25">
      <c r="A2671" s="1" t="s">
        <v>3245</v>
      </c>
      <c r="B2671" s="4" t="s">
        <v>3256</v>
      </c>
      <c r="C2671" s="4">
        <v>3.2</v>
      </c>
      <c r="D2671" s="4">
        <v>2.5</v>
      </c>
      <c r="E2671" s="4">
        <v>2.4</v>
      </c>
      <c r="F2671" s="4">
        <f t="shared" si="41"/>
        <v>19.2</v>
      </c>
      <c r="G2671">
        <v>1</v>
      </c>
      <c r="H2671">
        <v>1</v>
      </c>
      <c r="I2671">
        <v>2.7</v>
      </c>
      <c r="J2671">
        <v>4</v>
      </c>
      <c r="K2671" s="7">
        <v>500000</v>
      </c>
      <c r="L2671" s="9">
        <v>0.2545</v>
      </c>
    </row>
    <row r="2672" spans="1:12" x14ac:dyDescent="0.25">
      <c r="A2672" s="1" t="s">
        <v>2478</v>
      </c>
      <c r="B2672" s="4" t="s">
        <v>2479</v>
      </c>
      <c r="C2672" s="4">
        <v>10</v>
      </c>
      <c r="D2672" s="4">
        <v>7</v>
      </c>
      <c r="E2672" s="4">
        <v>8.3000000000000007</v>
      </c>
      <c r="F2672" s="4">
        <f t="shared" si="41"/>
        <v>581</v>
      </c>
      <c r="G2672">
        <v>1</v>
      </c>
      <c r="H2672">
        <v>1</v>
      </c>
      <c r="I2672">
        <v>3.3</v>
      </c>
      <c r="J2672">
        <v>5.5</v>
      </c>
      <c r="K2672" s="7">
        <v>500000</v>
      </c>
      <c r="L2672" s="9">
        <v>0.46860000000000002</v>
      </c>
    </row>
    <row r="2673" spans="1:12" x14ac:dyDescent="0.25">
      <c r="A2673" s="1" t="s">
        <v>2612</v>
      </c>
      <c r="B2673" s="4" t="s">
        <v>2613</v>
      </c>
      <c r="C2673" s="4">
        <v>9.5</v>
      </c>
      <c r="D2673" s="4">
        <v>9.5</v>
      </c>
      <c r="E2673" s="4">
        <v>11</v>
      </c>
      <c r="F2673" s="4">
        <f t="shared" si="41"/>
        <v>992.75</v>
      </c>
      <c r="G2673">
        <v>1</v>
      </c>
      <c r="H2673">
        <v>1</v>
      </c>
      <c r="I2673">
        <v>10</v>
      </c>
      <c r="J2673">
        <v>10.1</v>
      </c>
      <c r="K2673" s="7">
        <v>500000</v>
      </c>
      <c r="L2673" s="9">
        <v>0.82640000000000002</v>
      </c>
    </row>
    <row r="2674" spans="1:12" x14ac:dyDescent="0.25">
      <c r="A2674" s="1" t="s">
        <v>2624</v>
      </c>
      <c r="B2674" s="4" t="s">
        <v>2625</v>
      </c>
      <c r="C2674" s="4">
        <v>9.5</v>
      </c>
      <c r="D2674" s="4">
        <v>9.5</v>
      </c>
      <c r="E2674" s="4">
        <v>11</v>
      </c>
      <c r="F2674" s="4">
        <f t="shared" si="41"/>
        <v>992.75</v>
      </c>
      <c r="G2674">
        <v>1</v>
      </c>
      <c r="H2674">
        <v>1</v>
      </c>
      <c r="I2674">
        <v>6.8</v>
      </c>
      <c r="J2674">
        <v>11.6</v>
      </c>
      <c r="K2674" s="7">
        <v>500000</v>
      </c>
      <c r="L2674" s="9">
        <v>0.82640000000000002</v>
      </c>
    </row>
    <row r="2675" spans="1:12" x14ac:dyDescent="0.25">
      <c r="A2675" s="1" t="s">
        <v>2630</v>
      </c>
      <c r="B2675" s="4" t="s">
        <v>2631</v>
      </c>
      <c r="C2675" s="4">
        <v>12.5</v>
      </c>
      <c r="D2675" s="4">
        <v>12.5</v>
      </c>
      <c r="E2675" s="4">
        <v>12</v>
      </c>
      <c r="F2675" s="4">
        <f t="shared" si="41"/>
        <v>1875</v>
      </c>
      <c r="G2675">
        <v>1</v>
      </c>
      <c r="H2675">
        <v>1</v>
      </c>
      <c r="I2675">
        <v>10</v>
      </c>
      <c r="J2675">
        <v>12.2</v>
      </c>
      <c r="K2675" s="7">
        <v>500000</v>
      </c>
      <c r="L2675" s="9">
        <v>1.0592999999999999</v>
      </c>
    </row>
    <row r="2676" spans="1:12" x14ac:dyDescent="0.25">
      <c r="A2676" s="1" t="s">
        <v>2638</v>
      </c>
      <c r="B2676" s="4" t="s">
        <v>2639</v>
      </c>
      <c r="C2676" s="4">
        <v>12.5</v>
      </c>
      <c r="D2676" s="4">
        <v>12.5</v>
      </c>
      <c r="E2676" s="4">
        <v>12</v>
      </c>
      <c r="F2676" s="4">
        <f t="shared" si="41"/>
        <v>1875</v>
      </c>
      <c r="G2676">
        <v>1</v>
      </c>
      <c r="H2676">
        <v>1</v>
      </c>
      <c r="I2676">
        <v>6.8</v>
      </c>
      <c r="J2676">
        <v>14</v>
      </c>
      <c r="K2676" s="7">
        <v>500000</v>
      </c>
      <c r="L2676" s="9">
        <v>1.0592999999999999</v>
      </c>
    </row>
    <row r="2677" spans="1:12" x14ac:dyDescent="0.25">
      <c r="A2677" s="1" t="s">
        <v>2636</v>
      </c>
      <c r="B2677" s="4" t="s">
        <v>2637</v>
      </c>
      <c r="C2677" s="4">
        <v>12.5</v>
      </c>
      <c r="D2677" s="4">
        <v>12.5</v>
      </c>
      <c r="E2677" s="4">
        <v>12</v>
      </c>
      <c r="F2677" s="4">
        <f t="shared" si="41"/>
        <v>1875</v>
      </c>
      <c r="G2677">
        <v>1</v>
      </c>
      <c r="H2677">
        <v>1</v>
      </c>
      <c r="I2677">
        <v>4.7</v>
      </c>
      <c r="J2677">
        <v>17.100000000000001</v>
      </c>
      <c r="K2677" s="7">
        <v>500000</v>
      </c>
      <c r="L2677" s="9">
        <v>1.0592999999999999</v>
      </c>
    </row>
    <row r="2678" spans="1:12" x14ac:dyDescent="0.25">
      <c r="A2678" s="1" t="s">
        <v>1997</v>
      </c>
      <c r="B2678" s="4" t="s">
        <v>1998</v>
      </c>
      <c r="C2678" s="4">
        <v>1.8</v>
      </c>
      <c r="D2678" s="4">
        <v>1.1000000000000001</v>
      </c>
      <c r="E2678" s="4">
        <v>0.9</v>
      </c>
      <c r="F2678" s="4">
        <f t="shared" si="41"/>
        <v>1.7820000000000003</v>
      </c>
      <c r="G2678">
        <v>0</v>
      </c>
      <c r="H2678">
        <v>1</v>
      </c>
      <c r="I2678">
        <v>4.7E-2</v>
      </c>
      <c r="J2678">
        <v>0.3</v>
      </c>
      <c r="K2678" s="7">
        <v>520000</v>
      </c>
      <c r="L2678" s="9">
        <v>3.4599999999999999E-2</v>
      </c>
    </row>
    <row r="2679" spans="1:12" x14ac:dyDescent="0.25">
      <c r="A2679" s="1" t="s">
        <v>3031</v>
      </c>
      <c r="B2679" s="4" t="s">
        <v>3033</v>
      </c>
      <c r="C2679" s="4">
        <v>13.2</v>
      </c>
      <c r="D2679" s="4">
        <v>12.5</v>
      </c>
      <c r="E2679" s="4">
        <v>5</v>
      </c>
      <c r="F2679" s="4">
        <f t="shared" si="41"/>
        <v>825</v>
      </c>
      <c r="G2679">
        <v>1</v>
      </c>
      <c r="H2679">
        <v>1</v>
      </c>
      <c r="I2679">
        <v>15</v>
      </c>
      <c r="J2679">
        <v>28</v>
      </c>
      <c r="K2679" s="7">
        <v>525000</v>
      </c>
      <c r="L2679" s="9">
        <v>1.879</v>
      </c>
    </row>
    <row r="2680" spans="1:12" x14ac:dyDescent="0.25">
      <c r="A2680" s="1" t="s">
        <v>3031</v>
      </c>
      <c r="B2680" s="4" t="s">
        <v>3034</v>
      </c>
      <c r="C2680" s="4">
        <v>7</v>
      </c>
      <c r="D2680" s="4">
        <v>6.5</v>
      </c>
      <c r="E2680" s="4">
        <v>5</v>
      </c>
      <c r="F2680" s="4">
        <f t="shared" si="41"/>
        <v>227.5</v>
      </c>
      <c r="G2680">
        <v>1</v>
      </c>
      <c r="H2680">
        <v>1</v>
      </c>
      <c r="I2680">
        <v>22</v>
      </c>
      <c r="J2680">
        <v>28</v>
      </c>
      <c r="K2680" s="7">
        <v>525000</v>
      </c>
      <c r="L2680" s="9">
        <v>1.879</v>
      </c>
    </row>
    <row r="2681" spans="1:12" x14ac:dyDescent="0.25">
      <c r="A2681" s="1" t="s">
        <v>3031</v>
      </c>
      <c r="B2681" s="4" t="s">
        <v>3035</v>
      </c>
      <c r="C2681" s="4">
        <v>13.2</v>
      </c>
      <c r="D2681" s="4">
        <v>12.5</v>
      </c>
      <c r="E2681" s="4">
        <v>5</v>
      </c>
      <c r="F2681" s="4">
        <f t="shared" si="41"/>
        <v>825</v>
      </c>
      <c r="G2681">
        <v>1</v>
      </c>
      <c r="H2681">
        <v>1</v>
      </c>
      <c r="I2681">
        <v>33</v>
      </c>
      <c r="J2681">
        <v>28</v>
      </c>
      <c r="K2681" s="7">
        <v>525000</v>
      </c>
      <c r="L2681" s="9">
        <v>1.927</v>
      </c>
    </row>
    <row r="2682" spans="1:12" x14ac:dyDescent="0.25">
      <c r="A2682" s="1" t="s">
        <v>2869</v>
      </c>
      <c r="B2682" s="4" t="s">
        <v>2880</v>
      </c>
      <c r="C2682" s="4">
        <v>3.5</v>
      </c>
      <c r="D2682" s="4">
        <v>2.9</v>
      </c>
      <c r="E2682" s="4">
        <v>2.25</v>
      </c>
      <c r="F2682" s="4">
        <f t="shared" si="41"/>
        <v>22.837500000000002</v>
      </c>
      <c r="G2682">
        <v>1</v>
      </c>
      <c r="H2682">
        <v>1</v>
      </c>
      <c r="I2682">
        <v>33</v>
      </c>
      <c r="J2682">
        <v>0.73</v>
      </c>
      <c r="K2682" s="7">
        <v>600000</v>
      </c>
      <c r="L2682" s="9">
        <v>0.29039999999999999</v>
      </c>
    </row>
    <row r="2683" spans="1:12" x14ac:dyDescent="0.25">
      <c r="A2683" s="1" t="s">
        <v>3015</v>
      </c>
      <c r="B2683" s="4" t="s">
        <v>3019</v>
      </c>
      <c r="C2683" s="4">
        <v>12.5</v>
      </c>
      <c r="D2683" s="4">
        <v>12.5</v>
      </c>
      <c r="E2683" s="4">
        <v>5</v>
      </c>
      <c r="F2683" s="4">
        <f t="shared" si="41"/>
        <v>781.25</v>
      </c>
      <c r="G2683">
        <v>1</v>
      </c>
      <c r="H2683">
        <v>1</v>
      </c>
      <c r="I2683">
        <v>4.7</v>
      </c>
      <c r="J2683">
        <v>30</v>
      </c>
      <c r="K2683" s="7">
        <v>600000</v>
      </c>
      <c r="L2683" s="9">
        <v>1.6359999999999999</v>
      </c>
    </row>
    <row r="2684" spans="1:12" x14ac:dyDescent="0.25">
      <c r="A2684" s="1" t="s">
        <v>3015</v>
      </c>
      <c r="B2684" s="4" t="s">
        <v>3020</v>
      </c>
      <c r="C2684" s="4">
        <v>7.6</v>
      </c>
      <c r="D2684" s="4">
        <v>6.9</v>
      </c>
      <c r="E2684" s="4">
        <v>5</v>
      </c>
      <c r="F2684" s="4">
        <f t="shared" si="41"/>
        <v>262.2</v>
      </c>
      <c r="G2684">
        <v>1</v>
      </c>
      <c r="H2684">
        <v>1</v>
      </c>
      <c r="I2684">
        <v>6.8</v>
      </c>
      <c r="J2684">
        <v>30</v>
      </c>
      <c r="K2684" s="7">
        <v>600000</v>
      </c>
      <c r="L2684" s="9">
        <v>1.6779999999999999</v>
      </c>
    </row>
    <row r="2685" spans="1:12" x14ac:dyDescent="0.25">
      <c r="A2685" s="1" t="s">
        <v>3015</v>
      </c>
      <c r="B2685" s="4" t="s">
        <v>3021</v>
      </c>
      <c r="C2685" s="4">
        <v>7.6</v>
      </c>
      <c r="D2685" s="4">
        <v>6.9</v>
      </c>
      <c r="E2685" s="4">
        <v>5</v>
      </c>
      <c r="F2685" s="4">
        <f t="shared" si="41"/>
        <v>262.2</v>
      </c>
      <c r="G2685">
        <v>1</v>
      </c>
      <c r="H2685">
        <v>1</v>
      </c>
      <c r="I2685">
        <v>10</v>
      </c>
      <c r="J2685">
        <v>30</v>
      </c>
      <c r="K2685" s="7">
        <v>600000</v>
      </c>
      <c r="L2685" s="9">
        <v>1.5760000000000001</v>
      </c>
    </row>
    <row r="2686" spans="1:12" x14ac:dyDescent="0.25">
      <c r="A2686" s="1" t="s">
        <v>3015</v>
      </c>
      <c r="B2686" s="4" t="s">
        <v>3022</v>
      </c>
      <c r="C2686" s="4">
        <v>12.5</v>
      </c>
      <c r="D2686" s="4">
        <v>12.5</v>
      </c>
      <c r="E2686" s="4">
        <v>5</v>
      </c>
      <c r="F2686" s="4">
        <f t="shared" si="41"/>
        <v>781.25</v>
      </c>
      <c r="G2686">
        <v>1</v>
      </c>
      <c r="H2686">
        <v>1</v>
      </c>
      <c r="I2686">
        <v>15</v>
      </c>
      <c r="J2686">
        <v>30</v>
      </c>
      <c r="K2686" s="7">
        <v>600000</v>
      </c>
      <c r="L2686" s="9">
        <v>1.5760000000000001</v>
      </c>
    </row>
    <row r="2687" spans="1:12" x14ac:dyDescent="0.25">
      <c r="A2687" s="1" t="s">
        <v>3015</v>
      </c>
      <c r="B2687" s="4" t="s">
        <v>3023</v>
      </c>
      <c r="C2687" s="4">
        <v>12.5</v>
      </c>
      <c r="D2687" s="4">
        <v>12.5</v>
      </c>
      <c r="E2687" s="4">
        <v>5</v>
      </c>
      <c r="F2687" s="4">
        <f t="shared" si="41"/>
        <v>781.25</v>
      </c>
      <c r="G2687">
        <v>1</v>
      </c>
      <c r="H2687">
        <v>1</v>
      </c>
      <c r="I2687">
        <v>1</v>
      </c>
      <c r="J2687">
        <v>30</v>
      </c>
      <c r="K2687" s="7">
        <v>600000</v>
      </c>
      <c r="L2687" s="9">
        <v>1.5760000000000001</v>
      </c>
    </row>
    <row r="2688" spans="1:12" x14ac:dyDescent="0.25">
      <c r="A2688" s="1" t="s">
        <v>3015</v>
      </c>
      <c r="B2688" s="4" t="s">
        <v>3029</v>
      </c>
      <c r="C2688" s="4">
        <v>6.6</v>
      </c>
      <c r="D2688" s="4">
        <v>6.4</v>
      </c>
      <c r="E2688" s="4">
        <v>5</v>
      </c>
      <c r="F2688" s="4">
        <f t="shared" si="41"/>
        <v>211.20000000000002</v>
      </c>
      <c r="G2688">
        <v>1</v>
      </c>
      <c r="H2688">
        <v>1</v>
      </c>
      <c r="I2688">
        <v>4.7</v>
      </c>
      <c r="J2688">
        <v>30</v>
      </c>
      <c r="K2688" s="7">
        <v>600000</v>
      </c>
      <c r="L2688" s="9">
        <v>1.5663</v>
      </c>
    </row>
    <row r="2689" spans="1:12" x14ac:dyDescent="0.25">
      <c r="A2689" s="1" t="s">
        <v>3015</v>
      </c>
      <c r="B2689" s="4" t="s">
        <v>3030</v>
      </c>
      <c r="C2689" s="4">
        <v>7</v>
      </c>
      <c r="D2689" s="4">
        <v>6.5</v>
      </c>
      <c r="E2689" s="4">
        <v>5</v>
      </c>
      <c r="F2689" s="4">
        <f t="shared" si="41"/>
        <v>227.5</v>
      </c>
      <c r="G2689">
        <v>1</v>
      </c>
      <c r="H2689">
        <v>1</v>
      </c>
      <c r="I2689">
        <v>6.8</v>
      </c>
      <c r="J2689">
        <v>30</v>
      </c>
      <c r="K2689" s="7">
        <v>600000</v>
      </c>
      <c r="L2689" s="9">
        <v>1.6160000000000001</v>
      </c>
    </row>
    <row r="2690" spans="1:12" x14ac:dyDescent="0.25">
      <c r="A2690" s="1" t="s">
        <v>3205</v>
      </c>
      <c r="B2690" s="4" t="s">
        <v>3208</v>
      </c>
      <c r="C2690" s="4">
        <v>12.7</v>
      </c>
      <c r="D2690" s="4">
        <v>10</v>
      </c>
      <c r="E2690" s="4">
        <v>5.2</v>
      </c>
      <c r="F2690" s="4">
        <f t="shared" ref="F2690:F2753" si="42">C2690*D2690*E2690</f>
        <v>660.4</v>
      </c>
      <c r="G2690">
        <v>1</v>
      </c>
      <c r="H2690">
        <v>1</v>
      </c>
      <c r="I2690">
        <v>22</v>
      </c>
      <c r="J2690">
        <v>5</v>
      </c>
      <c r="K2690" s="7">
        <v>750000</v>
      </c>
      <c r="L2690" s="9">
        <v>0.62</v>
      </c>
    </row>
    <row r="2691" spans="1:12" x14ac:dyDescent="0.25">
      <c r="A2691" s="1" t="s">
        <v>3205</v>
      </c>
      <c r="B2691" s="4" t="s">
        <v>3207</v>
      </c>
      <c r="C2691" s="4">
        <v>12.7</v>
      </c>
      <c r="D2691" s="4">
        <v>10</v>
      </c>
      <c r="E2691" s="4">
        <v>5.3</v>
      </c>
      <c r="F2691" s="4">
        <f t="shared" si="42"/>
        <v>673.1</v>
      </c>
      <c r="G2691">
        <v>1</v>
      </c>
      <c r="H2691">
        <v>1</v>
      </c>
      <c r="I2691">
        <v>15</v>
      </c>
      <c r="J2691">
        <v>6</v>
      </c>
      <c r="K2691" s="7">
        <v>750000</v>
      </c>
      <c r="L2691" s="9">
        <v>0.62</v>
      </c>
    </row>
    <row r="2692" spans="1:12" x14ac:dyDescent="0.25">
      <c r="A2692" s="1" t="s">
        <v>3205</v>
      </c>
      <c r="B2692" s="4" t="s">
        <v>3206</v>
      </c>
      <c r="C2692" s="4">
        <v>12.7</v>
      </c>
      <c r="D2692" s="4">
        <v>10</v>
      </c>
      <c r="E2692" s="4">
        <v>5.3</v>
      </c>
      <c r="F2692" s="4">
        <f t="shared" si="42"/>
        <v>673.1</v>
      </c>
      <c r="G2692">
        <v>1</v>
      </c>
      <c r="H2692">
        <v>1</v>
      </c>
      <c r="I2692">
        <v>10</v>
      </c>
      <c r="J2692">
        <v>7</v>
      </c>
      <c r="K2692" s="7">
        <v>750000</v>
      </c>
      <c r="L2692" s="9">
        <v>0.62</v>
      </c>
    </row>
    <row r="2693" spans="1:12" x14ac:dyDescent="0.25">
      <c r="A2693" s="1" t="s">
        <v>3205</v>
      </c>
      <c r="B2693" s="4" t="s">
        <v>3210</v>
      </c>
      <c r="C2693" s="4">
        <v>12.7</v>
      </c>
      <c r="D2693" s="4">
        <v>10</v>
      </c>
      <c r="E2693" s="4">
        <v>5.2</v>
      </c>
      <c r="F2693" s="4">
        <f t="shared" si="42"/>
        <v>660.4</v>
      </c>
      <c r="G2693">
        <v>1</v>
      </c>
      <c r="H2693">
        <v>1</v>
      </c>
      <c r="I2693">
        <v>5.6</v>
      </c>
      <c r="J2693">
        <v>10</v>
      </c>
      <c r="K2693" s="7">
        <v>750000</v>
      </c>
      <c r="L2693" s="9">
        <v>0.63600000000000001</v>
      </c>
    </row>
    <row r="2694" spans="1:12" x14ac:dyDescent="0.25">
      <c r="A2694" s="1" t="s">
        <v>3205</v>
      </c>
      <c r="B2694" s="4" t="s">
        <v>3209</v>
      </c>
      <c r="C2694" s="4">
        <v>12.7</v>
      </c>
      <c r="D2694" s="4">
        <v>10</v>
      </c>
      <c r="E2694" s="4">
        <v>5.2</v>
      </c>
      <c r="F2694" s="4">
        <f t="shared" si="42"/>
        <v>660.4</v>
      </c>
      <c r="G2694">
        <v>1</v>
      </c>
      <c r="H2694">
        <v>1</v>
      </c>
      <c r="I2694">
        <v>4.7</v>
      </c>
      <c r="J2694">
        <v>11</v>
      </c>
      <c r="K2694" s="7">
        <v>750000</v>
      </c>
      <c r="L2694" s="9">
        <v>0.62</v>
      </c>
    </row>
    <row r="2695" spans="1:12" x14ac:dyDescent="0.25">
      <c r="A2695" s="1" t="s">
        <v>3226</v>
      </c>
      <c r="B2695" s="4" t="s">
        <v>3233</v>
      </c>
      <c r="C2695" s="4">
        <v>2.92</v>
      </c>
      <c r="D2695" s="4">
        <v>2.79</v>
      </c>
      <c r="E2695" s="4">
        <v>2.0299999999999998</v>
      </c>
      <c r="F2695" s="4">
        <f t="shared" si="42"/>
        <v>16.538004000000001</v>
      </c>
      <c r="G2695">
        <v>1</v>
      </c>
      <c r="H2695">
        <v>1</v>
      </c>
      <c r="I2695">
        <v>22</v>
      </c>
      <c r="J2695">
        <v>1.2</v>
      </c>
      <c r="K2695" s="7">
        <v>800000</v>
      </c>
      <c r="L2695" s="9">
        <v>0.2545</v>
      </c>
    </row>
    <row r="2696" spans="1:12" x14ac:dyDescent="0.25">
      <c r="A2696" s="1" t="s">
        <v>3226</v>
      </c>
      <c r="B2696" s="4" t="s">
        <v>3229</v>
      </c>
      <c r="C2696" s="4">
        <v>2.92</v>
      </c>
      <c r="D2696" s="4">
        <v>2.79</v>
      </c>
      <c r="E2696" s="4">
        <v>2.0299999999999998</v>
      </c>
      <c r="F2696" s="4">
        <f t="shared" si="42"/>
        <v>16.538004000000001</v>
      </c>
      <c r="G2696">
        <v>1</v>
      </c>
      <c r="H2696">
        <v>1</v>
      </c>
      <c r="I2696">
        <v>15</v>
      </c>
      <c r="J2696">
        <v>1.5</v>
      </c>
      <c r="K2696" s="7">
        <v>800000</v>
      </c>
      <c r="L2696" s="9">
        <v>0.23549999999999999</v>
      </c>
    </row>
    <row r="2697" spans="1:12" x14ac:dyDescent="0.25">
      <c r="A2697" s="1" t="s">
        <v>3226</v>
      </c>
      <c r="B2697" s="4" t="s">
        <v>3228</v>
      </c>
      <c r="C2697" s="4">
        <v>2.92</v>
      </c>
      <c r="D2697" s="4">
        <v>2.79</v>
      </c>
      <c r="E2697" s="4">
        <v>2.0299999999999998</v>
      </c>
      <c r="F2697" s="4">
        <f t="shared" si="42"/>
        <v>16.538004000000001</v>
      </c>
      <c r="G2697">
        <v>1</v>
      </c>
      <c r="H2697">
        <v>1</v>
      </c>
      <c r="I2697">
        <v>12</v>
      </c>
      <c r="J2697">
        <v>1.6</v>
      </c>
      <c r="K2697" s="7">
        <v>800000</v>
      </c>
      <c r="L2697" s="9">
        <v>0.23549999999999999</v>
      </c>
    </row>
    <row r="2698" spans="1:12" x14ac:dyDescent="0.25">
      <c r="A2698" s="1" t="s">
        <v>3226</v>
      </c>
      <c r="B2698" s="4" t="s">
        <v>3227</v>
      </c>
      <c r="C2698" s="4">
        <v>2.92</v>
      </c>
      <c r="D2698" s="4">
        <v>2.79</v>
      </c>
      <c r="E2698" s="4">
        <v>2.0299999999999998</v>
      </c>
      <c r="F2698" s="4">
        <f t="shared" si="42"/>
        <v>16.538004000000001</v>
      </c>
      <c r="G2698">
        <v>1</v>
      </c>
      <c r="H2698">
        <v>1</v>
      </c>
      <c r="I2698">
        <v>10</v>
      </c>
      <c r="J2698">
        <v>1.8</v>
      </c>
      <c r="K2698" s="7">
        <v>800000</v>
      </c>
      <c r="L2698" s="9">
        <v>0.2545</v>
      </c>
    </row>
    <row r="2699" spans="1:12" x14ac:dyDescent="0.25">
      <c r="A2699" s="1" t="s">
        <v>3226</v>
      </c>
      <c r="B2699" s="4" t="s">
        <v>3244</v>
      </c>
      <c r="C2699" s="4">
        <v>2.92</v>
      </c>
      <c r="D2699" s="4">
        <v>2.79</v>
      </c>
      <c r="E2699" s="4">
        <v>2.0299999999999998</v>
      </c>
      <c r="F2699" s="4">
        <f t="shared" si="42"/>
        <v>16.538004000000001</v>
      </c>
      <c r="G2699">
        <v>1</v>
      </c>
      <c r="H2699">
        <v>1</v>
      </c>
      <c r="I2699">
        <v>8.1999999999999993</v>
      </c>
      <c r="J2699">
        <v>1.9</v>
      </c>
      <c r="K2699" s="7">
        <v>800000</v>
      </c>
      <c r="L2699" s="9">
        <v>0.2545</v>
      </c>
    </row>
    <row r="2700" spans="1:12" x14ac:dyDescent="0.25">
      <c r="A2700" s="1" t="s">
        <v>3226</v>
      </c>
      <c r="B2700" s="4" t="s">
        <v>3243</v>
      </c>
      <c r="C2700" s="4">
        <v>2.92</v>
      </c>
      <c r="D2700" s="4">
        <v>2.79</v>
      </c>
      <c r="E2700" s="4">
        <v>2.0299999999999998</v>
      </c>
      <c r="F2700" s="4">
        <f t="shared" si="42"/>
        <v>16.538004000000001</v>
      </c>
      <c r="G2700">
        <v>1</v>
      </c>
      <c r="H2700">
        <v>1</v>
      </c>
      <c r="I2700">
        <v>6.8</v>
      </c>
      <c r="J2700">
        <v>2.2000000000000002</v>
      </c>
      <c r="K2700" s="7">
        <v>800000</v>
      </c>
      <c r="L2700" s="9">
        <v>0.2545</v>
      </c>
    </row>
    <row r="2701" spans="1:12" x14ac:dyDescent="0.25">
      <c r="A2701" s="1" t="s">
        <v>3226</v>
      </c>
      <c r="B2701" s="4" t="s">
        <v>3239</v>
      </c>
      <c r="C2701" s="4">
        <v>2.92</v>
      </c>
      <c r="D2701" s="4">
        <v>2.79</v>
      </c>
      <c r="E2701" s="4">
        <v>2.0299999999999998</v>
      </c>
      <c r="F2701" s="4">
        <f t="shared" si="42"/>
        <v>16.538004000000001</v>
      </c>
      <c r="G2701">
        <v>1</v>
      </c>
      <c r="H2701">
        <v>1</v>
      </c>
      <c r="I2701">
        <v>3.9</v>
      </c>
      <c r="J2701">
        <v>2.7</v>
      </c>
      <c r="K2701" s="7">
        <v>800000</v>
      </c>
      <c r="L2701" s="9">
        <v>0.2545</v>
      </c>
    </row>
    <row r="2702" spans="1:12" x14ac:dyDescent="0.25">
      <c r="A2702" s="1" t="s">
        <v>2946</v>
      </c>
      <c r="B2702" s="4" t="s">
        <v>2947</v>
      </c>
      <c r="C2702" s="4">
        <v>2.29</v>
      </c>
      <c r="D2702" s="4">
        <v>1.8</v>
      </c>
      <c r="E2702" s="4">
        <v>1.55</v>
      </c>
      <c r="F2702" s="4">
        <f t="shared" si="42"/>
        <v>6.3891</v>
      </c>
      <c r="G2702">
        <v>1</v>
      </c>
      <c r="H2702">
        <v>1</v>
      </c>
      <c r="I2702">
        <v>0.47</v>
      </c>
      <c r="J2702">
        <v>3.1</v>
      </c>
      <c r="K2702" s="7">
        <v>800000</v>
      </c>
      <c r="L2702" s="9">
        <v>6.9500000000000006E-2</v>
      </c>
    </row>
    <row r="2703" spans="1:12" x14ac:dyDescent="0.25">
      <c r="A2703" s="1" t="s">
        <v>3226</v>
      </c>
      <c r="B2703" s="4" t="s">
        <v>3235</v>
      </c>
      <c r="C2703" s="4">
        <v>2.92</v>
      </c>
      <c r="D2703" s="4">
        <v>2.79</v>
      </c>
      <c r="E2703" s="4">
        <v>2.0299999999999998</v>
      </c>
      <c r="F2703" s="4">
        <f t="shared" si="42"/>
        <v>16.538004000000001</v>
      </c>
      <c r="G2703">
        <v>1</v>
      </c>
      <c r="H2703">
        <v>1</v>
      </c>
      <c r="I2703">
        <v>2.2000000000000002</v>
      </c>
      <c r="J2703">
        <v>3.5</v>
      </c>
      <c r="K2703" s="7">
        <v>800000</v>
      </c>
      <c r="L2703" s="9">
        <v>0.253</v>
      </c>
    </row>
    <row r="2704" spans="1:12" x14ac:dyDescent="0.25">
      <c r="A2704" s="1" t="s">
        <v>3200</v>
      </c>
      <c r="B2704" s="4" t="s">
        <v>3204</v>
      </c>
      <c r="C2704" s="4">
        <v>12.7</v>
      </c>
      <c r="D2704" s="4">
        <v>10</v>
      </c>
      <c r="E2704" s="4">
        <v>5.2</v>
      </c>
      <c r="F2704" s="4">
        <f t="shared" si="42"/>
        <v>660.4</v>
      </c>
      <c r="G2704">
        <v>1</v>
      </c>
      <c r="H2704">
        <v>1</v>
      </c>
      <c r="I2704">
        <v>4.7</v>
      </c>
      <c r="J2704">
        <v>8.5</v>
      </c>
      <c r="K2704" s="7">
        <v>800000</v>
      </c>
      <c r="L2704" s="9">
        <v>0.59850000000000003</v>
      </c>
    </row>
    <row r="2705" spans="1:12" x14ac:dyDescent="0.25">
      <c r="A2705" s="1" t="s">
        <v>3200</v>
      </c>
      <c r="B2705" s="4" t="s">
        <v>3201</v>
      </c>
      <c r="C2705" s="4">
        <v>12.7</v>
      </c>
      <c r="D2705" s="4">
        <v>10</v>
      </c>
      <c r="E2705" s="4">
        <v>5.2</v>
      </c>
      <c r="F2705" s="4">
        <f t="shared" si="42"/>
        <v>660.4</v>
      </c>
      <c r="G2705">
        <v>1</v>
      </c>
      <c r="H2705">
        <v>1</v>
      </c>
      <c r="I2705">
        <v>1</v>
      </c>
      <c r="J2705">
        <v>20</v>
      </c>
      <c r="K2705" s="7">
        <v>800000</v>
      </c>
      <c r="L2705" s="9">
        <v>0.62</v>
      </c>
    </row>
    <row r="2706" spans="1:12" x14ac:dyDescent="0.25">
      <c r="A2706" s="1" t="s">
        <v>2407</v>
      </c>
      <c r="B2706" s="4" t="s">
        <v>2417</v>
      </c>
      <c r="C2706" s="4">
        <v>2.29</v>
      </c>
      <c r="D2706" s="4">
        <v>1.71</v>
      </c>
      <c r="E2706" s="4">
        <v>1.45</v>
      </c>
      <c r="F2706" s="4">
        <f t="shared" si="42"/>
        <v>5.6780549999999996</v>
      </c>
      <c r="G2706">
        <v>1</v>
      </c>
      <c r="H2706">
        <v>1</v>
      </c>
      <c r="I2706">
        <v>0.82</v>
      </c>
      <c r="J2706">
        <v>0.04</v>
      </c>
      <c r="K2706" s="7">
        <v>1000000</v>
      </c>
      <c r="L2706" s="9">
        <v>8.2199999999999995E-2</v>
      </c>
    </row>
    <row r="2707" spans="1:12" x14ac:dyDescent="0.25">
      <c r="A2707" s="1" t="s">
        <v>3211</v>
      </c>
      <c r="B2707" s="4" t="s">
        <v>3213</v>
      </c>
      <c r="C2707" s="4">
        <v>2.92</v>
      </c>
      <c r="D2707" s="4">
        <v>2.79</v>
      </c>
      <c r="E2707" s="4">
        <v>2.0299999999999998</v>
      </c>
      <c r="F2707" s="4">
        <f t="shared" si="42"/>
        <v>16.538004000000001</v>
      </c>
      <c r="G2707">
        <v>1</v>
      </c>
      <c r="H2707">
        <v>1</v>
      </c>
      <c r="I2707">
        <v>100</v>
      </c>
      <c r="J2707">
        <v>0.34</v>
      </c>
      <c r="K2707" s="7">
        <v>1000000</v>
      </c>
      <c r="L2707" s="9">
        <v>0.23549999999999999</v>
      </c>
    </row>
    <row r="2708" spans="1:12" x14ac:dyDescent="0.25">
      <c r="A2708" s="1" t="s">
        <v>2428</v>
      </c>
      <c r="B2708" s="4" t="s">
        <v>2436</v>
      </c>
      <c r="C2708" s="4">
        <v>2</v>
      </c>
      <c r="D2708" s="4">
        <v>1.25</v>
      </c>
      <c r="E2708" s="4">
        <v>1.45</v>
      </c>
      <c r="F2708" s="4">
        <f t="shared" si="42"/>
        <v>3.625</v>
      </c>
      <c r="G2708">
        <v>1</v>
      </c>
      <c r="H2708">
        <v>1</v>
      </c>
      <c r="I2708">
        <v>0.22</v>
      </c>
      <c r="J2708">
        <v>0.4</v>
      </c>
      <c r="K2708" s="7">
        <v>1000000</v>
      </c>
      <c r="L2708" s="9">
        <v>7.6100000000000001E-2</v>
      </c>
    </row>
    <row r="2709" spans="1:12" x14ac:dyDescent="0.25">
      <c r="A2709" s="1" t="s">
        <v>3211</v>
      </c>
      <c r="B2709" s="4" t="s">
        <v>3224</v>
      </c>
      <c r="C2709" s="4">
        <v>2.92</v>
      </c>
      <c r="D2709" s="4">
        <v>2.79</v>
      </c>
      <c r="E2709" s="4">
        <v>2.0299999999999998</v>
      </c>
      <c r="F2709" s="4">
        <f t="shared" si="42"/>
        <v>16.538004000000001</v>
      </c>
      <c r="G2709">
        <v>1</v>
      </c>
      <c r="H2709">
        <v>1</v>
      </c>
      <c r="I2709">
        <v>68</v>
      </c>
      <c r="J2709">
        <v>0.46</v>
      </c>
      <c r="K2709" s="7">
        <v>1000000</v>
      </c>
      <c r="L2709" s="9">
        <v>0.2545</v>
      </c>
    </row>
    <row r="2710" spans="1:12" x14ac:dyDescent="0.25">
      <c r="A2710" s="1" t="s">
        <v>2342</v>
      </c>
      <c r="B2710" s="4" t="s">
        <v>2343</v>
      </c>
      <c r="C2710" s="4">
        <v>0.6</v>
      </c>
      <c r="D2710" s="4">
        <v>0.3</v>
      </c>
      <c r="E2710" s="4">
        <v>0.33</v>
      </c>
      <c r="F2710" s="4">
        <f t="shared" si="42"/>
        <v>5.9400000000000001E-2</v>
      </c>
      <c r="G2710">
        <v>0</v>
      </c>
      <c r="H2710">
        <v>1</v>
      </c>
      <c r="I2710">
        <v>0.01</v>
      </c>
      <c r="J2710">
        <v>0.5</v>
      </c>
      <c r="K2710" s="7">
        <v>1000000</v>
      </c>
      <c r="L2710" s="9">
        <v>4.0800000000000003E-2</v>
      </c>
    </row>
    <row r="2711" spans="1:12" x14ac:dyDescent="0.25">
      <c r="A2711" s="1" t="s">
        <v>2428</v>
      </c>
      <c r="B2711" s="4" t="s">
        <v>2430</v>
      </c>
      <c r="C2711" s="4">
        <v>2.29</v>
      </c>
      <c r="D2711" s="4">
        <v>1.71</v>
      </c>
      <c r="E2711" s="4">
        <v>1.45</v>
      </c>
      <c r="F2711" s="4">
        <f t="shared" si="42"/>
        <v>5.6780549999999996</v>
      </c>
      <c r="G2711">
        <v>1</v>
      </c>
      <c r="H2711">
        <v>1</v>
      </c>
      <c r="I2711">
        <v>0.1</v>
      </c>
      <c r="J2711">
        <v>0.5</v>
      </c>
      <c r="K2711" s="7">
        <v>1000000</v>
      </c>
      <c r="L2711" s="9">
        <v>4.1099999999999998E-2</v>
      </c>
    </row>
    <row r="2712" spans="1:12" x14ac:dyDescent="0.25">
      <c r="A2712" s="1" t="s">
        <v>3211</v>
      </c>
      <c r="B2712" s="4" t="s">
        <v>3222</v>
      </c>
      <c r="C2712" s="4">
        <v>2.92</v>
      </c>
      <c r="D2712" s="4">
        <v>2.79</v>
      </c>
      <c r="E2712" s="4">
        <v>2.0299999999999998</v>
      </c>
      <c r="F2712" s="4">
        <f t="shared" si="42"/>
        <v>16.538004000000001</v>
      </c>
      <c r="G2712">
        <v>1</v>
      </c>
      <c r="H2712">
        <v>1</v>
      </c>
      <c r="I2712">
        <v>47</v>
      </c>
      <c r="J2712">
        <v>0.56000000000000005</v>
      </c>
      <c r="K2712" s="7">
        <v>1000000</v>
      </c>
      <c r="L2712" s="9">
        <v>0.2545</v>
      </c>
    </row>
    <row r="2713" spans="1:12" x14ac:dyDescent="0.25">
      <c r="A2713" s="1" t="s">
        <v>2349</v>
      </c>
      <c r="B2713" s="4" t="s">
        <v>2355</v>
      </c>
      <c r="C2713" s="4">
        <v>0.6</v>
      </c>
      <c r="D2713" s="4">
        <v>0.3</v>
      </c>
      <c r="E2713" s="4">
        <v>0.33</v>
      </c>
      <c r="F2713" s="4">
        <f t="shared" si="42"/>
        <v>5.9400000000000001E-2</v>
      </c>
      <c r="G2713">
        <v>0</v>
      </c>
      <c r="H2713">
        <v>1</v>
      </c>
      <c r="I2713">
        <v>4.9000000000000007E-3</v>
      </c>
      <c r="J2713">
        <v>0.6</v>
      </c>
      <c r="K2713" s="7">
        <v>1000000</v>
      </c>
      <c r="L2713" s="9">
        <v>6.3799999999999996E-2</v>
      </c>
    </row>
    <row r="2714" spans="1:12" x14ac:dyDescent="0.25">
      <c r="A2714" s="1" t="s">
        <v>3211</v>
      </c>
      <c r="B2714" s="4" t="s">
        <v>3214</v>
      </c>
      <c r="C2714" s="4">
        <v>2.92</v>
      </c>
      <c r="D2714" s="4">
        <v>2.79</v>
      </c>
      <c r="E2714" s="4">
        <v>2.0299999999999998</v>
      </c>
      <c r="F2714" s="4">
        <f t="shared" si="42"/>
        <v>16.538004000000001</v>
      </c>
      <c r="G2714">
        <v>1</v>
      </c>
      <c r="H2714">
        <v>1</v>
      </c>
      <c r="I2714">
        <v>15</v>
      </c>
      <c r="J2714">
        <v>1</v>
      </c>
      <c r="K2714" s="7">
        <v>1000000</v>
      </c>
      <c r="L2714" s="9">
        <v>0.2545</v>
      </c>
    </row>
    <row r="2715" spans="1:12" x14ac:dyDescent="0.25">
      <c r="A2715" s="1" t="s">
        <v>3211</v>
      </c>
      <c r="B2715" s="4" t="s">
        <v>3212</v>
      </c>
      <c r="C2715" s="4">
        <v>2.92</v>
      </c>
      <c r="D2715" s="4">
        <v>2.79</v>
      </c>
      <c r="E2715" s="4">
        <v>2.0299999999999998</v>
      </c>
      <c r="F2715" s="4">
        <f t="shared" si="42"/>
        <v>16.538004000000001</v>
      </c>
      <c r="G2715">
        <v>1</v>
      </c>
      <c r="H2715">
        <v>1</v>
      </c>
      <c r="I2715">
        <v>10</v>
      </c>
      <c r="J2715">
        <v>1.3</v>
      </c>
      <c r="K2715" s="7">
        <v>1000000</v>
      </c>
      <c r="L2715" s="9">
        <v>0.2545</v>
      </c>
    </row>
    <row r="2716" spans="1:12" x14ac:dyDescent="0.25">
      <c r="A2716" s="1" t="s">
        <v>2254</v>
      </c>
      <c r="B2716" s="4" t="s">
        <v>2255</v>
      </c>
      <c r="C2716" s="4">
        <v>2.29</v>
      </c>
      <c r="D2716" s="4">
        <v>1.8</v>
      </c>
      <c r="E2716" s="4">
        <v>1.55</v>
      </c>
      <c r="F2716" s="4">
        <f t="shared" si="42"/>
        <v>6.3891</v>
      </c>
      <c r="G2716">
        <v>1</v>
      </c>
      <c r="H2716">
        <v>1</v>
      </c>
      <c r="I2716">
        <v>4.7</v>
      </c>
      <c r="J2716">
        <v>1.6</v>
      </c>
      <c r="K2716" s="7">
        <v>1000000</v>
      </c>
      <c r="L2716" s="9">
        <v>0.15029999999999999</v>
      </c>
    </row>
    <row r="2717" spans="1:12" x14ac:dyDescent="0.25">
      <c r="A2717" s="1" t="s">
        <v>3211</v>
      </c>
      <c r="B2717" s="4" t="s">
        <v>3221</v>
      </c>
      <c r="C2717" s="4">
        <v>2.92</v>
      </c>
      <c r="D2717" s="4">
        <v>2.79</v>
      </c>
      <c r="E2717" s="4">
        <v>2.0299999999999998</v>
      </c>
      <c r="F2717" s="4">
        <f t="shared" si="42"/>
        <v>16.538004000000001</v>
      </c>
      <c r="G2717">
        <v>1</v>
      </c>
      <c r="H2717">
        <v>1</v>
      </c>
      <c r="I2717">
        <v>3.9</v>
      </c>
      <c r="J2717">
        <v>2</v>
      </c>
      <c r="K2717" s="7">
        <v>1000000</v>
      </c>
      <c r="L2717" s="9">
        <v>0.253</v>
      </c>
    </row>
    <row r="2718" spans="1:12" x14ac:dyDescent="0.25">
      <c r="A2718" s="1" t="s">
        <v>3211</v>
      </c>
      <c r="B2718" s="4" t="s">
        <v>3218</v>
      </c>
      <c r="C2718" s="4">
        <v>2.92</v>
      </c>
      <c r="D2718" s="4">
        <v>2.79</v>
      </c>
      <c r="E2718" s="4">
        <v>2.0299999999999998</v>
      </c>
      <c r="F2718" s="4">
        <f t="shared" si="42"/>
        <v>16.538004000000001</v>
      </c>
      <c r="G2718">
        <v>1</v>
      </c>
      <c r="H2718">
        <v>1</v>
      </c>
      <c r="I2718">
        <v>2.7</v>
      </c>
      <c r="J2718">
        <v>2.5</v>
      </c>
      <c r="K2718" s="7">
        <v>1000000</v>
      </c>
      <c r="L2718" s="9">
        <v>0.23319999999999999</v>
      </c>
    </row>
    <row r="2719" spans="1:12" x14ac:dyDescent="0.25">
      <c r="A2719" s="1" t="s">
        <v>3211</v>
      </c>
      <c r="B2719" s="4" t="s">
        <v>3217</v>
      </c>
      <c r="C2719" s="4">
        <v>2.92</v>
      </c>
      <c r="D2719" s="4">
        <v>2.79</v>
      </c>
      <c r="E2719" s="4">
        <v>2.0299999999999998</v>
      </c>
      <c r="F2719" s="4">
        <f t="shared" si="42"/>
        <v>16.538004000000001</v>
      </c>
      <c r="G2719">
        <v>1</v>
      </c>
      <c r="H2719">
        <v>1</v>
      </c>
      <c r="I2719">
        <v>2.2000000000000002</v>
      </c>
      <c r="J2719">
        <v>2.6</v>
      </c>
      <c r="K2719" s="7">
        <v>1000000</v>
      </c>
      <c r="L2719" s="9">
        <v>0.2545</v>
      </c>
    </row>
    <row r="2720" spans="1:12" x14ac:dyDescent="0.25">
      <c r="A2720" s="1" t="s">
        <v>3211</v>
      </c>
      <c r="B2720" s="4" t="s">
        <v>3215</v>
      </c>
      <c r="C2720" s="4">
        <v>2.92</v>
      </c>
      <c r="D2720" s="4">
        <v>2.79</v>
      </c>
      <c r="E2720" s="4">
        <v>2.0299999999999998</v>
      </c>
      <c r="F2720" s="4">
        <f t="shared" si="42"/>
        <v>16.538004000000001</v>
      </c>
      <c r="G2720">
        <v>1</v>
      </c>
      <c r="H2720">
        <v>1</v>
      </c>
      <c r="I2720">
        <v>1</v>
      </c>
      <c r="J2720">
        <v>3.6</v>
      </c>
      <c r="K2720" s="7">
        <v>1000000</v>
      </c>
      <c r="L2720" s="9">
        <v>0.25140000000000001</v>
      </c>
    </row>
    <row r="2721" spans="1:12" x14ac:dyDescent="0.25">
      <c r="A2721" s="1" t="s">
        <v>3190</v>
      </c>
      <c r="B2721" s="4" t="s">
        <v>3196</v>
      </c>
      <c r="C2721" s="4">
        <v>13.2</v>
      </c>
      <c r="D2721" s="4">
        <v>12.5</v>
      </c>
      <c r="E2721" s="4">
        <v>5</v>
      </c>
      <c r="F2721" s="4">
        <f t="shared" si="42"/>
        <v>825</v>
      </c>
      <c r="G2721">
        <v>1</v>
      </c>
      <c r="H2721">
        <v>1</v>
      </c>
      <c r="I2721">
        <v>4.5</v>
      </c>
      <c r="J2721">
        <v>7</v>
      </c>
      <c r="K2721" s="7">
        <v>1000000</v>
      </c>
      <c r="L2721" s="9">
        <v>0.52580000000000005</v>
      </c>
    </row>
    <row r="2722" spans="1:12" x14ac:dyDescent="0.25">
      <c r="A2722" s="1" t="s">
        <v>3190</v>
      </c>
      <c r="B2722" s="4" t="s">
        <v>3195</v>
      </c>
      <c r="C2722" s="4">
        <v>6.6</v>
      </c>
      <c r="D2722" s="4">
        <v>6.4</v>
      </c>
      <c r="E2722" s="4">
        <v>5</v>
      </c>
      <c r="F2722" s="4">
        <f t="shared" si="42"/>
        <v>211.20000000000002</v>
      </c>
      <c r="G2722">
        <v>1</v>
      </c>
      <c r="H2722">
        <v>1</v>
      </c>
      <c r="I2722">
        <v>3.3</v>
      </c>
      <c r="J2722">
        <v>8</v>
      </c>
      <c r="K2722" s="7">
        <v>1000000</v>
      </c>
      <c r="L2722" s="9">
        <v>0.56000000000000005</v>
      </c>
    </row>
    <row r="2723" spans="1:12" x14ac:dyDescent="0.25">
      <c r="A2723" s="1" t="s">
        <v>3190</v>
      </c>
      <c r="B2723" s="4" t="s">
        <v>3194</v>
      </c>
      <c r="C2723" s="4">
        <v>7</v>
      </c>
      <c r="D2723" s="4">
        <v>6.5</v>
      </c>
      <c r="E2723" s="4">
        <v>5</v>
      </c>
      <c r="F2723" s="4">
        <f t="shared" si="42"/>
        <v>227.5</v>
      </c>
      <c r="G2723">
        <v>1</v>
      </c>
      <c r="H2723">
        <v>1</v>
      </c>
      <c r="I2723">
        <v>2.2000000000000002</v>
      </c>
      <c r="J2723">
        <v>10</v>
      </c>
      <c r="K2723" s="7">
        <v>1000000</v>
      </c>
      <c r="L2723" s="9">
        <v>0.59</v>
      </c>
    </row>
    <row r="2724" spans="1:12" x14ac:dyDescent="0.25">
      <c r="A2724" s="1" t="s">
        <v>2598</v>
      </c>
      <c r="B2724" s="4" t="s">
        <v>2599</v>
      </c>
      <c r="C2724" s="4">
        <v>9.5</v>
      </c>
      <c r="D2724" s="4">
        <v>9.5</v>
      </c>
      <c r="E2724" s="4">
        <v>8.5</v>
      </c>
      <c r="F2724" s="4">
        <f t="shared" si="42"/>
        <v>767.125</v>
      </c>
      <c r="G2724">
        <v>1</v>
      </c>
      <c r="H2724">
        <v>1</v>
      </c>
      <c r="I2724">
        <v>4.7</v>
      </c>
      <c r="J2724">
        <v>10.9</v>
      </c>
      <c r="K2724" s="7">
        <v>1000000</v>
      </c>
      <c r="L2724" s="9">
        <v>0.68300000000000005</v>
      </c>
    </row>
    <row r="2725" spans="1:12" x14ac:dyDescent="0.25">
      <c r="A2725" s="1" t="s">
        <v>2594</v>
      </c>
      <c r="B2725" s="4" t="s">
        <v>2595</v>
      </c>
      <c r="C2725" s="4">
        <v>9.5</v>
      </c>
      <c r="D2725" s="4">
        <v>9.5</v>
      </c>
      <c r="E2725" s="4">
        <v>8.5</v>
      </c>
      <c r="F2725" s="4">
        <f t="shared" si="42"/>
        <v>767.125</v>
      </c>
      <c r="G2725">
        <v>1</v>
      </c>
      <c r="H2725">
        <v>1</v>
      </c>
      <c r="I2725">
        <v>2.2000000000000002</v>
      </c>
      <c r="J2725">
        <v>15.2</v>
      </c>
      <c r="K2725" s="7">
        <v>1000000</v>
      </c>
      <c r="L2725" s="9">
        <v>0.68300000000000005</v>
      </c>
    </row>
    <row r="2726" spans="1:12" x14ac:dyDescent="0.25">
      <c r="A2726" s="1" t="s">
        <v>3190</v>
      </c>
      <c r="B2726" s="4" t="s">
        <v>3192</v>
      </c>
      <c r="C2726" s="4">
        <v>12.5</v>
      </c>
      <c r="D2726" s="4">
        <v>12.5</v>
      </c>
      <c r="E2726" s="4">
        <v>5</v>
      </c>
      <c r="F2726" s="4">
        <f t="shared" si="42"/>
        <v>781.25</v>
      </c>
      <c r="G2726">
        <v>1</v>
      </c>
      <c r="H2726">
        <v>1</v>
      </c>
      <c r="I2726">
        <v>1.2</v>
      </c>
      <c r="J2726">
        <v>16</v>
      </c>
      <c r="K2726" s="7">
        <v>1000000</v>
      </c>
      <c r="L2726" s="9">
        <v>0.55449999999999999</v>
      </c>
    </row>
    <row r="2727" spans="1:12" x14ac:dyDescent="0.25">
      <c r="A2727" s="1" t="s">
        <v>3190</v>
      </c>
      <c r="B2727" s="4" t="s">
        <v>3191</v>
      </c>
      <c r="C2727" s="4">
        <v>7</v>
      </c>
      <c r="D2727" s="4">
        <v>6.5</v>
      </c>
      <c r="E2727" s="4">
        <v>5</v>
      </c>
      <c r="F2727" s="4">
        <f t="shared" si="42"/>
        <v>227.5</v>
      </c>
      <c r="G2727">
        <v>1</v>
      </c>
      <c r="H2727">
        <v>1</v>
      </c>
      <c r="I2727">
        <v>1</v>
      </c>
      <c r="J2727">
        <v>18</v>
      </c>
      <c r="K2727" s="7">
        <v>1000000</v>
      </c>
      <c r="L2727" s="9">
        <v>0.56000000000000005</v>
      </c>
    </row>
    <row r="2728" spans="1:12" x14ac:dyDescent="0.25">
      <c r="A2728" s="1" t="s">
        <v>3190</v>
      </c>
      <c r="B2728" s="4" t="s">
        <v>3199</v>
      </c>
      <c r="C2728" s="4">
        <v>13.2</v>
      </c>
      <c r="D2728" s="4">
        <v>12.5</v>
      </c>
      <c r="E2728" s="4">
        <v>5</v>
      </c>
      <c r="F2728" s="4">
        <f t="shared" si="42"/>
        <v>825</v>
      </c>
      <c r="G2728">
        <v>1</v>
      </c>
      <c r="H2728">
        <v>1</v>
      </c>
      <c r="I2728">
        <v>0.56000000000000005</v>
      </c>
      <c r="J2728">
        <v>22</v>
      </c>
      <c r="K2728" s="7">
        <v>1000000</v>
      </c>
      <c r="L2728" s="9">
        <v>0.59</v>
      </c>
    </row>
    <row r="2729" spans="1:12" x14ac:dyDescent="0.25">
      <c r="A2729" s="1" t="s">
        <v>3190</v>
      </c>
      <c r="B2729" s="4" t="s">
        <v>3198</v>
      </c>
      <c r="C2729" s="4">
        <v>12.5</v>
      </c>
      <c r="D2729" s="4">
        <v>12.5</v>
      </c>
      <c r="E2729" s="4">
        <v>5</v>
      </c>
      <c r="F2729" s="4">
        <f t="shared" si="42"/>
        <v>781.25</v>
      </c>
      <c r="G2729">
        <v>1</v>
      </c>
      <c r="H2729">
        <v>1</v>
      </c>
      <c r="I2729">
        <v>0.33</v>
      </c>
      <c r="J2729">
        <v>25</v>
      </c>
      <c r="K2729" s="7">
        <v>1000000</v>
      </c>
      <c r="L2729" s="9">
        <v>0.59</v>
      </c>
    </row>
    <row r="2730" spans="1:12" x14ac:dyDescent="0.25">
      <c r="A2730" s="1" t="s">
        <v>3190</v>
      </c>
      <c r="B2730" s="4" t="s">
        <v>3197</v>
      </c>
      <c r="C2730" s="4">
        <v>12.5</v>
      </c>
      <c r="D2730" s="4">
        <v>12.5</v>
      </c>
      <c r="E2730" s="4">
        <v>5</v>
      </c>
      <c r="F2730" s="4">
        <f t="shared" si="42"/>
        <v>781.25</v>
      </c>
      <c r="G2730">
        <v>1</v>
      </c>
      <c r="H2730">
        <v>1</v>
      </c>
      <c r="I2730">
        <v>0.18</v>
      </c>
      <c r="J2730">
        <v>32</v>
      </c>
      <c r="K2730" s="7">
        <v>1000000</v>
      </c>
      <c r="L2730" s="9">
        <v>0.56000000000000005</v>
      </c>
    </row>
    <row r="2731" spans="1:12" x14ac:dyDescent="0.25">
      <c r="A2731" s="1" t="s">
        <v>2606</v>
      </c>
      <c r="B2731" s="4" t="s">
        <v>2607</v>
      </c>
      <c r="C2731" s="4">
        <v>9.5</v>
      </c>
      <c r="D2731" s="4">
        <v>9.5</v>
      </c>
      <c r="E2731" s="4">
        <v>8.5</v>
      </c>
      <c r="F2731" s="4">
        <f t="shared" si="42"/>
        <v>767.125</v>
      </c>
      <c r="G2731">
        <v>1</v>
      </c>
      <c r="H2731">
        <v>1</v>
      </c>
      <c r="I2731">
        <v>0.33</v>
      </c>
      <c r="J2731">
        <v>33.4</v>
      </c>
      <c r="K2731" s="7">
        <v>1000000</v>
      </c>
      <c r="L2731" s="9">
        <v>0.68300000000000005</v>
      </c>
    </row>
    <row r="2732" spans="1:12" x14ac:dyDescent="0.25">
      <c r="A2732" s="1" t="s">
        <v>2602</v>
      </c>
      <c r="B2732" s="4" t="s">
        <v>2603</v>
      </c>
      <c r="C2732" s="4">
        <v>9.5</v>
      </c>
      <c r="D2732" s="4">
        <v>9.5</v>
      </c>
      <c r="E2732" s="4">
        <v>8.5</v>
      </c>
      <c r="F2732" s="4">
        <f t="shared" si="42"/>
        <v>767.125</v>
      </c>
      <c r="G2732">
        <v>1</v>
      </c>
      <c r="H2732">
        <v>1</v>
      </c>
      <c r="I2732">
        <v>0.15</v>
      </c>
      <c r="J2732">
        <v>39.9</v>
      </c>
      <c r="K2732" s="7">
        <v>1000000</v>
      </c>
      <c r="L2732" s="9">
        <v>0.68300000000000005</v>
      </c>
    </row>
    <row r="2733" spans="1:12" x14ac:dyDescent="0.25">
      <c r="A2733" s="1" t="s">
        <v>1674</v>
      </c>
      <c r="B2733" s="4" t="s">
        <v>1679</v>
      </c>
      <c r="C2733" s="4">
        <v>1.6</v>
      </c>
      <c r="D2733" s="4">
        <v>0.8</v>
      </c>
      <c r="E2733" s="4">
        <v>0.95</v>
      </c>
      <c r="F2733" s="4">
        <f t="shared" si="42"/>
        <v>1.2160000000000002</v>
      </c>
      <c r="G2733">
        <v>0</v>
      </c>
      <c r="H2733">
        <v>1</v>
      </c>
      <c r="I2733">
        <v>4.7</v>
      </c>
      <c r="J2733">
        <v>1.1000000000000001</v>
      </c>
      <c r="K2733" s="7">
        <v>1200000</v>
      </c>
      <c r="L2733" s="9">
        <v>6.1499999999999999E-2</v>
      </c>
    </row>
    <row r="2734" spans="1:12" x14ac:dyDescent="0.25">
      <c r="A2734" s="1" t="s">
        <v>1674</v>
      </c>
      <c r="B2734" s="4" t="s">
        <v>1678</v>
      </c>
      <c r="C2734" s="4">
        <v>1.6</v>
      </c>
      <c r="D2734" s="4">
        <v>0.8</v>
      </c>
      <c r="E2734" s="4">
        <v>0.95</v>
      </c>
      <c r="F2734" s="4">
        <f t="shared" si="42"/>
        <v>1.2160000000000002</v>
      </c>
      <c r="G2734">
        <v>0</v>
      </c>
      <c r="H2734">
        <v>1</v>
      </c>
      <c r="I2734">
        <v>3.3</v>
      </c>
      <c r="J2734">
        <v>1.4</v>
      </c>
      <c r="K2734" s="7">
        <v>1200000</v>
      </c>
      <c r="L2734" s="9">
        <v>6.1499999999999999E-2</v>
      </c>
    </row>
    <row r="2735" spans="1:12" x14ac:dyDescent="0.25">
      <c r="A2735" s="1" t="s">
        <v>1674</v>
      </c>
      <c r="B2735" s="4" t="s">
        <v>1677</v>
      </c>
      <c r="C2735" s="4">
        <v>1.6</v>
      </c>
      <c r="D2735" s="4">
        <v>0.8</v>
      </c>
      <c r="E2735" s="4">
        <v>0.95</v>
      </c>
      <c r="F2735" s="4">
        <f t="shared" si="42"/>
        <v>1.2160000000000002</v>
      </c>
      <c r="G2735">
        <v>0</v>
      </c>
      <c r="H2735">
        <v>1</v>
      </c>
      <c r="I2735">
        <v>2.2000000000000002</v>
      </c>
      <c r="J2735">
        <v>1.6</v>
      </c>
      <c r="K2735" s="7">
        <v>1200000</v>
      </c>
      <c r="L2735" s="9">
        <v>8.7999999999999995E-2</v>
      </c>
    </row>
    <row r="2736" spans="1:12" x14ac:dyDescent="0.25">
      <c r="A2736" s="1" t="s">
        <v>1674</v>
      </c>
      <c r="B2736" s="4" t="s">
        <v>1676</v>
      </c>
      <c r="C2736" s="4">
        <v>1.6</v>
      </c>
      <c r="D2736" s="4">
        <v>0.8</v>
      </c>
      <c r="E2736" s="4">
        <v>0.95</v>
      </c>
      <c r="F2736" s="4">
        <f t="shared" si="42"/>
        <v>1.2160000000000002</v>
      </c>
      <c r="G2736">
        <v>0</v>
      </c>
      <c r="H2736">
        <v>1</v>
      </c>
      <c r="I2736">
        <v>1.5</v>
      </c>
      <c r="J2736">
        <v>2.1</v>
      </c>
      <c r="K2736" s="7">
        <v>1200000</v>
      </c>
      <c r="L2736" s="9">
        <v>6.1499999999999999E-2</v>
      </c>
    </row>
    <row r="2737" spans="1:12" x14ac:dyDescent="0.25">
      <c r="A2737" s="1" t="s">
        <v>23</v>
      </c>
      <c r="B2737" s="4" t="s">
        <v>1854</v>
      </c>
      <c r="C2737" s="4">
        <v>7.5</v>
      </c>
      <c r="D2737" s="4">
        <v>7.5</v>
      </c>
      <c r="E2737" s="4">
        <v>5.6</v>
      </c>
      <c r="F2737" s="4">
        <f t="shared" si="42"/>
        <v>315</v>
      </c>
      <c r="G2737">
        <v>1</v>
      </c>
      <c r="H2737">
        <v>1</v>
      </c>
      <c r="I2737">
        <v>2.2000000000000002</v>
      </c>
      <c r="J2737">
        <v>2.4</v>
      </c>
      <c r="K2737" s="7">
        <v>1200000</v>
      </c>
      <c r="L2737" s="9">
        <v>8.3400000000000002E-2</v>
      </c>
    </row>
    <row r="2738" spans="1:12" x14ac:dyDescent="0.25">
      <c r="A2738" s="1" t="s">
        <v>1674</v>
      </c>
      <c r="B2738" s="4" t="s">
        <v>1675</v>
      </c>
      <c r="C2738" s="4">
        <v>1.6</v>
      </c>
      <c r="D2738" s="4">
        <v>0.8</v>
      </c>
      <c r="E2738" s="4">
        <v>0.95</v>
      </c>
      <c r="F2738" s="4">
        <f t="shared" si="42"/>
        <v>1.2160000000000002</v>
      </c>
      <c r="G2738">
        <v>0</v>
      </c>
      <c r="H2738">
        <v>1</v>
      </c>
      <c r="I2738">
        <v>1</v>
      </c>
      <c r="J2738">
        <v>2.6</v>
      </c>
      <c r="K2738" s="7">
        <v>1200000</v>
      </c>
      <c r="L2738" s="9">
        <v>8.7999999999999995E-2</v>
      </c>
    </row>
    <row r="2739" spans="1:12" x14ac:dyDescent="0.25">
      <c r="A2739" s="1" t="s">
        <v>1674</v>
      </c>
      <c r="B2739" s="4" t="s">
        <v>1680</v>
      </c>
      <c r="C2739" s="4">
        <v>1.6</v>
      </c>
      <c r="D2739" s="4">
        <v>0.8</v>
      </c>
      <c r="E2739" s="4">
        <v>0.95</v>
      </c>
      <c r="F2739" s="4">
        <f t="shared" si="42"/>
        <v>1.2160000000000002</v>
      </c>
      <c r="G2739">
        <v>0</v>
      </c>
      <c r="H2739">
        <v>1</v>
      </c>
      <c r="I2739">
        <v>0.47</v>
      </c>
      <c r="J2739">
        <v>3.6</v>
      </c>
      <c r="K2739" s="7">
        <v>1200000</v>
      </c>
      <c r="L2739" s="9">
        <v>8.7999999999999995E-2</v>
      </c>
    </row>
    <row r="2740" spans="1:12" x14ac:dyDescent="0.25">
      <c r="A2740" s="1" t="s">
        <v>1851</v>
      </c>
      <c r="B2740" s="4" t="s">
        <v>1852</v>
      </c>
      <c r="C2740" s="4">
        <v>10.55</v>
      </c>
      <c r="D2740" s="4">
        <v>6.35</v>
      </c>
      <c r="E2740" s="4">
        <v>5.9</v>
      </c>
      <c r="F2740" s="4">
        <f t="shared" si="42"/>
        <v>395.25575000000009</v>
      </c>
      <c r="G2740">
        <v>0</v>
      </c>
      <c r="H2740">
        <v>1</v>
      </c>
      <c r="I2740">
        <v>0.47</v>
      </c>
      <c r="J2740">
        <v>4.3</v>
      </c>
      <c r="K2740" s="7">
        <v>1200000</v>
      </c>
      <c r="L2740" s="9">
        <v>8.1699999999999995E-2</v>
      </c>
    </row>
    <row r="2741" spans="1:12" x14ac:dyDescent="0.25">
      <c r="A2741" s="1" t="s">
        <v>1857</v>
      </c>
      <c r="B2741" s="4" t="s">
        <v>1858</v>
      </c>
      <c r="C2741" s="4">
        <v>13.2</v>
      </c>
      <c r="D2741" s="4">
        <v>12.5</v>
      </c>
      <c r="E2741" s="4">
        <v>6.4</v>
      </c>
      <c r="F2741" s="4">
        <f t="shared" si="42"/>
        <v>1056</v>
      </c>
      <c r="G2741">
        <v>0</v>
      </c>
      <c r="H2741">
        <v>1</v>
      </c>
      <c r="I2741">
        <v>0.47</v>
      </c>
      <c r="J2741">
        <v>4.8</v>
      </c>
      <c r="K2741" s="7">
        <v>1200000</v>
      </c>
      <c r="L2741" s="9">
        <v>8.8300000000000003E-2</v>
      </c>
    </row>
    <row r="2742" spans="1:12" x14ac:dyDescent="0.25">
      <c r="A2742" s="1" t="s">
        <v>2401</v>
      </c>
      <c r="B2742" s="4" t="s">
        <v>2404</v>
      </c>
      <c r="C2742" s="4">
        <v>5.5</v>
      </c>
      <c r="D2742" s="4">
        <v>5.3</v>
      </c>
      <c r="E2742" s="4">
        <v>2.1</v>
      </c>
      <c r="F2742" s="4">
        <f t="shared" si="42"/>
        <v>61.214999999999996</v>
      </c>
      <c r="G2742">
        <v>1</v>
      </c>
      <c r="H2742">
        <v>1</v>
      </c>
      <c r="I2742">
        <v>47</v>
      </c>
      <c r="J2742">
        <v>0.1</v>
      </c>
      <c r="K2742" s="7">
        <v>1500000</v>
      </c>
      <c r="L2742" s="9">
        <v>0.46550000000000002</v>
      </c>
    </row>
    <row r="2743" spans="1:12" x14ac:dyDescent="0.25">
      <c r="A2743" s="1" t="s">
        <v>2058</v>
      </c>
      <c r="B2743" s="4" t="s">
        <v>2059</v>
      </c>
      <c r="C2743" s="4">
        <v>2</v>
      </c>
      <c r="D2743" s="4">
        <v>1.6</v>
      </c>
      <c r="E2743" s="4">
        <v>1.6</v>
      </c>
      <c r="F2743" s="4">
        <f t="shared" si="42"/>
        <v>5.120000000000001</v>
      </c>
      <c r="G2743">
        <v>0</v>
      </c>
      <c r="H2743">
        <v>1</v>
      </c>
      <c r="I2743">
        <v>10</v>
      </c>
      <c r="J2743">
        <v>0.125</v>
      </c>
      <c r="K2743" s="7">
        <v>1500000</v>
      </c>
      <c r="L2743" s="9">
        <v>6.1199999999999997E-2</v>
      </c>
    </row>
    <row r="2744" spans="1:12" x14ac:dyDescent="0.25">
      <c r="A2744" s="1" t="s">
        <v>2042</v>
      </c>
      <c r="B2744" s="4" t="s">
        <v>2043</v>
      </c>
      <c r="C2744" s="4">
        <v>7</v>
      </c>
      <c r="D2744" s="4">
        <v>6.5</v>
      </c>
      <c r="E2744" s="4">
        <v>1.8</v>
      </c>
      <c r="F2744" s="4">
        <f t="shared" si="42"/>
        <v>81.900000000000006</v>
      </c>
      <c r="G2744">
        <v>0</v>
      </c>
      <c r="H2744">
        <v>1</v>
      </c>
      <c r="I2744">
        <v>1</v>
      </c>
      <c r="J2744">
        <v>0.3</v>
      </c>
      <c r="K2744" s="7">
        <v>1500000</v>
      </c>
      <c r="L2744" s="9">
        <v>6.7500000000000004E-2</v>
      </c>
    </row>
    <row r="2745" spans="1:12" x14ac:dyDescent="0.25">
      <c r="A2745" s="1" t="s">
        <v>2306</v>
      </c>
      <c r="B2745" s="4" t="s">
        <v>2307</v>
      </c>
      <c r="C2745" s="4">
        <v>2</v>
      </c>
      <c r="D2745" s="4">
        <v>1.6</v>
      </c>
      <c r="E2745" s="4">
        <v>1.8</v>
      </c>
      <c r="F2745" s="4">
        <f t="shared" si="42"/>
        <v>5.7600000000000007</v>
      </c>
      <c r="G2745">
        <v>1</v>
      </c>
      <c r="H2745">
        <v>1</v>
      </c>
      <c r="I2745">
        <v>10</v>
      </c>
      <c r="J2745">
        <v>0.3</v>
      </c>
      <c r="K2745" s="7">
        <v>1500000</v>
      </c>
      <c r="L2745" s="9">
        <v>5.0999999999999997E-2</v>
      </c>
    </row>
    <row r="2746" spans="1:12" x14ac:dyDescent="0.25">
      <c r="A2746" s="1" t="s">
        <v>3136</v>
      </c>
      <c r="B2746" s="4" t="s">
        <v>3138</v>
      </c>
      <c r="C2746" s="4">
        <v>6.8</v>
      </c>
      <c r="D2746" s="4">
        <v>6.4</v>
      </c>
      <c r="E2746" s="4">
        <v>3</v>
      </c>
      <c r="F2746" s="4">
        <f t="shared" si="42"/>
        <v>130.56</v>
      </c>
      <c r="G2746">
        <v>0.5</v>
      </c>
      <c r="H2746">
        <v>1</v>
      </c>
      <c r="I2746">
        <v>100</v>
      </c>
      <c r="J2746">
        <v>0.72</v>
      </c>
      <c r="K2746" s="7">
        <v>1500000</v>
      </c>
      <c r="L2746" s="9">
        <v>0.15029999999999999</v>
      </c>
    </row>
    <row r="2747" spans="1:12" x14ac:dyDescent="0.25">
      <c r="A2747" s="1" t="s">
        <v>3136</v>
      </c>
      <c r="B2747" s="4" t="s">
        <v>3146</v>
      </c>
      <c r="C2747" s="4">
        <v>8.65</v>
      </c>
      <c r="D2747" s="4">
        <v>8</v>
      </c>
      <c r="E2747" s="4">
        <v>3</v>
      </c>
      <c r="F2747" s="4">
        <f t="shared" si="42"/>
        <v>207.60000000000002</v>
      </c>
      <c r="G2747">
        <v>0.5</v>
      </c>
      <c r="H2747">
        <v>1</v>
      </c>
      <c r="I2747">
        <v>47</v>
      </c>
      <c r="J2747">
        <v>1</v>
      </c>
      <c r="K2747" s="7">
        <v>1500000</v>
      </c>
      <c r="L2747" s="9">
        <v>0.15029999999999999</v>
      </c>
    </row>
    <row r="2748" spans="1:12" x14ac:dyDescent="0.25">
      <c r="A2748" s="1" t="s">
        <v>3136</v>
      </c>
      <c r="B2748" s="4" t="s">
        <v>3144</v>
      </c>
      <c r="C2748" s="4">
        <v>7</v>
      </c>
      <c r="D2748" s="4">
        <v>6.5</v>
      </c>
      <c r="E2748" s="4">
        <v>3</v>
      </c>
      <c r="F2748" s="4">
        <f t="shared" si="42"/>
        <v>136.5</v>
      </c>
      <c r="G2748">
        <v>0.5</v>
      </c>
      <c r="H2748">
        <v>1</v>
      </c>
      <c r="I2748">
        <v>33</v>
      </c>
      <c r="J2748">
        <v>1.2</v>
      </c>
      <c r="K2748" s="7">
        <v>1500000</v>
      </c>
      <c r="L2748" s="9">
        <v>0.15029999999999999</v>
      </c>
    </row>
    <row r="2749" spans="1:12" x14ac:dyDescent="0.25">
      <c r="A2749" s="1" t="s">
        <v>23</v>
      </c>
      <c r="B2749" s="4" t="s">
        <v>1898</v>
      </c>
      <c r="C2749" s="4">
        <v>10.55</v>
      </c>
      <c r="D2749" s="4">
        <v>6.35</v>
      </c>
      <c r="E2749" s="4">
        <v>5.9</v>
      </c>
      <c r="F2749" s="4">
        <f t="shared" si="42"/>
        <v>395.25575000000009</v>
      </c>
      <c r="G2749">
        <v>1</v>
      </c>
      <c r="H2749">
        <v>1</v>
      </c>
      <c r="I2749">
        <v>4.7</v>
      </c>
      <c r="J2749">
        <v>1.4</v>
      </c>
      <c r="K2749" s="7">
        <v>1500000</v>
      </c>
      <c r="L2749" s="9">
        <v>6.6900000000000001E-2</v>
      </c>
    </row>
    <row r="2750" spans="1:12" x14ac:dyDescent="0.25">
      <c r="A2750" s="1" t="s">
        <v>3136</v>
      </c>
      <c r="B2750" s="4" t="s">
        <v>3142</v>
      </c>
      <c r="C2750" s="4">
        <v>6.1</v>
      </c>
      <c r="D2750" s="4">
        <v>6.1</v>
      </c>
      <c r="E2750" s="4">
        <v>3</v>
      </c>
      <c r="F2750" s="4">
        <f t="shared" si="42"/>
        <v>111.62999999999998</v>
      </c>
      <c r="G2750">
        <v>0.5</v>
      </c>
      <c r="H2750">
        <v>1</v>
      </c>
      <c r="I2750">
        <v>22</v>
      </c>
      <c r="J2750">
        <v>1.5</v>
      </c>
      <c r="K2750" s="7">
        <v>1500000</v>
      </c>
      <c r="L2750" s="9">
        <v>0.14630000000000001</v>
      </c>
    </row>
    <row r="2751" spans="1:12" x14ac:dyDescent="0.25">
      <c r="A2751" s="1" t="s">
        <v>3136</v>
      </c>
      <c r="B2751" s="4" t="s">
        <v>3139</v>
      </c>
      <c r="C2751" s="4">
        <v>7.2</v>
      </c>
      <c r="D2751" s="4">
        <v>7.2</v>
      </c>
      <c r="E2751" s="4">
        <v>3</v>
      </c>
      <c r="F2751" s="4">
        <f t="shared" si="42"/>
        <v>155.52000000000001</v>
      </c>
      <c r="G2751">
        <v>0.5</v>
      </c>
      <c r="H2751">
        <v>1</v>
      </c>
      <c r="I2751">
        <v>15</v>
      </c>
      <c r="J2751">
        <v>1.8</v>
      </c>
      <c r="K2751" s="7">
        <v>1500000</v>
      </c>
      <c r="L2751" s="9">
        <v>0.15029999999999999</v>
      </c>
    </row>
    <row r="2752" spans="1:12" x14ac:dyDescent="0.25">
      <c r="A2752" s="1" t="s">
        <v>23</v>
      </c>
      <c r="B2752" s="4" t="s">
        <v>1543</v>
      </c>
      <c r="C2752" s="4">
        <v>10.55</v>
      </c>
      <c r="D2752" s="4">
        <v>6.35</v>
      </c>
      <c r="E2752" s="4">
        <v>5.9</v>
      </c>
      <c r="F2752" s="4">
        <f t="shared" si="42"/>
        <v>395.25575000000009</v>
      </c>
      <c r="G2752">
        <v>1</v>
      </c>
      <c r="H2752">
        <v>1</v>
      </c>
      <c r="I2752">
        <v>2.2000000000000002</v>
      </c>
      <c r="J2752">
        <v>2.1</v>
      </c>
      <c r="K2752" s="7">
        <v>1500000</v>
      </c>
      <c r="L2752" s="9">
        <v>0.13300000000000001</v>
      </c>
    </row>
    <row r="2753" spans="1:12" x14ac:dyDescent="0.25">
      <c r="A2753" s="1" t="s">
        <v>3136</v>
      </c>
      <c r="B2753" s="4" t="s">
        <v>3137</v>
      </c>
      <c r="C2753" s="4">
        <v>7.2</v>
      </c>
      <c r="D2753" s="4">
        <v>7.2</v>
      </c>
      <c r="E2753" s="4">
        <v>3</v>
      </c>
      <c r="F2753" s="4">
        <f t="shared" si="42"/>
        <v>155.52000000000001</v>
      </c>
      <c r="G2753">
        <v>0.5</v>
      </c>
      <c r="H2753">
        <v>1</v>
      </c>
      <c r="I2753">
        <v>10</v>
      </c>
      <c r="J2753">
        <v>2.2000000000000002</v>
      </c>
      <c r="K2753" s="7">
        <v>1500000</v>
      </c>
      <c r="L2753" s="9">
        <v>0.15029999999999999</v>
      </c>
    </row>
    <row r="2754" spans="1:12" x14ac:dyDescent="0.25">
      <c r="A2754" s="1" t="s">
        <v>3136</v>
      </c>
      <c r="B2754" s="4" t="s">
        <v>3149</v>
      </c>
      <c r="C2754" s="4">
        <v>8.65</v>
      </c>
      <c r="D2754" s="4">
        <v>8</v>
      </c>
      <c r="E2754" s="4">
        <v>3</v>
      </c>
      <c r="F2754" s="4">
        <f t="shared" ref="F2754:F2817" si="43">C2754*D2754*E2754</f>
        <v>207.60000000000002</v>
      </c>
      <c r="G2754">
        <v>0.5</v>
      </c>
      <c r="H2754">
        <v>1</v>
      </c>
      <c r="I2754">
        <v>6.8</v>
      </c>
      <c r="J2754">
        <v>2.5</v>
      </c>
      <c r="K2754" s="7">
        <v>1500000</v>
      </c>
      <c r="L2754" s="9">
        <v>0.15029999999999999</v>
      </c>
    </row>
    <row r="2755" spans="1:12" x14ac:dyDescent="0.25">
      <c r="A2755" s="1" t="s">
        <v>23</v>
      </c>
      <c r="B2755" s="4" t="s">
        <v>1553</v>
      </c>
      <c r="C2755" s="4">
        <v>14</v>
      </c>
      <c r="D2755" s="4">
        <v>12.8</v>
      </c>
      <c r="E2755" s="4">
        <v>6.5</v>
      </c>
      <c r="F2755" s="4">
        <f t="shared" si="43"/>
        <v>1164.8000000000002</v>
      </c>
      <c r="G2755">
        <v>1</v>
      </c>
      <c r="H2755">
        <v>1</v>
      </c>
      <c r="I2755">
        <v>2.2000000000000002</v>
      </c>
      <c r="J2755">
        <v>3</v>
      </c>
      <c r="K2755" s="7">
        <v>1500000</v>
      </c>
      <c r="L2755" s="9">
        <v>4.5600000000000002E-2</v>
      </c>
    </row>
    <row r="2756" spans="1:12" x14ac:dyDescent="0.25">
      <c r="A2756" s="1" t="s">
        <v>3136</v>
      </c>
      <c r="B2756" s="4" t="s">
        <v>3147</v>
      </c>
      <c r="C2756" s="4">
        <v>6.8</v>
      </c>
      <c r="D2756" s="4">
        <v>6.4</v>
      </c>
      <c r="E2756" s="4">
        <v>3</v>
      </c>
      <c r="F2756" s="4">
        <f t="shared" si="43"/>
        <v>130.56</v>
      </c>
      <c r="G2756">
        <v>0.5</v>
      </c>
      <c r="H2756">
        <v>1</v>
      </c>
      <c r="I2756">
        <v>4.7</v>
      </c>
      <c r="J2756">
        <v>3.2</v>
      </c>
      <c r="K2756" s="7">
        <v>1500000</v>
      </c>
      <c r="L2756" s="9">
        <v>0.15029999999999999</v>
      </c>
    </row>
    <row r="2757" spans="1:12" x14ac:dyDescent="0.25">
      <c r="A2757" s="1" t="s">
        <v>23</v>
      </c>
      <c r="B2757" s="4" t="s">
        <v>1542</v>
      </c>
      <c r="C2757" s="4">
        <v>12.5</v>
      </c>
      <c r="D2757" s="4">
        <v>12.5</v>
      </c>
      <c r="E2757" s="4">
        <v>6</v>
      </c>
      <c r="F2757" s="4">
        <f t="shared" si="43"/>
        <v>937.5</v>
      </c>
      <c r="G2757">
        <v>1</v>
      </c>
      <c r="H2757">
        <v>1</v>
      </c>
      <c r="I2757">
        <v>1</v>
      </c>
      <c r="J2757">
        <v>3.3</v>
      </c>
      <c r="K2757" s="7">
        <v>1500000</v>
      </c>
      <c r="L2757" s="9">
        <v>0.13300000000000001</v>
      </c>
    </row>
    <row r="2758" spans="1:12" x14ac:dyDescent="0.25">
      <c r="A2758" s="1" t="s">
        <v>3136</v>
      </c>
      <c r="B2758" s="4" t="s">
        <v>3145</v>
      </c>
      <c r="C2758" s="4">
        <v>7</v>
      </c>
      <c r="D2758" s="4">
        <v>6.5</v>
      </c>
      <c r="E2758" s="4">
        <v>3</v>
      </c>
      <c r="F2758" s="4">
        <f t="shared" si="43"/>
        <v>136.5</v>
      </c>
      <c r="G2758">
        <v>0.5</v>
      </c>
      <c r="H2758">
        <v>1</v>
      </c>
      <c r="I2758">
        <v>3.3</v>
      </c>
      <c r="J2758">
        <v>3.5</v>
      </c>
      <c r="K2758" s="7">
        <v>1500000</v>
      </c>
      <c r="L2758" s="9">
        <v>0.15029999999999999</v>
      </c>
    </row>
    <row r="2759" spans="1:12" x14ac:dyDescent="0.25">
      <c r="A2759" s="1" t="s">
        <v>23</v>
      </c>
      <c r="B2759" s="4" t="s">
        <v>1552</v>
      </c>
      <c r="C2759" s="4">
        <v>14</v>
      </c>
      <c r="D2759" s="4">
        <v>12.8</v>
      </c>
      <c r="E2759" s="4">
        <v>6.5</v>
      </c>
      <c r="F2759" s="4">
        <f t="shared" si="43"/>
        <v>1164.8000000000002</v>
      </c>
      <c r="G2759">
        <v>1</v>
      </c>
      <c r="H2759">
        <v>1</v>
      </c>
      <c r="I2759">
        <v>1.5</v>
      </c>
      <c r="J2759">
        <v>3.6</v>
      </c>
      <c r="K2759" s="7">
        <v>1500000</v>
      </c>
      <c r="L2759" s="9">
        <v>4.5199999999999997E-2</v>
      </c>
    </row>
    <row r="2760" spans="1:12" x14ac:dyDescent="0.25">
      <c r="A2760" s="1" t="s">
        <v>3136</v>
      </c>
      <c r="B2760" s="4" t="s">
        <v>3143</v>
      </c>
      <c r="C2760" s="4">
        <v>6.1</v>
      </c>
      <c r="D2760" s="4">
        <v>6.1</v>
      </c>
      <c r="E2760" s="4">
        <v>3</v>
      </c>
      <c r="F2760" s="4">
        <f t="shared" si="43"/>
        <v>111.62999999999998</v>
      </c>
      <c r="G2760">
        <v>0.5</v>
      </c>
      <c r="H2760">
        <v>1</v>
      </c>
      <c r="I2760">
        <v>2.2000000000000002</v>
      </c>
      <c r="J2760">
        <v>3.8</v>
      </c>
      <c r="K2760" s="7">
        <v>1500000</v>
      </c>
      <c r="L2760" s="9">
        <v>0.15029999999999999</v>
      </c>
    </row>
    <row r="2761" spans="1:12" x14ac:dyDescent="0.25">
      <c r="A2761" s="1" t="s">
        <v>23</v>
      </c>
      <c r="B2761" s="4" t="s">
        <v>1546</v>
      </c>
      <c r="C2761" s="4">
        <v>12.5</v>
      </c>
      <c r="D2761" s="4">
        <v>12.5</v>
      </c>
      <c r="E2761" s="4">
        <v>6</v>
      </c>
      <c r="F2761" s="4">
        <f t="shared" si="43"/>
        <v>937.5</v>
      </c>
      <c r="G2761">
        <v>1</v>
      </c>
      <c r="H2761">
        <v>1</v>
      </c>
      <c r="I2761">
        <v>0.68</v>
      </c>
      <c r="J2761">
        <v>4.2</v>
      </c>
      <c r="K2761" s="7">
        <v>1500000</v>
      </c>
      <c r="L2761" s="9">
        <v>0.13300000000000001</v>
      </c>
    </row>
    <row r="2762" spans="1:12" x14ac:dyDescent="0.25">
      <c r="A2762" s="1" t="s">
        <v>23</v>
      </c>
      <c r="B2762" s="4" t="s">
        <v>1551</v>
      </c>
      <c r="C2762" s="4">
        <v>14</v>
      </c>
      <c r="D2762" s="4">
        <v>12.8</v>
      </c>
      <c r="E2762" s="4">
        <v>6.5</v>
      </c>
      <c r="F2762" s="4">
        <f t="shared" si="43"/>
        <v>1164.8000000000002</v>
      </c>
      <c r="G2762">
        <v>1</v>
      </c>
      <c r="H2762">
        <v>1</v>
      </c>
      <c r="I2762">
        <v>1</v>
      </c>
      <c r="J2762">
        <v>4.2</v>
      </c>
      <c r="K2762" s="7">
        <v>1500000</v>
      </c>
      <c r="L2762" s="9">
        <v>4.0500000000000001E-2</v>
      </c>
    </row>
    <row r="2763" spans="1:12" x14ac:dyDescent="0.25">
      <c r="A2763" s="1" t="s">
        <v>23</v>
      </c>
      <c r="B2763" s="4" t="s">
        <v>1545</v>
      </c>
      <c r="C2763" s="4">
        <v>12.5</v>
      </c>
      <c r="D2763" s="4">
        <v>12.5</v>
      </c>
      <c r="E2763" s="4">
        <v>6</v>
      </c>
      <c r="F2763" s="4">
        <f t="shared" si="43"/>
        <v>937.5</v>
      </c>
      <c r="G2763">
        <v>1</v>
      </c>
      <c r="H2763">
        <v>1</v>
      </c>
      <c r="I2763">
        <v>0.47</v>
      </c>
      <c r="J2763">
        <v>4.5999999999999996</v>
      </c>
      <c r="K2763" s="7">
        <v>1500000</v>
      </c>
      <c r="L2763" s="9">
        <v>0.13300000000000001</v>
      </c>
    </row>
    <row r="2764" spans="1:12" x14ac:dyDescent="0.25">
      <c r="A2764" s="1" t="s">
        <v>3136</v>
      </c>
      <c r="B2764" s="4" t="s">
        <v>3140</v>
      </c>
      <c r="C2764" s="4">
        <v>5.3</v>
      </c>
      <c r="D2764" s="4">
        <v>5</v>
      </c>
      <c r="E2764" s="4">
        <v>3</v>
      </c>
      <c r="F2764" s="4">
        <f t="shared" si="43"/>
        <v>79.5</v>
      </c>
      <c r="G2764">
        <v>0.5</v>
      </c>
      <c r="H2764">
        <v>1</v>
      </c>
      <c r="I2764">
        <v>1</v>
      </c>
      <c r="J2764">
        <v>5</v>
      </c>
      <c r="K2764" s="7">
        <v>1500000</v>
      </c>
      <c r="L2764" s="9">
        <v>0.15029999999999999</v>
      </c>
    </row>
    <row r="2765" spans="1:12" x14ac:dyDescent="0.25">
      <c r="A2765" s="1" t="s">
        <v>23</v>
      </c>
      <c r="B2765" s="4" t="s">
        <v>1557</v>
      </c>
      <c r="C2765" s="4">
        <v>14</v>
      </c>
      <c r="D2765" s="4">
        <v>12.8</v>
      </c>
      <c r="E2765" s="4">
        <v>6.5</v>
      </c>
      <c r="F2765" s="4">
        <f t="shared" si="43"/>
        <v>1164.8000000000002</v>
      </c>
      <c r="G2765">
        <v>1</v>
      </c>
      <c r="H2765">
        <v>1</v>
      </c>
      <c r="I2765">
        <v>0.68</v>
      </c>
      <c r="J2765">
        <v>5.5</v>
      </c>
      <c r="K2765" s="7">
        <v>1500000</v>
      </c>
      <c r="L2765" s="9">
        <v>4.41E-2</v>
      </c>
    </row>
    <row r="2766" spans="1:12" x14ac:dyDescent="0.25">
      <c r="A2766" s="1" t="s">
        <v>23</v>
      </c>
      <c r="B2766" s="4" t="s">
        <v>1556</v>
      </c>
      <c r="C2766" s="4">
        <v>14</v>
      </c>
      <c r="D2766" s="4">
        <v>12.8</v>
      </c>
      <c r="E2766" s="4">
        <v>6.5</v>
      </c>
      <c r="F2766" s="4">
        <f t="shared" si="43"/>
        <v>1164.8000000000002</v>
      </c>
      <c r="G2766">
        <v>1</v>
      </c>
      <c r="H2766">
        <v>1</v>
      </c>
      <c r="I2766">
        <v>0.47</v>
      </c>
      <c r="J2766">
        <v>6.1</v>
      </c>
      <c r="K2766" s="7">
        <v>1500000</v>
      </c>
      <c r="L2766" s="9">
        <v>4.5199999999999997E-2</v>
      </c>
    </row>
    <row r="2767" spans="1:12" x14ac:dyDescent="0.25">
      <c r="A2767" s="1" t="s">
        <v>23</v>
      </c>
      <c r="B2767" s="4" t="s">
        <v>1544</v>
      </c>
      <c r="C2767" s="4">
        <v>10.199999999999999</v>
      </c>
      <c r="D2767" s="4">
        <v>4.5999999999999996</v>
      </c>
      <c r="E2767" s="4">
        <v>6</v>
      </c>
      <c r="F2767" s="4">
        <f t="shared" si="43"/>
        <v>281.52</v>
      </c>
      <c r="G2767">
        <v>1</v>
      </c>
      <c r="H2767">
        <v>1</v>
      </c>
      <c r="I2767">
        <v>0.24</v>
      </c>
      <c r="J2767">
        <v>6.3</v>
      </c>
      <c r="K2767" s="7">
        <v>1500000</v>
      </c>
      <c r="L2767" s="9">
        <v>0.13300000000000001</v>
      </c>
    </row>
    <row r="2768" spans="1:12" x14ac:dyDescent="0.25">
      <c r="A2768" s="1" t="s">
        <v>3136</v>
      </c>
      <c r="B2768" s="4" t="s">
        <v>3150</v>
      </c>
      <c r="C2768" s="4">
        <v>6.1</v>
      </c>
      <c r="D2768" s="4">
        <v>6.1</v>
      </c>
      <c r="E2768" s="4">
        <v>3</v>
      </c>
      <c r="F2768" s="4">
        <f t="shared" si="43"/>
        <v>111.62999999999998</v>
      </c>
      <c r="G2768">
        <v>0.5</v>
      </c>
      <c r="H2768">
        <v>1</v>
      </c>
      <c r="I2768">
        <v>0.6</v>
      </c>
      <c r="J2768">
        <v>8</v>
      </c>
      <c r="K2768" s="7">
        <v>1500000</v>
      </c>
      <c r="L2768" s="9">
        <v>0.15029999999999999</v>
      </c>
    </row>
    <row r="2769" spans="1:12" x14ac:dyDescent="0.25">
      <c r="A2769" s="1" t="s">
        <v>3005</v>
      </c>
      <c r="B2769" s="4" t="s">
        <v>3006</v>
      </c>
      <c r="C2769" s="4">
        <v>1.19</v>
      </c>
      <c r="D2769" s="4">
        <v>0.66</v>
      </c>
      <c r="E2769" s="4">
        <v>0.61</v>
      </c>
      <c r="F2769" s="4">
        <f t="shared" si="43"/>
        <v>0.47909399999999996</v>
      </c>
      <c r="G2769">
        <v>0</v>
      </c>
      <c r="H2769">
        <v>1</v>
      </c>
      <c r="I2769">
        <v>0.12</v>
      </c>
      <c r="J2769">
        <v>0.09</v>
      </c>
      <c r="K2769" s="7">
        <v>1800000</v>
      </c>
      <c r="L2769" s="9">
        <v>8.0399999999999999E-2</v>
      </c>
    </row>
    <row r="2770" spans="1:12" x14ac:dyDescent="0.25">
      <c r="A2770" s="1" t="s">
        <v>3005</v>
      </c>
      <c r="B2770" s="4" t="s">
        <v>3007</v>
      </c>
      <c r="C2770" s="4">
        <v>1.19</v>
      </c>
      <c r="D2770" s="4">
        <v>0.66</v>
      </c>
      <c r="E2770" s="4">
        <v>0.61</v>
      </c>
      <c r="F2770" s="4">
        <f t="shared" si="43"/>
        <v>0.47909399999999996</v>
      </c>
      <c r="G2770">
        <v>0</v>
      </c>
      <c r="H2770">
        <v>1</v>
      </c>
      <c r="I2770">
        <v>3.3E-3</v>
      </c>
      <c r="J2770">
        <v>0.84</v>
      </c>
      <c r="K2770" s="7">
        <v>1800000</v>
      </c>
      <c r="L2770" s="9">
        <v>8.0399999999999999E-2</v>
      </c>
    </row>
    <row r="2771" spans="1:12" x14ac:dyDescent="0.25">
      <c r="A2771" s="1" t="s">
        <v>2178</v>
      </c>
      <c r="B2771" s="4" t="s">
        <v>2182</v>
      </c>
      <c r="C2771" s="4">
        <v>7.8</v>
      </c>
      <c r="D2771" s="4">
        <v>7.6</v>
      </c>
      <c r="E2771" s="4">
        <v>2.0499999999999998</v>
      </c>
      <c r="F2771" s="4">
        <f t="shared" si="43"/>
        <v>121.52399999999997</v>
      </c>
      <c r="G2771">
        <v>0</v>
      </c>
      <c r="H2771">
        <v>1</v>
      </c>
      <c r="I2771">
        <v>120</v>
      </c>
      <c r="J2771">
        <v>8.5000000000000006E-2</v>
      </c>
      <c r="K2771" s="7">
        <v>2000000</v>
      </c>
      <c r="L2771" s="9">
        <v>7.9899999999999999E-2</v>
      </c>
    </row>
    <row r="2772" spans="1:12" x14ac:dyDescent="0.25">
      <c r="A2772" s="1" t="s">
        <v>2080</v>
      </c>
      <c r="B2772" s="4" t="s">
        <v>2081</v>
      </c>
      <c r="C2772" s="4">
        <v>2.5</v>
      </c>
      <c r="D2772" s="4">
        <v>2</v>
      </c>
      <c r="E2772" s="4">
        <v>1.9</v>
      </c>
      <c r="F2772" s="4">
        <f t="shared" si="43"/>
        <v>9.5</v>
      </c>
      <c r="G2772">
        <v>0</v>
      </c>
      <c r="H2772">
        <v>1</v>
      </c>
      <c r="I2772">
        <v>39</v>
      </c>
      <c r="J2772">
        <v>0.12</v>
      </c>
      <c r="K2772" s="7">
        <v>2000000</v>
      </c>
      <c r="L2772" s="9">
        <v>7.9000000000000001E-2</v>
      </c>
    </row>
    <row r="2773" spans="1:12" x14ac:dyDescent="0.25">
      <c r="A2773" s="1" t="s">
        <v>2178</v>
      </c>
      <c r="B2773" s="4" t="s">
        <v>2209</v>
      </c>
      <c r="C2773" s="4">
        <v>2.92</v>
      </c>
      <c r="D2773" s="4">
        <v>2.79</v>
      </c>
      <c r="E2773" s="4">
        <v>2.0299999999999998</v>
      </c>
      <c r="F2773" s="4">
        <f t="shared" si="43"/>
        <v>16.538004000000001</v>
      </c>
      <c r="G2773">
        <v>0</v>
      </c>
      <c r="H2773">
        <v>1</v>
      </c>
      <c r="I2773">
        <v>68</v>
      </c>
      <c r="J2773">
        <v>0.125</v>
      </c>
      <c r="K2773" s="7">
        <v>2000000</v>
      </c>
      <c r="L2773" s="9">
        <v>0.10440000000000001</v>
      </c>
    </row>
    <row r="2774" spans="1:12" x14ac:dyDescent="0.25">
      <c r="A2774" s="1" t="s">
        <v>2072</v>
      </c>
      <c r="B2774" s="4" t="s">
        <v>2073</v>
      </c>
      <c r="C2774" s="4">
        <v>2.5</v>
      </c>
      <c r="D2774" s="4">
        <v>2</v>
      </c>
      <c r="E2774" s="4">
        <v>2</v>
      </c>
      <c r="F2774" s="4">
        <f t="shared" si="43"/>
        <v>10</v>
      </c>
      <c r="G2774">
        <v>0</v>
      </c>
      <c r="H2774">
        <v>1</v>
      </c>
      <c r="I2774">
        <v>27</v>
      </c>
      <c r="J2774">
        <v>0.13</v>
      </c>
      <c r="K2774" s="7">
        <v>2000000</v>
      </c>
      <c r="L2774" s="9">
        <v>7.9000000000000001E-2</v>
      </c>
    </row>
    <row r="2775" spans="1:12" x14ac:dyDescent="0.25">
      <c r="A2775" s="1" t="s">
        <v>2066</v>
      </c>
      <c r="B2775" s="4" t="s">
        <v>2067</v>
      </c>
      <c r="C2775" s="4">
        <v>2.5</v>
      </c>
      <c r="D2775" s="4">
        <v>2</v>
      </c>
      <c r="E2775" s="4">
        <v>2</v>
      </c>
      <c r="F2775" s="4">
        <f t="shared" si="43"/>
        <v>10</v>
      </c>
      <c r="G2775">
        <v>0</v>
      </c>
      <c r="H2775">
        <v>1</v>
      </c>
      <c r="I2775">
        <v>18</v>
      </c>
      <c r="J2775">
        <v>0.15</v>
      </c>
      <c r="K2775" s="7">
        <v>2000000</v>
      </c>
      <c r="L2775" s="9">
        <v>7.9000000000000001E-2</v>
      </c>
    </row>
    <row r="2776" spans="1:12" x14ac:dyDescent="0.25">
      <c r="A2776" s="1" t="s">
        <v>2174</v>
      </c>
      <c r="B2776" s="4" t="s">
        <v>2175</v>
      </c>
      <c r="C2776" s="4">
        <v>2.92</v>
      </c>
      <c r="D2776" s="4">
        <v>2.79</v>
      </c>
      <c r="E2776" s="4">
        <v>2.0299999999999998</v>
      </c>
      <c r="F2776" s="4">
        <f t="shared" si="43"/>
        <v>16.538004000000001</v>
      </c>
      <c r="G2776">
        <v>0</v>
      </c>
      <c r="H2776">
        <v>1</v>
      </c>
      <c r="I2776">
        <v>0.88</v>
      </c>
      <c r="J2776">
        <v>0.18</v>
      </c>
      <c r="K2776" s="7">
        <v>2000000</v>
      </c>
      <c r="L2776" s="9">
        <v>0.31690000000000002</v>
      </c>
    </row>
    <row r="2777" spans="1:12" x14ac:dyDescent="0.25">
      <c r="A2777" s="1" t="s">
        <v>2064</v>
      </c>
      <c r="B2777" s="4" t="s">
        <v>2065</v>
      </c>
      <c r="C2777" s="4">
        <v>2.5</v>
      </c>
      <c r="D2777" s="4">
        <v>2</v>
      </c>
      <c r="E2777" s="4">
        <v>2</v>
      </c>
      <c r="F2777" s="4">
        <f t="shared" si="43"/>
        <v>10</v>
      </c>
      <c r="G2777">
        <v>0</v>
      </c>
      <c r="H2777">
        <v>1</v>
      </c>
      <c r="I2777">
        <v>15</v>
      </c>
      <c r="J2777">
        <v>0.19</v>
      </c>
      <c r="K2777" s="7">
        <v>2000000</v>
      </c>
      <c r="L2777" s="9">
        <v>7.9000000000000001E-2</v>
      </c>
    </row>
    <row r="2778" spans="1:12" x14ac:dyDescent="0.25">
      <c r="A2778" s="1" t="s">
        <v>2062</v>
      </c>
      <c r="B2778" s="4" t="s">
        <v>2063</v>
      </c>
      <c r="C2778" s="4">
        <v>2.5</v>
      </c>
      <c r="D2778" s="4">
        <v>2</v>
      </c>
      <c r="E2778" s="4">
        <v>2</v>
      </c>
      <c r="F2778" s="4">
        <f t="shared" si="43"/>
        <v>10</v>
      </c>
      <c r="G2778">
        <v>0</v>
      </c>
      <c r="H2778">
        <v>1</v>
      </c>
      <c r="I2778">
        <v>12</v>
      </c>
      <c r="J2778">
        <v>0.2</v>
      </c>
      <c r="K2778" s="7">
        <v>2000000</v>
      </c>
      <c r="L2778" s="9">
        <v>7.9000000000000001E-2</v>
      </c>
    </row>
    <row r="2779" spans="1:12" x14ac:dyDescent="0.25">
      <c r="A2779" s="1" t="s">
        <v>2178</v>
      </c>
      <c r="B2779" s="4" t="s">
        <v>2191</v>
      </c>
      <c r="C2779" s="4">
        <v>2.92</v>
      </c>
      <c r="D2779" s="4">
        <v>2.79</v>
      </c>
      <c r="E2779" s="4">
        <v>2.0299999999999998</v>
      </c>
      <c r="F2779" s="4">
        <f t="shared" si="43"/>
        <v>16.538004000000001</v>
      </c>
      <c r="G2779">
        <v>0</v>
      </c>
      <c r="H2779">
        <v>1</v>
      </c>
      <c r="I2779">
        <v>22</v>
      </c>
      <c r="J2779">
        <v>0.22</v>
      </c>
      <c r="K2779" s="7">
        <v>2000000</v>
      </c>
      <c r="L2779" s="9">
        <v>0.10440000000000001</v>
      </c>
    </row>
    <row r="2780" spans="1:12" x14ac:dyDescent="0.25">
      <c r="A2780" s="1" t="s">
        <v>2094</v>
      </c>
      <c r="B2780" s="4" t="s">
        <v>2095</v>
      </c>
      <c r="C2780" s="4">
        <v>5.3</v>
      </c>
      <c r="D2780" s="4">
        <v>5</v>
      </c>
      <c r="E2780" s="4">
        <v>2</v>
      </c>
      <c r="F2780" s="4">
        <f t="shared" si="43"/>
        <v>53</v>
      </c>
      <c r="G2780">
        <v>0</v>
      </c>
      <c r="H2780">
        <v>1</v>
      </c>
      <c r="I2780">
        <v>8.1999999999999993</v>
      </c>
      <c r="J2780">
        <v>0.22500000000000001</v>
      </c>
      <c r="K2780" s="7">
        <v>2000000</v>
      </c>
      <c r="L2780" s="9">
        <v>7.9000000000000001E-2</v>
      </c>
    </row>
    <row r="2781" spans="1:12" x14ac:dyDescent="0.25">
      <c r="A2781" s="1" t="s">
        <v>2092</v>
      </c>
      <c r="B2781" s="4" t="s">
        <v>2093</v>
      </c>
      <c r="C2781" s="4">
        <v>5.3</v>
      </c>
      <c r="D2781" s="4">
        <v>5</v>
      </c>
      <c r="E2781" s="4">
        <v>2</v>
      </c>
      <c r="F2781" s="4">
        <f t="shared" si="43"/>
        <v>53</v>
      </c>
      <c r="G2781">
        <v>0</v>
      </c>
      <c r="H2781">
        <v>1</v>
      </c>
      <c r="I2781">
        <v>6.8</v>
      </c>
      <c r="J2781">
        <v>0.24</v>
      </c>
      <c r="K2781" s="7">
        <v>2000000</v>
      </c>
      <c r="L2781" s="9">
        <v>7.9000000000000001E-2</v>
      </c>
    </row>
    <row r="2782" spans="1:12" x14ac:dyDescent="0.25">
      <c r="A2782" s="1" t="s">
        <v>2227</v>
      </c>
      <c r="B2782" s="4" t="s">
        <v>2229</v>
      </c>
      <c r="C2782" s="4">
        <v>2.29</v>
      </c>
      <c r="D2782" s="4">
        <v>1.8</v>
      </c>
      <c r="E2782" s="4">
        <v>1.55</v>
      </c>
      <c r="F2782" s="4">
        <f t="shared" si="43"/>
        <v>6.3891</v>
      </c>
      <c r="G2782">
        <v>1</v>
      </c>
      <c r="H2782">
        <v>1</v>
      </c>
      <c r="I2782">
        <v>47</v>
      </c>
      <c r="J2782">
        <v>0.24</v>
      </c>
      <c r="K2782" s="7">
        <v>2000000</v>
      </c>
      <c r="L2782" s="9">
        <v>0.1011</v>
      </c>
    </row>
    <row r="2783" spans="1:12" x14ac:dyDescent="0.25">
      <c r="A2783" s="1" t="s">
        <v>2215</v>
      </c>
      <c r="B2783" s="4" t="s">
        <v>2216</v>
      </c>
      <c r="C2783" s="4">
        <v>2</v>
      </c>
      <c r="D2783" s="4">
        <v>1.6</v>
      </c>
      <c r="E2783" s="4">
        <v>1.8</v>
      </c>
      <c r="F2783" s="4">
        <f t="shared" si="43"/>
        <v>5.7600000000000007</v>
      </c>
      <c r="G2783">
        <v>1</v>
      </c>
      <c r="H2783">
        <v>1</v>
      </c>
      <c r="I2783">
        <v>100</v>
      </c>
      <c r="J2783">
        <v>0.25</v>
      </c>
      <c r="K2783" s="7">
        <v>2000000</v>
      </c>
      <c r="L2783" s="9">
        <v>7.8700000000000006E-2</v>
      </c>
    </row>
    <row r="2784" spans="1:12" x14ac:dyDescent="0.25">
      <c r="A2784" s="1" t="s">
        <v>2090</v>
      </c>
      <c r="B2784" s="4" t="s">
        <v>2091</v>
      </c>
      <c r="C2784" s="4">
        <v>5.3</v>
      </c>
      <c r="D2784" s="4">
        <v>5</v>
      </c>
      <c r="E2784" s="4">
        <v>2</v>
      </c>
      <c r="F2784" s="4">
        <f t="shared" si="43"/>
        <v>53</v>
      </c>
      <c r="G2784">
        <v>0</v>
      </c>
      <c r="H2784">
        <v>1</v>
      </c>
      <c r="I2784">
        <v>5.6</v>
      </c>
      <c r="J2784">
        <v>0.255</v>
      </c>
      <c r="K2784" s="7">
        <v>2000000</v>
      </c>
      <c r="L2784" s="9">
        <v>7.9000000000000001E-2</v>
      </c>
    </row>
    <row r="2785" spans="1:12" x14ac:dyDescent="0.25">
      <c r="A2785" s="1" t="s">
        <v>2000</v>
      </c>
      <c r="B2785" s="4" t="s">
        <v>2001</v>
      </c>
      <c r="C2785" s="4">
        <v>12.5</v>
      </c>
      <c r="D2785" s="4">
        <v>12.5</v>
      </c>
      <c r="E2785" s="4">
        <v>5</v>
      </c>
      <c r="F2785" s="4">
        <f t="shared" si="43"/>
        <v>781.25</v>
      </c>
      <c r="G2785">
        <v>0</v>
      </c>
      <c r="H2785">
        <v>1</v>
      </c>
      <c r="I2785">
        <v>3.3</v>
      </c>
      <c r="J2785">
        <v>0.26</v>
      </c>
      <c r="K2785" s="7">
        <v>2000000</v>
      </c>
      <c r="L2785" s="9">
        <v>0.31119999999999998</v>
      </c>
    </row>
    <row r="2786" spans="1:12" x14ac:dyDescent="0.25">
      <c r="A2786" s="1" t="s">
        <v>2088</v>
      </c>
      <c r="B2786" s="4" t="s">
        <v>2089</v>
      </c>
      <c r="C2786" s="4">
        <v>4.4000000000000004</v>
      </c>
      <c r="D2786" s="4">
        <v>4.2</v>
      </c>
      <c r="E2786" s="4">
        <v>2</v>
      </c>
      <c r="F2786" s="4">
        <f t="shared" si="43"/>
        <v>36.960000000000008</v>
      </c>
      <c r="G2786">
        <v>0</v>
      </c>
      <c r="H2786">
        <v>1</v>
      </c>
      <c r="I2786">
        <v>4.7</v>
      </c>
      <c r="J2786">
        <v>0.27</v>
      </c>
      <c r="K2786" s="7">
        <v>2000000</v>
      </c>
      <c r="L2786" s="9">
        <v>7.9000000000000001E-2</v>
      </c>
    </row>
    <row r="2787" spans="1:12" x14ac:dyDescent="0.25">
      <c r="A2787" s="1" t="s">
        <v>2084</v>
      </c>
      <c r="B2787" s="4" t="s">
        <v>2085</v>
      </c>
      <c r="C2787" s="4">
        <v>5.3</v>
      </c>
      <c r="D2787" s="4">
        <v>5</v>
      </c>
      <c r="E2787" s="4">
        <v>2</v>
      </c>
      <c r="F2787" s="4">
        <f t="shared" si="43"/>
        <v>53</v>
      </c>
      <c r="G2787">
        <v>0</v>
      </c>
      <c r="H2787">
        <v>1</v>
      </c>
      <c r="I2787">
        <v>3.9</v>
      </c>
      <c r="J2787">
        <v>0.27500000000000002</v>
      </c>
      <c r="K2787" s="7">
        <v>2000000</v>
      </c>
      <c r="L2787" s="9">
        <v>7.9000000000000001E-2</v>
      </c>
    </row>
    <row r="2788" spans="1:12" x14ac:dyDescent="0.25">
      <c r="A2788" s="1" t="s">
        <v>2082</v>
      </c>
      <c r="B2788" s="4" t="s">
        <v>2083</v>
      </c>
      <c r="C2788" s="4">
        <v>4.4000000000000004</v>
      </c>
      <c r="D2788" s="4">
        <v>4.2</v>
      </c>
      <c r="E2788" s="4">
        <v>2</v>
      </c>
      <c r="F2788" s="4">
        <f t="shared" si="43"/>
        <v>36.960000000000008</v>
      </c>
      <c r="G2788">
        <v>0</v>
      </c>
      <c r="H2788">
        <v>1</v>
      </c>
      <c r="I2788">
        <v>3.3</v>
      </c>
      <c r="J2788">
        <v>0.28999999999999998</v>
      </c>
      <c r="K2788" s="7">
        <v>2000000</v>
      </c>
      <c r="L2788" s="9">
        <v>7.9000000000000001E-2</v>
      </c>
    </row>
    <row r="2789" spans="1:12" x14ac:dyDescent="0.25">
      <c r="A2789" s="1" t="s">
        <v>2178</v>
      </c>
      <c r="B2789" s="4" t="s">
        <v>2212</v>
      </c>
      <c r="C2789" s="4">
        <v>2.92</v>
      </c>
      <c r="D2789" s="4">
        <v>2.79</v>
      </c>
      <c r="E2789" s="4">
        <v>2.0299999999999998</v>
      </c>
      <c r="F2789" s="4">
        <f t="shared" si="43"/>
        <v>16.538004000000001</v>
      </c>
      <c r="G2789">
        <v>0</v>
      </c>
      <c r="H2789">
        <v>1</v>
      </c>
      <c r="I2789">
        <v>8.1999999999999993</v>
      </c>
      <c r="J2789">
        <v>0.3</v>
      </c>
      <c r="K2789" s="7">
        <v>2000000</v>
      </c>
      <c r="L2789" s="9">
        <v>7.9200000000000007E-2</v>
      </c>
    </row>
    <row r="2790" spans="1:12" x14ac:dyDescent="0.25">
      <c r="A2790" s="1" t="s">
        <v>2178</v>
      </c>
      <c r="B2790" s="4" t="s">
        <v>2179</v>
      </c>
      <c r="C2790" s="4">
        <v>2.92</v>
      </c>
      <c r="D2790" s="4">
        <v>2.79</v>
      </c>
      <c r="E2790" s="4">
        <v>2.0299999999999998</v>
      </c>
      <c r="F2790" s="4">
        <f t="shared" si="43"/>
        <v>16.538004000000001</v>
      </c>
      <c r="G2790">
        <v>0</v>
      </c>
      <c r="H2790">
        <v>1</v>
      </c>
      <c r="I2790">
        <v>10</v>
      </c>
      <c r="J2790">
        <v>0.32500000000000001</v>
      </c>
      <c r="K2790" s="7">
        <v>2000000</v>
      </c>
      <c r="L2790" s="9">
        <v>6.8599999999999994E-2</v>
      </c>
    </row>
    <row r="2791" spans="1:12" x14ac:dyDescent="0.25">
      <c r="A2791" s="1" t="s">
        <v>3376</v>
      </c>
      <c r="B2791" s="4" t="s">
        <v>3422</v>
      </c>
      <c r="C2791" s="4">
        <v>1.8</v>
      </c>
      <c r="D2791" s="4">
        <v>1.2</v>
      </c>
      <c r="E2791" s="4">
        <v>1.02</v>
      </c>
      <c r="F2791" s="4">
        <f t="shared" si="43"/>
        <v>2.2032000000000003</v>
      </c>
      <c r="G2791">
        <v>0</v>
      </c>
      <c r="H2791">
        <v>1</v>
      </c>
      <c r="I2791">
        <v>0.27</v>
      </c>
      <c r="J2791">
        <v>0.35</v>
      </c>
      <c r="K2791" s="7">
        <v>2000000</v>
      </c>
      <c r="L2791" s="9">
        <v>3.5999999999999997E-2</v>
      </c>
    </row>
    <row r="2792" spans="1:12" x14ac:dyDescent="0.25">
      <c r="A2792" s="1" t="s">
        <v>2176</v>
      </c>
      <c r="B2792" s="4" t="s">
        <v>2177</v>
      </c>
      <c r="C2792" s="4">
        <v>2</v>
      </c>
      <c r="D2792" s="4">
        <v>1.6</v>
      </c>
      <c r="E2792" s="4">
        <v>1.8</v>
      </c>
      <c r="F2792" s="4">
        <f t="shared" si="43"/>
        <v>5.7600000000000007</v>
      </c>
      <c r="G2792">
        <v>0</v>
      </c>
      <c r="H2792">
        <v>1</v>
      </c>
      <c r="I2792">
        <v>10</v>
      </c>
      <c r="J2792">
        <v>0.45</v>
      </c>
      <c r="K2792" s="7">
        <v>2000000</v>
      </c>
      <c r="L2792" s="9">
        <v>6.8599999999999994E-2</v>
      </c>
    </row>
    <row r="2793" spans="1:12" x14ac:dyDescent="0.25">
      <c r="A2793" s="1" t="s">
        <v>3090</v>
      </c>
      <c r="B2793" s="4" t="s">
        <v>3091</v>
      </c>
      <c r="C2793" s="4">
        <v>3</v>
      </c>
      <c r="D2793" s="4">
        <v>3</v>
      </c>
      <c r="E2793" s="4">
        <v>1.5</v>
      </c>
      <c r="F2793" s="4">
        <f t="shared" si="43"/>
        <v>13.5</v>
      </c>
      <c r="G2793">
        <v>0.5</v>
      </c>
      <c r="H2793">
        <v>1</v>
      </c>
      <c r="I2793">
        <v>10</v>
      </c>
      <c r="J2793">
        <v>0.55000000000000004</v>
      </c>
      <c r="K2793" s="7">
        <v>2000000</v>
      </c>
      <c r="L2793" s="9">
        <v>9.0899999999999995E-2</v>
      </c>
    </row>
    <row r="2794" spans="1:12" x14ac:dyDescent="0.25">
      <c r="A2794" s="1" t="s">
        <v>3151</v>
      </c>
      <c r="B2794" s="4" t="s">
        <v>3153</v>
      </c>
      <c r="C2794" s="4">
        <v>5.3</v>
      </c>
      <c r="D2794" s="4">
        <v>5</v>
      </c>
      <c r="E2794" s="4">
        <v>3</v>
      </c>
      <c r="F2794" s="4">
        <f t="shared" si="43"/>
        <v>79.5</v>
      </c>
      <c r="G2794">
        <v>0.5</v>
      </c>
      <c r="H2794">
        <v>1</v>
      </c>
      <c r="I2794">
        <v>330</v>
      </c>
      <c r="J2794">
        <v>0.55000000000000004</v>
      </c>
      <c r="K2794" s="7">
        <v>2000000</v>
      </c>
      <c r="L2794" s="9">
        <v>0.16969999999999999</v>
      </c>
    </row>
    <row r="2795" spans="1:12" x14ac:dyDescent="0.25">
      <c r="A2795" s="1" t="s">
        <v>3105</v>
      </c>
      <c r="B2795" s="4" t="s">
        <v>3110</v>
      </c>
      <c r="C2795" s="4">
        <v>2.29</v>
      </c>
      <c r="D2795" s="4">
        <v>1.8</v>
      </c>
      <c r="E2795" s="4">
        <v>1.55</v>
      </c>
      <c r="F2795" s="4">
        <f t="shared" si="43"/>
        <v>6.3891</v>
      </c>
      <c r="G2795">
        <v>0.5</v>
      </c>
      <c r="H2795">
        <v>1</v>
      </c>
      <c r="I2795">
        <v>22</v>
      </c>
      <c r="J2795">
        <v>0.6</v>
      </c>
      <c r="K2795" s="7">
        <v>2000000</v>
      </c>
      <c r="L2795" s="9">
        <v>0.11559999999999999</v>
      </c>
    </row>
    <row r="2796" spans="1:12" x14ac:dyDescent="0.25">
      <c r="A2796" s="1" t="s">
        <v>3090</v>
      </c>
      <c r="B2796" s="4" t="s">
        <v>3097</v>
      </c>
      <c r="C2796" s="4">
        <v>3</v>
      </c>
      <c r="D2796" s="4">
        <v>3</v>
      </c>
      <c r="E2796" s="4">
        <v>1.5</v>
      </c>
      <c r="F2796" s="4">
        <f t="shared" si="43"/>
        <v>13.5</v>
      </c>
      <c r="G2796">
        <v>0.5</v>
      </c>
      <c r="H2796">
        <v>1</v>
      </c>
      <c r="I2796">
        <v>6.8</v>
      </c>
      <c r="J2796">
        <v>0.65</v>
      </c>
      <c r="K2796" s="7">
        <v>2000000</v>
      </c>
      <c r="L2796" s="9">
        <v>9.0899999999999995E-2</v>
      </c>
    </row>
    <row r="2797" spans="1:12" x14ac:dyDescent="0.25">
      <c r="A2797" s="1" t="s">
        <v>3105</v>
      </c>
      <c r="B2797" s="4" t="s">
        <v>3107</v>
      </c>
      <c r="C2797" s="4">
        <v>2.29</v>
      </c>
      <c r="D2797" s="4">
        <v>1.8</v>
      </c>
      <c r="E2797" s="4">
        <v>1.55</v>
      </c>
      <c r="F2797" s="4">
        <f t="shared" si="43"/>
        <v>6.3891</v>
      </c>
      <c r="G2797">
        <v>0.5</v>
      </c>
      <c r="H2797">
        <v>1</v>
      </c>
      <c r="I2797">
        <v>15</v>
      </c>
      <c r="J2797">
        <v>0.7</v>
      </c>
      <c r="K2797" s="7">
        <v>2000000</v>
      </c>
      <c r="L2797" s="9">
        <v>0.11559999999999999</v>
      </c>
    </row>
    <row r="2798" spans="1:12" x14ac:dyDescent="0.25">
      <c r="A2798" s="1" t="s">
        <v>1918</v>
      </c>
      <c r="B2798" s="4" t="s">
        <v>1920</v>
      </c>
      <c r="C2798" s="4">
        <v>2.35</v>
      </c>
      <c r="D2798" s="4">
        <v>1.73</v>
      </c>
      <c r="E2798" s="4">
        <v>1.52</v>
      </c>
      <c r="F2798" s="4">
        <f t="shared" si="43"/>
        <v>6.1795600000000004</v>
      </c>
      <c r="G2798">
        <v>1</v>
      </c>
      <c r="H2798">
        <v>1</v>
      </c>
      <c r="I2798">
        <v>2.2000000000000002</v>
      </c>
      <c r="J2798">
        <v>0.75</v>
      </c>
      <c r="K2798" s="7">
        <v>2000000</v>
      </c>
      <c r="L2798" s="9">
        <v>4.8599999999999997E-2</v>
      </c>
    </row>
    <row r="2799" spans="1:12" x14ac:dyDescent="0.25">
      <c r="A2799" s="1" t="s">
        <v>3090</v>
      </c>
      <c r="B2799" s="4" t="s">
        <v>3096</v>
      </c>
      <c r="C2799" s="4">
        <v>3</v>
      </c>
      <c r="D2799" s="4">
        <v>3</v>
      </c>
      <c r="E2799" s="4">
        <v>1.5</v>
      </c>
      <c r="F2799" s="4">
        <f t="shared" si="43"/>
        <v>13.5</v>
      </c>
      <c r="G2799">
        <v>0.5</v>
      </c>
      <c r="H2799">
        <v>1</v>
      </c>
      <c r="I2799">
        <v>4.7</v>
      </c>
      <c r="J2799">
        <v>0.75</v>
      </c>
      <c r="K2799" s="7">
        <v>2000000</v>
      </c>
      <c r="L2799" s="9">
        <v>9.0899999999999995E-2</v>
      </c>
    </row>
    <row r="2800" spans="1:12" x14ac:dyDescent="0.25">
      <c r="A2800" s="1" t="s">
        <v>3105</v>
      </c>
      <c r="B2800" s="4" t="s">
        <v>3106</v>
      </c>
      <c r="C2800" s="4">
        <v>2.29</v>
      </c>
      <c r="D2800" s="4">
        <v>1.8</v>
      </c>
      <c r="E2800" s="4">
        <v>1.55</v>
      </c>
      <c r="F2800" s="4">
        <f t="shared" si="43"/>
        <v>6.3891</v>
      </c>
      <c r="G2800">
        <v>0.5</v>
      </c>
      <c r="H2800">
        <v>1</v>
      </c>
      <c r="I2800">
        <v>10</v>
      </c>
      <c r="J2800">
        <v>0.8</v>
      </c>
      <c r="K2800" s="7">
        <v>2000000</v>
      </c>
      <c r="L2800" s="9">
        <v>0.11559999999999999</v>
      </c>
    </row>
    <row r="2801" spans="1:12" x14ac:dyDescent="0.25">
      <c r="A2801" s="1" t="s">
        <v>3090</v>
      </c>
      <c r="B2801" s="4" t="s">
        <v>3095</v>
      </c>
      <c r="C2801" s="4">
        <v>3</v>
      </c>
      <c r="D2801" s="4">
        <v>3</v>
      </c>
      <c r="E2801" s="4">
        <v>1.5</v>
      </c>
      <c r="F2801" s="4">
        <f t="shared" si="43"/>
        <v>13.5</v>
      </c>
      <c r="G2801">
        <v>0.5</v>
      </c>
      <c r="H2801">
        <v>1</v>
      </c>
      <c r="I2801">
        <v>3.3</v>
      </c>
      <c r="J2801">
        <v>0.85</v>
      </c>
      <c r="K2801" s="7">
        <v>2000000</v>
      </c>
      <c r="L2801" s="9">
        <v>9.0899999999999995E-2</v>
      </c>
    </row>
    <row r="2802" spans="1:12" x14ac:dyDescent="0.25">
      <c r="A2802" s="1" t="s">
        <v>2213</v>
      </c>
      <c r="B2802" s="4" t="s">
        <v>2214</v>
      </c>
      <c r="C2802" s="4">
        <v>2</v>
      </c>
      <c r="D2802" s="4">
        <v>1.6</v>
      </c>
      <c r="E2802" s="4">
        <v>1.8</v>
      </c>
      <c r="F2802" s="4">
        <f t="shared" si="43"/>
        <v>5.7600000000000007</v>
      </c>
      <c r="G2802">
        <v>1</v>
      </c>
      <c r="H2802">
        <v>1</v>
      </c>
      <c r="I2802">
        <v>10</v>
      </c>
      <c r="J2802">
        <v>0.9</v>
      </c>
      <c r="K2802" s="7">
        <v>2000000</v>
      </c>
      <c r="L2802" s="9">
        <v>9.4E-2</v>
      </c>
    </row>
    <row r="2803" spans="1:12" x14ac:dyDescent="0.25">
      <c r="A2803" s="1" t="s">
        <v>3090</v>
      </c>
      <c r="B2803" s="4" t="s">
        <v>3094</v>
      </c>
      <c r="C2803" s="4">
        <v>3</v>
      </c>
      <c r="D2803" s="4">
        <v>3</v>
      </c>
      <c r="E2803" s="4">
        <v>1.5</v>
      </c>
      <c r="F2803" s="4">
        <f t="shared" si="43"/>
        <v>13.5</v>
      </c>
      <c r="G2803">
        <v>0.5</v>
      </c>
      <c r="H2803">
        <v>1</v>
      </c>
      <c r="I2803">
        <v>2.2000000000000002</v>
      </c>
      <c r="J2803">
        <v>0.9</v>
      </c>
      <c r="K2803" s="7">
        <v>2000000</v>
      </c>
      <c r="L2803" s="9">
        <v>9.0899999999999995E-2</v>
      </c>
    </row>
    <row r="2804" spans="1:12" x14ac:dyDescent="0.25">
      <c r="A2804" s="1" t="s">
        <v>1918</v>
      </c>
      <c r="B2804" s="4" t="s">
        <v>1919</v>
      </c>
      <c r="C2804" s="4">
        <v>2.35</v>
      </c>
      <c r="D2804" s="4">
        <v>1.73</v>
      </c>
      <c r="E2804" s="4">
        <v>1.52</v>
      </c>
      <c r="F2804" s="4">
        <f t="shared" si="43"/>
        <v>6.1795600000000004</v>
      </c>
      <c r="G2804">
        <v>1</v>
      </c>
      <c r="H2804">
        <v>1</v>
      </c>
      <c r="I2804">
        <v>1</v>
      </c>
      <c r="J2804">
        <v>0.95</v>
      </c>
      <c r="K2804" s="7">
        <v>2000000</v>
      </c>
      <c r="L2804" s="9">
        <v>4.8599999999999997E-2</v>
      </c>
    </row>
    <row r="2805" spans="1:12" x14ac:dyDescent="0.25">
      <c r="A2805" s="1" t="s">
        <v>3101</v>
      </c>
      <c r="B2805" s="4" t="s">
        <v>3103</v>
      </c>
      <c r="C2805" s="4">
        <v>2.29</v>
      </c>
      <c r="D2805" s="4">
        <v>1.71</v>
      </c>
      <c r="E2805" s="4">
        <v>1.45</v>
      </c>
      <c r="F2805" s="4">
        <f t="shared" si="43"/>
        <v>5.6780549999999996</v>
      </c>
      <c r="G2805">
        <v>0.5</v>
      </c>
      <c r="H2805">
        <v>1</v>
      </c>
      <c r="I2805">
        <v>1.5</v>
      </c>
      <c r="J2805">
        <v>1</v>
      </c>
      <c r="K2805" s="7">
        <v>2000000</v>
      </c>
      <c r="L2805" s="9">
        <v>9.0899999999999995E-2</v>
      </c>
    </row>
    <row r="2806" spans="1:12" x14ac:dyDescent="0.25">
      <c r="A2806" s="1" t="s">
        <v>3105</v>
      </c>
      <c r="B2806" s="4" t="s">
        <v>3114</v>
      </c>
      <c r="C2806" s="4">
        <v>2.29</v>
      </c>
      <c r="D2806" s="4">
        <v>1.8</v>
      </c>
      <c r="E2806" s="4">
        <v>1.55</v>
      </c>
      <c r="F2806" s="4">
        <f t="shared" si="43"/>
        <v>6.3891</v>
      </c>
      <c r="G2806">
        <v>0.5</v>
      </c>
      <c r="H2806">
        <v>1</v>
      </c>
      <c r="I2806">
        <v>6.8</v>
      </c>
      <c r="J2806">
        <v>1</v>
      </c>
      <c r="K2806" s="7">
        <v>2000000</v>
      </c>
      <c r="L2806" s="9">
        <v>0.11559999999999999</v>
      </c>
    </row>
    <row r="2807" spans="1:12" x14ac:dyDescent="0.25">
      <c r="A2807" s="1" t="s">
        <v>2227</v>
      </c>
      <c r="B2807" s="4" t="s">
        <v>2228</v>
      </c>
      <c r="C2807" s="4">
        <v>2.29</v>
      </c>
      <c r="D2807" s="4">
        <v>1.8</v>
      </c>
      <c r="E2807" s="4">
        <v>1.55</v>
      </c>
      <c r="F2807" s="4">
        <f t="shared" si="43"/>
        <v>6.3891</v>
      </c>
      <c r="G2807">
        <v>1</v>
      </c>
      <c r="H2807">
        <v>1</v>
      </c>
      <c r="I2807">
        <v>10</v>
      </c>
      <c r="J2807">
        <v>1.2</v>
      </c>
      <c r="K2807" s="7">
        <v>2000000</v>
      </c>
      <c r="L2807" s="9">
        <v>0.1011</v>
      </c>
    </row>
    <row r="2808" spans="1:12" x14ac:dyDescent="0.25">
      <c r="A2808" s="1" t="s">
        <v>3090</v>
      </c>
      <c r="B2808" s="4" t="s">
        <v>3093</v>
      </c>
      <c r="C2808" s="4">
        <v>3</v>
      </c>
      <c r="D2808" s="4">
        <v>3</v>
      </c>
      <c r="E2808" s="4">
        <v>1.5</v>
      </c>
      <c r="F2808" s="4">
        <f t="shared" si="43"/>
        <v>13.5</v>
      </c>
      <c r="G2808">
        <v>0.5</v>
      </c>
      <c r="H2808">
        <v>1</v>
      </c>
      <c r="I2808">
        <v>1.5</v>
      </c>
      <c r="J2808">
        <v>1.2</v>
      </c>
      <c r="K2808" s="7">
        <v>2000000</v>
      </c>
      <c r="L2808" s="9">
        <v>9.0899999999999995E-2</v>
      </c>
    </row>
    <row r="2809" spans="1:12" x14ac:dyDescent="0.25">
      <c r="A2809" s="1" t="s">
        <v>3101</v>
      </c>
      <c r="B2809" s="4" t="s">
        <v>3102</v>
      </c>
      <c r="C2809" s="4">
        <v>2.29</v>
      </c>
      <c r="D2809" s="4">
        <v>1.71</v>
      </c>
      <c r="E2809" s="4">
        <v>1.45</v>
      </c>
      <c r="F2809" s="4">
        <f t="shared" si="43"/>
        <v>5.6780549999999996</v>
      </c>
      <c r="G2809">
        <v>0.5</v>
      </c>
      <c r="H2809">
        <v>1</v>
      </c>
      <c r="I2809">
        <v>1</v>
      </c>
      <c r="J2809">
        <v>1.2</v>
      </c>
      <c r="K2809" s="7">
        <v>2000000</v>
      </c>
      <c r="L2809" s="9">
        <v>9.0899999999999995E-2</v>
      </c>
    </row>
    <row r="2810" spans="1:12" x14ac:dyDescent="0.25">
      <c r="A2810" s="1" t="s">
        <v>3101</v>
      </c>
      <c r="B2810" s="4" t="s">
        <v>3104</v>
      </c>
      <c r="C2810" s="4">
        <v>2</v>
      </c>
      <c r="D2810" s="4">
        <v>1.25</v>
      </c>
      <c r="E2810" s="4">
        <v>1.45</v>
      </c>
      <c r="F2810" s="4">
        <f t="shared" si="43"/>
        <v>3.625</v>
      </c>
      <c r="G2810">
        <v>0.5</v>
      </c>
      <c r="H2810">
        <v>1</v>
      </c>
      <c r="I2810">
        <v>0.68</v>
      </c>
      <c r="J2810">
        <v>1.3</v>
      </c>
      <c r="K2810" s="7">
        <v>2000000</v>
      </c>
      <c r="L2810" s="9">
        <v>9.0899999999999995E-2</v>
      </c>
    </row>
    <row r="2811" spans="1:12" x14ac:dyDescent="0.25">
      <c r="A2811" s="1" t="s">
        <v>3090</v>
      </c>
      <c r="B2811" s="4" t="s">
        <v>3092</v>
      </c>
      <c r="C2811" s="4">
        <v>3</v>
      </c>
      <c r="D2811" s="4">
        <v>3</v>
      </c>
      <c r="E2811" s="4">
        <v>1.5</v>
      </c>
      <c r="F2811" s="4">
        <f t="shared" si="43"/>
        <v>13.5</v>
      </c>
      <c r="G2811">
        <v>0.5</v>
      </c>
      <c r="H2811">
        <v>1</v>
      </c>
      <c r="I2811">
        <v>1</v>
      </c>
      <c r="J2811">
        <v>1.4</v>
      </c>
      <c r="K2811" s="7">
        <v>2000000</v>
      </c>
      <c r="L2811" s="9">
        <v>9.0899999999999995E-2</v>
      </c>
    </row>
    <row r="2812" spans="1:12" x14ac:dyDescent="0.25">
      <c r="A2812" s="1" t="s">
        <v>3090</v>
      </c>
      <c r="B2812" s="4" t="s">
        <v>3100</v>
      </c>
      <c r="C2812" s="4">
        <v>3</v>
      </c>
      <c r="D2812" s="4">
        <v>3</v>
      </c>
      <c r="E2812" s="4">
        <v>1.5</v>
      </c>
      <c r="F2812" s="4">
        <f t="shared" si="43"/>
        <v>13.5</v>
      </c>
      <c r="G2812">
        <v>0.5</v>
      </c>
      <c r="H2812">
        <v>1</v>
      </c>
      <c r="I2812">
        <v>0.68</v>
      </c>
      <c r="J2812">
        <v>1.5</v>
      </c>
      <c r="K2812" s="7">
        <v>2000000</v>
      </c>
      <c r="L2812" s="9">
        <v>9.0899999999999995E-2</v>
      </c>
    </row>
    <row r="2813" spans="1:12" x14ac:dyDescent="0.25">
      <c r="A2813" s="1" t="s">
        <v>3105</v>
      </c>
      <c r="B2813" s="4" t="s">
        <v>3112</v>
      </c>
      <c r="C2813" s="4">
        <v>2.29</v>
      </c>
      <c r="D2813" s="4">
        <v>1.8</v>
      </c>
      <c r="E2813" s="4">
        <v>1.55</v>
      </c>
      <c r="F2813" s="4">
        <f t="shared" si="43"/>
        <v>6.3891</v>
      </c>
      <c r="G2813">
        <v>0.5</v>
      </c>
      <c r="H2813">
        <v>1</v>
      </c>
      <c r="I2813">
        <v>3.3</v>
      </c>
      <c r="J2813">
        <v>1.5</v>
      </c>
      <c r="K2813" s="7">
        <v>2000000</v>
      </c>
      <c r="L2813" s="9">
        <v>0.11559999999999999</v>
      </c>
    </row>
    <row r="2814" spans="1:12" x14ac:dyDescent="0.25">
      <c r="A2814" s="1" t="s">
        <v>1651</v>
      </c>
      <c r="B2814" s="4" t="s">
        <v>1652</v>
      </c>
      <c r="C2814" s="4">
        <v>0.6</v>
      </c>
      <c r="D2814" s="4">
        <v>0.3</v>
      </c>
      <c r="E2814" s="4">
        <v>0.33</v>
      </c>
      <c r="F2814" s="4">
        <f t="shared" si="43"/>
        <v>5.9400000000000001E-2</v>
      </c>
      <c r="G2814">
        <v>0</v>
      </c>
      <c r="H2814">
        <v>1</v>
      </c>
      <c r="I2814">
        <v>5.5999999999999999E-3</v>
      </c>
      <c r="J2814">
        <v>1.6</v>
      </c>
      <c r="K2814" s="7">
        <v>2000000</v>
      </c>
      <c r="L2814" s="9">
        <v>0.17080000000000001</v>
      </c>
    </row>
    <row r="2815" spans="1:12" x14ac:dyDescent="0.25">
      <c r="A2815" s="1" t="s">
        <v>1651</v>
      </c>
      <c r="B2815" s="4" t="s">
        <v>1653</v>
      </c>
      <c r="C2815" s="4">
        <v>0.6</v>
      </c>
      <c r="D2815" s="4">
        <v>0.3</v>
      </c>
      <c r="E2815" s="4">
        <v>0.33</v>
      </c>
      <c r="F2815" s="4">
        <f t="shared" si="43"/>
        <v>5.9400000000000001E-2</v>
      </c>
      <c r="G2815">
        <v>0</v>
      </c>
      <c r="H2815">
        <v>1</v>
      </c>
      <c r="I2815">
        <v>7.1500000000000001E-3</v>
      </c>
      <c r="J2815">
        <v>1.6</v>
      </c>
      <c r="K2815" s="7">
        <v>2000000</v>
      </c>
      <c r="L2815" s="9">
        <v>0.17080000000000001</v>
      </c>
    </row>
    <row r="2816" spans="1:12" x14ac:dyDescent="0.25">
      <c r="A2816" s="1" t="s">
        <v>3105</v>
      </c>
      <c r="B2816" s="4" t="s">
        <v>3111</v>
      </c>
      <c r="C2816" s="4">
        <v>2.29</v>
      </c>
      <c r="D2816" s="4">
        <v>1.8</v>
      </c>
      <c r="E2816" s="4">
        <v>1.55</v>
      </c>
      <c r="F2816" s="4">
        <f t="shared" si="43"/>
        <v>6.3891</v>
      </c>
      <c r="G2816">
        <v>0.5</v>
      </c>
      <c r="H2816">
        <v>1</v>
      </c>
      <c r="I2816">
        <v>2.2000000000000002</v>
      </c>
      <c r="J2816">
        <v>1.7</v>
      </c>
      <c r="K2816" s="7">
        <v>2000000</v>
      </c>
      <c r="L2816" s="9">
        <v>0.11559999999999999</v>
      </c>
    </row>
    <row r="2817" spans="1:12" x14ac:dyDescent="0.25">
      <c r="A2817" s="1" t="s">
        <v>2213</v>
      </c>
      <c r="B2817" s="4" t="s">
        <v>2217</v>
      </c>
      <c r="C2817" s="4">
        <v>2</v>
      </c>
      <c r="D2817" s="4">
        <v>1.6</v>
      </c>
      <c r="E2817" s="4">
        <v>1.8</v>
      </c>
      <c r="F2817" s="4">
        <f t="shared" si="43"/>
        <v>5.7600000000000007</v>
      </c>
      <c r="G2817">
        <v>1</v>
      </c>
      <c r="H2817">
        <v>1</v>
      </c>
      <c r="I2817">
        <v>2.2000000000000002</v>
      </c>
      <c r="J2817">
        <v>1.8</v>
      </c>
      <c r="K2817" s="7">
        <v>2000000</v>
      </c>
      <c r="L2817" s="9">
        <v>9.4E-2</v>
      </c>
    </row>
    <row r="2818" spans="1:12" x14ac:dyDescent="0.25">
      <c r="A2818" s="1" t="s">
        <v>3105</v>
      </c>
      <c r="B2818" s="4" t="s">
        <v>3109</v>
      </c>
      <c r="C2818" s="4">
        <v>2.29</v>
      </c>
      <c r="D2818" s="4">
        <v>1.8</v>
      </c>
      <c r="E2818" s="4">
        <v>1.55</v>
      </c>
      <c r="F2818" s="4">
        <f t="shared" ref="F2818:F2881" si="44">C2818*D2818*E2818</f>
        <v>6.3891</v>
      </c>
      <c r="G2818">
        <v>0.5</v>
      </c>
      <c r="H2818">
        <v>1</v>
      </c>
      <c r="I2818">
        <v>1.5</v>
      </c>
      <c r="J2818">
        <v>1.9</v>
      </c>
      <c r="K2818" s="7">
        <v>2000000</v>
      </c>
      <c r="L2818" s="9">
        <v>0.11559999999999999</v>
      </c>
    </row>
    <row r="2819" spans="1:12" x14ac:dyDescent="0.25">
      <c r="A2819" s="1" t="s">
        <v>3090</v>
      </c>
      <c r="B2819" s="4" t="s">
        <v>3099</v>
      </c>
      <c r="C2819" s="4">
        <v>3</v>
      </c>
      <c r="D2819" s="4">
        <v>3</v>
      </c>
      <c r="E2819" s="4">
        <v>1.5</v>
      </c>
      <c r="F2819" s="4">
        <f t="shared" si="44"/>
        <v>13.5</v>
      </c>
      <c r="G2819">
        <v>0.5</v>
      </c>
      <c r="H2819">
        <v>1</v>
      </c>
      <c r="I2819">
        <v>0.47</v>
      </c>
      <c r="J2819">
        <v>2</v>
      </c>
      <c r="K2819" s="7">
        <v>2000000</v>
      </c>
      <c r="L2819" s="9">
        <v>9.0899999999999995E-2</v>
      </c>
    </row>
    <row r="2820" spans="1:12" x14ac:dyDescent="0.25">
      <c r="A2820" s="1" t="s">
        <v>3090</v>
      </c>
      <c r="B2820" s="4" t="s">
        <v>3098</v>
      </c>
      <c r="C2820" s="4">
        <v>3</v>
      </c>
      <c r="D2820" s="4">
        <v>3</v>
      </c>
      <c r="E2820" s="4">
        <v>1.5</v>
      </c>
      <c r="F2820" s="4">
        <f t="shared" si="44"/>
        <v>13.5</v>
      </c>
      <c r="G2820">
        <v>0.5</v>
      </c>
      <c r="H2820">
        <v>1</v>
      </c>
      <c r="I2820">
        <v>0.33</v>
      </c>
      <c r="J2820">
        <v>2.1</v>
      </c>
      <c r="K2820" s="7">
        <v>2000000</v>
      </c>
      <c r="L2820" s="9">
        <v>9.0899999999999995E-2</v>
      </c>
    </row>
    <row r="2821" spans="1:12" x14ac:dyDescent="0.25">
      <c r="A2821" s="1" t="s">
        <v>3167</v>
      </c>
      <c r="B2821" s="4" t="s">
        <v>3171</v>
      </c>
      <c r="C2821" s="4">
        <v>12.5</v>
      </c>
      <c r="D2821" s="4">
        <v>12.5</v>
      </c>
      <c r="E2821" s="4">
        <v>5</v>
      </c>
      <c r="F2821" s="4">
        <f t="shared" si="44"/>
        <v>781.25</v>
      </c>
      <c r="G2821">
        <v>1</v>
      </c>
      <c r="H2821">
        <v>1</v>
      </c>
      <c r="I2821">
        <v>6.8</v>
      </c>
      <c r="J2821">
        <v>4</v>
      </c>
      <c r="K2821" s="7">
        <v>2000000</v>
      </c>
      <c r="L2821" s="9">
        <v>0.52039999999999997</v>
      </c>
    </row>
    <row r="2822" spans="1:12" x14ac:dyDescent="0.25">
      <c r="A2822" s="1" t="s">
        <v>3167</v>
      </c>
      <c r="B2822" s="4" t="s">
        <v>3170</v>
      </c>
      <c r="C2822" s="4">
        <v>12.5</v>
      </c>
      <c r="D2822" s="4">
        <v>12.5</v>
      </c>
      <c r="E2822" s="4">
        <v>5</v>
      </c>
      <c r="F2822" s="4">
        <f t="shared" si="44"/>
        <v>781.25</v>
      </c>
      <c r="G2822">
        <v>1</v>
      </c>
      <c r="H2822">
        <v>1</v>
      </c>
      <c r="I2822">
        <v>4.7</v>
      </c>
      <c r="J2822">
        <v>5.0999999999999996</v>
      </c>
      <c r="K2822" s="7">
        <v>2000000</v>
      </c>
      <c r="L2822" s="9">
        <v>0.51</v>
      </c>
    </row>
    <row r="2823" spans="1:12" x14ac:dyDescent="0.25">
      <c r="A2823" s="1" t="s">
        <v>3173</v>
      </c>
      <c r="B2823" s="4" t="s">
        <v>3180</v>
      </c>
      <c r="C2823" s="4">
        <v>8.4</v>
      </c>
      <c r="D2823" s="4">
        <v>8</v>
      </c>
      <c r="E2823" s="4">
        <v>5</v>
      </c>
      <c r="F2823" s="4">
        <f t="shared" si="44"/>
        <v>336</v>
      </c>
      <c r="G2823">
        <v>1</v>
      </c>
      <c r="H2823">
        <v>1</v>
      </c>
      <c r="I2823">
        <v>4.7</v>
      </c>
      <c r="J2823">
        <v>5.9</v>
      </c>
      <c r="K2823" s="7">
        <v>2000000</v>
      </c>
      <c r="L2823" s="9">
        <v>0.54</v>
      </c>
    </row>
    <row r="2824" spans="1:12" x14ac:dyDescent="0.25">
      <c r="A2824" s="1" t="s">
        <v>3167</v>
      </c>
      <c r="B2824" s="4" t="s">
        <v>3169</v>
      </c>
      <c r="C2824" s="4">
        <v>12.5</v>
      </c>
      <c r="D2824" s="4">
        <v>12.5</v>
      </c>
      <c r="E2824" s="4">
        <v>5</v>
      </c>
      <c r="F2824" s="4">
        <f t="shared" si="44"/>
        <v>781.25</v>
      </c>
      <c r="G2824">
        <v>1</v>
      </c>
      <c r="H2824">
        <v>1</v>
      </c>
      <c r="I2824">
        <v>3.3</v>
      </c>
      <c r="J2824">
        <v>6.6</v>
      </c>
      <c r="K2824" s="7">
        <v>2000000</v>
      </c>
      <c r="L2824" s="9">
        <v>0.51</v>
      </c>
    </row>
    <row r="2825" spans="1:12" x14ac:dyDescent="0.25">
      <c r="A2825" s="1" t="s">
        <v>2972</v>
      </c>
      <c r="B2825" s="4" t="s">
        <v>2977</v>
      </c>
      <c r="C2825" s="4">
        <v>3.2</v>
      </c>
      <c r="D2825" s="4">
        <v>2.5</v>
      </c>
      <c r="E2825" s="4">
        <v>2.7</v>
      </c>
      <c r="F2825" s="4">
        <f t="shared" si="44"/>
        <v>21.6</v>
      </c>
      <c r="G2825">
        <v>1</v>
      </c>
      <c r="H2825">
        <v>1</v>
      </c>
      <c r="I2825">
        <v>3.3</v>
      </c>
      <c r="J2825">
        <v>8.1</v>
      </c>
      <c r="K2825" s="7">
        <v>2000000</v>
      </c>
      <c r="L2825" s="9">
        <v>0.67830000000000001</v>
      </c>
    </row>
    <row r="2826" spans="1:12" x14ac:dyDescent="0.25">
      <c r="A2826" s="1" t="s">
        <v>3173</v>
      </c>
      <c r="B2826" s="4" t="s">
        <v>3179</v>
      </c>
      <c r="C2826" s="4">
        <v>8.4</v>
      </c>
      <c r="D2826" s="4">
        <v>8</v>
      </c>
      <c r="E2826" s="4">
        <v>5</v>
      </c>
      <c r="F2826" s="4">
        <f t="shared" si="44"/>
        <v>336</v>
      </c>
      <c r="G2826">
        <v>1</v>
      </c>
      <c r="H2826">
        <v>1</v>
      </c>
      <c r="I2826">
        <v>3.3</v>
      </c>
      <c r="J2826">
        <v>8.1</v>
      </c>
      <c r="K2826" s="7">
        <v>2000000</v>
      </c>
      <c r="L2826" s="9">
        <v>0.51</v>
      </c>
    </row>
    <row r="2827" spans="1:12" x14ac:dyDescent="0.25">
      <c r="A2827" s="1" t="s">
        <v>2972</v>
      </c>
      <c r="B2827" s="4" t="s">
        <v>2975</v>
      </c>
      <c r="C2827" s="4">
        <v>3.2</v>
      </c>
      <c r="D2827" s="4">
        <v>2.5</v>
      </c>
      <c r="E2827" s="4">
        <v>2.7</v>
      </c>
      <c r="F2827" s="4">
        <f t="shared" si="44"/>
        <v>21.6</v>
      </c>
      <c r="G2827">
        <v>1</v>
      </c>
      <c r="H2827">
        <v>1</v>
      </c>
      <c r="I2827">
        <v>2.2000000000000002</v>
      </c>
      <c r="J2827">
        <v>9.6999999999999993</v>
      </c>
      <c r="K2827" s="7">
        <v>2000000</v>
      </c>
      <c r="L2827" s="9">
        <v>0.61599999999999999</v>
      </c>
    </row>
    <row r="2828" spans="1:12" x14ac:dyDescent="0.25">
      <c r="A2828" s="1" t="s">
        <v>3173</v>
      </c>
      <c r="B2828" s="4" t="s">
        <v>3178</v>
      </c>
      <c r="C2828" s="4">
        <v>8.4</v>
      </c>
      <c r="D2828" s="4">
        <v>8</v>
      </c>
      <c r="E2828" s="4">
        <v>5</v>
      </c>
      <c r="F2828" s="4">
        <f t="shared" si="44"/>
        <v>336</v>
      </c>
      <c r="G2828">
        <v>1</v>
      </c>
      <c r="H2828">
        <v>1</v>
      </c>
      <c r="I2828">
        <v>2.2000000000000002</v>
      </c>
      <c r="J2828">
        <v>9.6999999999999993</v>
      </c>
      <c r="K2828" s="7">
        <v>2000000</v>
      </c>
      <c r="L2828" s="9">
        <v>0.54</v>
      </c>
    </row>
    <row r="2829" spans="1:12" x14ac:dyDescent="0.25">
      <c r="A2829" s="1" t="s">
        <v>3173</v>
      </c>
      <c r="B2829" s="4" t="s">
        <v>3177</v>
      </c>
      <c r="C2829" s="4">
        <v>7</v>
      </c>
      <c r="D2829" s="4">
        <v>6.5</v>
      </c>
      <c r="E2829" s="4">
        <v>5</v>
      </c>
      <c r="F2829" s="4">
        <f t="shared" si="44"/>
        <v>227.5</v>
      </c>
      <c r="G2829">
        <v>1</v>
      </c>
      <c r="H2829">
        <v>1</v>
      </c>
      <c r="I2829">
        <v>1.8</v>
      </c>
      <c r="J2829">
        <v>10.1</v>
      </c>
      <c r="K2829" s="7">
        <v>2000000</v>
      </c>
      <c r="L2829" s="9">
        <v>0.51</v>
      </c>
    </row>
    <row r="2830" spans="1:12" x14ac:dyDescent="0.25">
      <c r="A2830" s="1" t="s">
        <v>3167</v>
      </c>
      <c r="B2830" s="4" t="s">
        <v>3168</v>
      </c>
      <c r="C2830" s="4">
        <v>12.5</v>
      </c>
      <c r="D2830" s="4">
        <v>12.5</v>
      </c>
      <c r="E2830" s="4">
        <v>5</v>
      </c>
      <c r="F2830" s="4">
        <f t="shared" si="44"/>
        <v>781.25</v>
      </c>
      <c r="G2830">
        <v>1</v>
      </c>
      <c r="H2830">
        <v>1</v>
      </c>
      <c r="I2830">
        <v>1</v>
      </c>
      <c r="J2830">
        <v>11</v>
      </c>
      <c r="K2830" s="7">
        <v>2000000</v>
      </c>
      <c r="L2830" s="9">
        <v>0.50890000000000002</v>
      </c>
    </row>
    <row r="2831" spans="1:12" x14ac:dyDescent="0.25">
      <c r="A2831" s="1" t="s">
        <v>3173</v>
      </c>
      <c r="B2831" s="4" t="s">
        <v>3175</v>
      </c>
      <c r="C2831" s="4">
        <v>12.5</v>
      </c>
      <c r="D2831" s="4">
        <v>12.5</v>
      </c>
      <c r="E2831" s="4">
        <v>5</v>
      </c>
      <c r="F2831" s="4">
        <f t="shared" si="44"/>
        <v>781.25</v>
      </c>
      <c r="G2831">
        <v>1</v>
      </c>
      <c r="H2831">
        <v>1</v>
      </c>
      <c r="I2831">
        <v>1.2</v>
      </c>
      <c r="J2831">
        <v>11</v>
      </c>
      <c r="K2831" s="7">
        <v>2000000</v>
      </c>
      <c r="L2831" s="9">
        <v>0.51</v>
      </c>
    </row>
    <row r="2832" spans="1:12" x14ac:dyDescent="0.25">
      <c r="A2832" s="1" t="s">
        <v>3173</v>
      </c>
      <c r="B2832" s="4" t="s">
        <v>3174</v>
      </c>
      <c r="C2832" s="4">
        <v>12.5</v>
      </c>
      <c r="D2832" s="4">
        <v>12.5</v>
      </c>
      <c r="E2832" s="4">
        <v>5</v>
      </c>
      <c r="F2832" s="4">
        <f t="shared" si="44"/>
        <v>781.25</v>
      </c>
      <c r="G2832">
        <v>1</v>
      </c>
      <c r="H2832">
        <v>1</v>
      </c>
      <c r="I2832">
        <v>1</v>
      </c>
      <c r="J2832">
        <v>12.2</v>
      </c>
      <c r="K2832" s="7">
        <v>2000000</v>
      </c>
      <c r="L2832" s="9">
        <v>0.51</v>
      </c>
    </row>
    <row r="2833" spans="1:12" x14ac:dyDescent="0.25">
      <c r="A2833" s="1" t="s">
        <v>3173</v>
      </c>
      <c r="B2833" s="4" t="s">
        <v>3186</v>
      </c>
      <c r="C2833" s="4">
        <v>8.4</v>
      </c>
      <c r="D2833" s="4">
        <v>8</v>
      </c>
      <c r="E2833" s="4">
        <v>5</v>
      </c>
      <c r="F2833" s="4">
        <f t="shared" si="44"/>
        <v>336</v>
      </c>
      <c r="G2833">
        <v>1</v>
      </c>
      <c r="H2833">
        <v>1</v>
      </c>
      <c r="I2833">
        <v>0.8</v>
      </c>
      <c r="J2833">
        <v>13.1</v>
      </c>
      <c r="K2833" s="7">
        <v>2000000</v>
      </c>
      <c r="L2833" s="9">
        <v>0.47449999999999998</v>
      </c>
    </row>
    <row r="2834" spans="1:12" x14ac:dyDescent="0.25">
      <c r="A2834" s="1" t="s">
        <v>2982</v>
      </c>
      <c r="B2834" s="4" t="s">
        <v>2983</v>
      </c>
      <c r="C2834" s="4">
        <v>4</v>
      </c>
      <c r="D2834" s="4">
        <v>4</v>
      </c>
      <c r="E2834" s="4">
        <v>2.5</v>
      </c>
      <c r="F2834" s="4">
        <f t="shared" si="44"/>
        <v>40</v>
      </c>
      <c r="G2834">
        <v>1</v>
      </c>
      <c r="H2834">
        <v>1</v>
      </c>
      <c r="I2834">
        <v>1.2</v>
      </c>
      <c r="J2834">
        <v>16</v>
      </c>
      <c r="K2834" s="7">
        <v>2000000</v>
      </c>
      <c r="L2834" s="9">
        <v>0.70540000000000003</v>
      </c>
    </row>
    <row r="2835" spans="1:12" x14ac:dyDescent="0.25">
      <c r="A2835" s="1" t="s">
        <v>2972</v>
      </c>
      <c r="B2835" s="4" t="s">
        <v>2979</v>
      </c>
      <c r="C2835" s="4">
        <v>4</v>
      </c>
      <c r="D2835" s="4">
        <v>4</v>
      </c>
      <c r="E2835" s="4">
        <v>2.5</v>
      </c>
      <c r="F2835" s="4">
        <f t="shared" si="44"/>
        <v>40</v>
      </c>
      <c r="G2835">
        <v>1</v>
      </c>
      <c r="H2835">
        <v>1</v>
      </c>
      <c r="I2835">
        <v>0.56000000000000005</v>
      </c>
      <c r="J2835">
        <v>17.7</v>
      </c>
      <c r="K2835" s="7">
        <v>2000000</v>
      </c>
      <c r="L2835" s="9">
        <v>0.6341</v>
      </c>
    </row>
    <row r="2836" spans="1:12" x14ac:dyDescent="0.25">
      <c r="A2836" s="1" t="s">
        <v>3173</v>
      </c>
      <c r="B2836" s="4" t="s">
        <v>3184</v>
      </c>
      <c r="C2836" s="4">
        <v>8.4</v>
      </c>
      <c r="D2836" s="4">
        <v>8</v>
      </c>
      <c r="E2836" s="4">
        <v>5</v>
      </c>
      <c r="F2836" s="4">
        <f t="shared" si="44"/>
        <v>336</v>
      </c>
      <c r="G2836">
        <v>1</v>
      </c>
      <c r="H2836">
        <v>1</v>
      </c>
      <c r="I2836">
        <v>0.56000000000000005</v>
      </c>
      <c r="J2836">
        <v>17.7</v>
      </c>
      <c r="K2836" s="7">
        <v>2000000</v>
      </c>
      <c r="L2836" s="9">
        <v>0.51</v>
      </c>
    </row>
    <row r="2837" spans="1:12" x14ac:dyDescent="0.25">
      <c r="A2837" s="1" t="s">
        <v>3173</v>
      </c>
      <c r="B2837" s="4" t="s">
        <v>3185</v>
      </c>
      <c r="C2837" s="4">
        <v>8.4</v>
      </c>
      <c r="D2837" s="4">
        <v>8</v>
      </c>
      <c r="E2837" s="4">
        <v>5</v>
      </c>
      <c r="F2837" s="4">
        <f t="shared" si="44"/>
        <v>336</v>
      </c>
      <c r="G2837">
        <v>1</v>
      </c>
      <c r="H2837">
        <v>1</v>
      </c>
      <c r="I2837">
        <v>0.6</v>
      </c>
      <c r="J2837">
        <v>17.7</v>
      </c>
      <c r="K2837" s="7">
        <v>2000000</v>
      </c>
      <c r="L2837" s="9">
        <v>0.47449999999999998</v>
      </c>
    </row>
    <row r="2838" spans="1:12" x14ac:dyDescent="0.25">
      <c r="A2838" s="1" t="s">
        <v>2972</v>
      </c>
      <c r="B2838" s="4" t="s">
        <v>2976</v>
      </c>
      <c r="C2838" s="4">
        <v>3.2</v>
      </c>
      <c r="D2838" s="4">
        <v>2.5</v>
      </c>
      <c r="E2838" s="4">
        <v>2.7</v>
      </c>
      <c r="F2838" s="4">
        <f t="shared" si="44"/>
        <v>21.6</v>
      </c>
      <c r="G2838">
        <v>1</v>
      </c>
      <c r="H2838">
        <v>1</v>
      </c>
      <c r="I2838">
        <v>0.33</v>
      </c>
      <c r="J2838">
        <v>19.2</v>
      </c>
      <c r="K2838" s="7">
        <v>2000000</v>
      </c>
      <c r="L2838" s="9">
        <v>0.64759999999999995</v>
      </c>
    </row>
    <row r="2839" spans="1:12" x14ac:dyDescent="0.25">
      <c r="A2839" s="1" t="s">
        <v>2972</v>
      </c>
      <c r="B2839" s="4" t="s">
        <v>2973</v>
      </c>
      <c r="C2839" s="4">
        <v>3.2</v>
      </c>
      <c r="D2839" s="4">
        <v>2.5</v>
      </c>
      <c r="E2839" s="4">
        <v>2.7</v>
      </c>
      <c r="F2839" s="4">
        <f t="shared" si="44"/>
        <v>21.6</v>
      </c>
      <c r="G2839">
        <v>1</v>
      </c>
      <c r="H2839">
        <v>1</v>
      </c>
      <c r="I2839">
        <v>0.15</v>
      </c>
      <c r="J2839">
        <v>22.2</v>
      </c>
      <c r="K2839" s="7">
        <v>2000000</v>
      </c>
      <c r="L2839" s="9">
        <v>0.67869999999999997</v>
      </c>
    </row>
    <row r="2840" spans="1:12" x14ac:dyDescent="0.25">
      <c r="A2840" s="1" t="s">
        <v>2982</v>
      </c>
      <c r="B2840" s="4" t="s">
        <v>2985</v>
      </c>
      <c r="C2840" s="4">
        <v>3.5</v>
      </c>
      <c r="D2840" s="4">
        <v>2.9</v>
      </c>
      <c r="E2840" s="4">
        <v>2.25</v>
      </c>
      <c r="F2840" s="4">
        <f t="shared" si="44"/>
        <v>22.837500000000002</v>
      </c>
      <c r="G2840">
        <v>1</v>
      </c>
      <c r="H2840">
        <v>1</v>
      </c>
      <c r="I2840">
        <v>0.33</v>
      </c>
      <c r="J2840">
        <v>25</v>
      </c>
      <c r="K2840" s="7">
        <v>2000000</v>
      </c>
      <c r="L2840" s="9">
        <v>0.70540000000000003</v>
      </c>
    </row>
    <row r="2841" spans="1:12" x14ac:dyDescent="0.25">
      <c r="A2841" s="1" t="s">
        <v>2913</v>
      </c>
      <c r="B2841" s="4" t="s">
        <v>2930</v>
      </c>
      <c r="C2841" s="4">
        <v>7.8</v>
      </c>
      <c r="D2841" s="4">
        <v>7</v>
      </c>
      <c r="E2841" s="4">
        <v>4</v>
      </c>
      <c r="F2841" s="4">
        <f t="shared" si="44"/>
        <v>218.4</v>
      </c>
      <c r="G2841">
        <v>1</v>
      </c>
      <c r="H2841">
        <v>1</v>
      </c>
      <c r="I2841">
        <v>100</v>
      </c>
      <c r="J2841">
        <v>1.3</v>
      </c>
      <c r="K2841" s="7">
        <v>2400000</v>
      </c>
      <c r="L2841" s="9">
        <v>0.5575</v>
      </c>
    </row>
    <row r="2842" spans="1:12" x14ac:dyDescent="0.25">
      <c r="A2842" s="1" t="s">
        <v>3119</v>
      </c>
      <c r="B2842" s="4" t="s">
        <v>3131</v>
      </c>
      <c r="C2842" s="4">
        <v>2.92</v>
      </c>
      <c r="D2842" s="4">
        <v>2.79</v>
      </c>
      <c r="E2842" s="4">
        <v>2.0299999999999998</v>
      </c>
      <c r="F2842" s="4">
        <f t="shared" si="44"/>
        <v>16.538004000000001</v>
      </c>
      <c r="G2842">
        <v>0.5</v>
      </c>
      <c r="H2842">
        <v>1</v>
      </c>
      <c r="I2842">
        <v>47</v>
      </c>
      <c r="J2842">
        <v>0.7</v>
      </c>
      <c r="K2842" s="7">
        <v>2500000</v>
      </c>
      <c r="L2842" s="9">
        <v>0.13880000000000001</v>
      </c>
    </row>
    <row r="2843" spans="1:12" x14ac:dyDescent="0.25">
      <c r="A2843" s="1" t="s">
        <v>3119</v>
      </c>
      <c r="B2843" s="4" t="s">
        <v>3135</v>
      </c>
      <c r="C2843" s="4">
        <v>2.92</v>
      </c>
      <c r="D2843" s="4">
        <v>2.79</v>
      </c>
      <c r="E2843" s="4">
        <v>2.0299999999999998</v>
      </c>
      <c r="F2843" s="4">
        <f t="shared" si="44"/>
        <v>16.538004000000001</v>
      </c>
      <c r="G2843">
        <v>0.5</v>
      </c>
      <c r="H2843">
        <v>1</v>
      </c>
      <c r="I2843">
        <v>8.1999999999999993</v>
      </c>
      <c r="J2843">
        <v>1.7</v>
      </c>
      <c r="K2843" s="7">
        <v>2500000</v>
      </c>
      <c r="L2843" s="9">
        <v>0.1386</v>
      </c>
    </row>
    <row r="2844" spans="1:12" x14ac:dyDescent="0.25">
      <c r="A2844" s="1" t="s">
        <v>3119</v>
      </c>
      <c r="B2844" s="4" t="s">
        <v>3134</v>
      </c>
      <c r="C2844" s="4">
        <v>2.92</v>
      </c>
      <c r="D2844" s="4">
        <v>2.79</v>
      </c>
      <c r="E2844" s="4">
        <v>2.0299999999999998</v>
      </c>
      <c r="F2844" s="4">
        <f t="shared" si="44"/>
        <v>16.538004000000001</v>
      </c>
      <c r="G2844">
        <v>0.5</v>
      </c>
      <c r="H2844">
        <v>1</v>
      </c>
      <c r="I2844">
        <v>6.8</v>
      </c>
      <c r="J2844">
        <v>1.9</v>
      </c>
      <c r="K2844" s="7">
        <v>2500000</v>
      </c>
      <c r="L2844" s="9">
        <v>0.13880000000000001</v>
      </c>
    </row>
    <row r="2845" spans="1:12" x14ac:dyDescent="0.25">
      <c r="A2845" s="1" t="s">
        <v>3119</v>
      </c>
      <c r="B2845" s="4" t="s">
        <v>3132</v>
      </c>
      <c r="C2845" s="4">
        <v>2.92</v>
      </c>
      <c r="D2845" s="4">
        <v>2.79</v>
      </c>
      <c r="E2845" s="4">
        <v>2.0299999999999998</v>
      </c>
      <c r="F2845" s="4">
        <f t="shared" si="44"/>
        <v>16.538004000000001</v>
      </c>
      <c r="G2845">
        <v>0.5</v>
      </c>
      <c r="H2845">
        <v>1</v>
      </c>
      <c r="I2845">
        <v>4.7</v>
      </c>
      <c r="J2845">
        <v>2.4</v>
      </c>
      <c r="K2845" s="7">
        <v>2500000</v>
      </c>
      <c r="L2845" s="9">
        <v>0.13880000000000001</v>
      </c>
    </row>
    <row r="2846" spans="1:12" x14ac:dyDescent="0.25">
      <c r="A2846" s="1" t="s">
        <v>3119</v>
      </c>
      <c r="B2846" s="4" t="s">
        <v>3126</v>
      </c>
      <c r="C2846" s="4">
        <v>2.92</v>
      </c>
      <c r="D2846" s="4">
        <v>2.79</v>
      </c>
      <c r="E2846" s="4">
        <v>2.0299999999999998</v>
      </c>
      <c r="F2846" s="4">
        <f t="shared" si="44"/>
        <v>16.538004000000001</v>
      </c>
      <c r="G2846">
        <v>0.5</v>
      </c>
      <c r="H2846">
        <v>1</v>
      </c>
      <c r="I2846">
        <v>1.5</v>
      </c>
      <c r="J2846">
        <v>3.5</v>
      </c>
      <c r="K2846" s="7">
        <v>2500000</v>
      </c>
      <c r="L2846" s="9">
        <v>0.13880000000000001</v>
      </c>
    </row>
    <row r="2847" spans="1:12" x14ac:dyDescent="0.25">
      <c r="A2847" s="1" t="s">
        <v>3119</v>
      </c>
      <c r="B2847" s="4" t="s">
        <v>3125</v>
      </c>
      <c r="C2847" s="4">
        <v>2.92</v>
      </c>
      <c r="D2847" s="4">
        <v>2.79</v>
      </c>
      <c r="E2847" s="4">
        <v>2.0299999999999998</v>
      </c>
      <c r="F2847" s="4">
        <f t="shared" si="44"/>
        <v>16.538004000000001</v>
      </c>
      <c r="G2847">
        <v>0.5</v>
      </c>
      <c r="H2847">
        <v>1</v>
      </c>
      <c r="I2847">
        <v>1.2</v>
      </c>
      <c r="J2847">
        <v>3.8</v>
      </c>
      <c r="K2847" s="7">
        <v>2500000</v>
      </c>
      <c r="L2847" s="9">
        <v>0.13880000000000001</v>
      </c>
    </row>
    <row r="2848" spans="1:12" x14ac:dyDescent="0.25">
      <c r="A2848" s="1" t="s">
        <v>3119</v>
      </c>
      <c r="B2848" s="4" t="s">
        <v>3124</v>
      </c>
      <c r="C2848" s="4">
        <v>2.92</v>
      </c>
      <c r="D2848" s="4">
        <v>2.79</v>
      </c>
      <c r="E2848" s="4">
        <v>2.0299999999999998</v>
      </c>
      <c r="F2848" s="4">
        <f t="shared" si="44"/>
        <v>16.538004000000001</v>
      </c>
      <c r="G2848">
        <v>0.5</v>
      </c>
      <c r="H2848">
        <v>1</v>
      </c>
      <c r="I2848">
        <v>1</v>
      </c>
      <c r="J2848">
        <v>4.0999999999999996</v>
      </c>
      <c r="K2848" s="7">
        <v>2500000</v>
      </c>
      <c r="L2848" s="9">
        <v>0.1132</v>
      </c>
    </row>
    <row r="2849" spans="1:12" x14ac:dyDescent="0.25">
      <c r="A2849" s="1" t="s">
        <v>2910</v>
      </c>
      <c r="B2849" s="4" t="s">
        <v>2912</v>
      </c>
      <c r="C2849" s="4">
        <v>8</v>
      </c>
      <c r="D2849" s="4">
        <v>8</v>
      </c>
      <c r="E2849" s="4">
        <v>4</v>
      </c>
      <c r="F2849" s="4">
        <f t="shared" si="44"/>
        <v>256</v>
      </c>
      <c r="G2849">
        <v>1</v>
      </c>
      <c r="H2849">
        <v>1</v>
      </c>
      <c r="I2849">
        <v>220</v>
      </c>
      <c r="J2849">
        <v>0.72</v>
      </c>
      <c r="K2849" s="7">
        <v>2700000</v>
      </c>
      <c r="L2849" s="9">
        <v>0.4526</v>
      </c>
    </row>
    <row r="2850" spans="1:12" x14ac:dyDescent="0.25">
      <c r="A2850" s="1" t="s">
        <v>2024</v>
      </c>
      <c r="B2850" s="4" t="s">
        <v>2025</v>
      </c>
      <c r="C2850" s="4">
        <v>3</v>
      </c>
      <c r="D2850" s="4">
        <v>3</v>
      </c>
      <c r="E2850" s="4">
        <v>1.5</v>
      </c>
      <c r="F2850" s="4">
        <f t="shared" si="44"/>
        <v>13.5</v>
      </c>
      <c r="G2850">
        <v>0</v>
      </c>
      <c r="H2850">
        <v>1</v>
      </c>
      <c r="I2850">
        <v>47</v>
      </c>
      <c r="J2850">
        <v>0.09</v>
      </c>
      <c r="K2850" s="7">
        <v>3000000</v>
      </c>
      <c r="L2850" s="9">
        <v>0.106</v>
      </c>
    </row>
    <row r="2851" spans="1:12" x14ac:dyDescent="0.25">
      <c r="A2851" s="1" t="s">
        <v>2020</v>
      </c>
      <c r="B2851" s="4" t="s">
        <v>2021</v>
      </c>
      <c r="C2851" s="4">
        <v>3</v>
      </c>
      <c r="D2851" s="4">
        <v>3</v>
      </c>
      <c r="E2851" s="4">
        <v>1.5</v>
      </c>
      <c r="F2851" s="4">
        <f t="shared" si="44"/>
        <v>13.5</v>
      </c>
      <c r="G2851">
        <v>0</v>
      </c>
      <c r="H2851">
        <v>1</v>
      </c>
      <c r="I2851">
        <v>3.3</v>
      </c>
      <c r="J2851">
        <v>0.13</v>
      </c>
      <c r="K2851" s="7">
        <v>3000000</v>
      </c>
      <c r="L2851" s="9">
        <v>0.1066</v>
      </c>
    </row>
    <row r="2852" spans="1:12" x14ac:dyDescent="0.25">
      <c r="A2852" s="1" t="s">
        <v>2022</v>
      </c>
      <c r="B2852" s="4" t="s">
        <v>2023</v>
      </c>
      <c r="C2852" s="4">
        <v>2.29</v>
      </c>
      <c r="D2852" s="4">
        <v>1.8</v>
      </c>
      <c r="E2852" s="4">
        <v>1.55</v>
      </c>
      <c r="F2852" s="4">
        <f t="shared" si="44"/>
        <v>6.3891</v>
      </c>
      <c r="G2852">
        <v>0</v>
      </c>
      <c r="H2852">
        <v>1</v>
      </c>
      <c r="I2852">
        <v>47</v>
      </c>
      <c r="J2852">
        <v>0.14000000000000001</v>
      </c>
      <c r="K2852" s="7">
        <v>3000000</v>
      </c>
      <c r="L2852" s="9">
        <v>9.7699999999999995E-2</v>
      </c>
    </row>
    <row r="2853" spans="1:12" x14ac:dyDescent="0.25">
      <c r="A2853" s="1" t="s">
        <v>2026</v>
      </c>
      <c r="B2853" s="4" t="s">
        <v>2027</v>
      </c>
      <c r="C2853" s="4">
        <v>2.29</v>
      </c>
      <c r="D2853" s="4">
        <v>1.8</v>
      </c>
      <c r="E2853" s="4">
        <v>1.55</v>
      </c>
      <c r="F2853" s="4">
        <f t="shared" si="44"/>
        <v>6.3891</v>
      </c>
      <c r="G2853">
        <v>0</v>
      </c>
      <c r="H2853">
        <v>1</v>
      </c>
      <c r="I2853">
        <v>47</v>
      </c>
      <c r="J2853">
        <v>0.14000000000000001</v>
      </c>
      <c r="K2853" s="7">
        <v>3000000</v>
      </c>
      <c r="L2853" s="9">
        <v>0.112</v>
      </c>
    </row>
    <row r="2854" spans="1:12" x14ac:dyDescent="0.25">
      <c r="A2854" s="1" t="s">
        <v>2002</v>
      </c>
      <c r="B2854" s="4" t="s">
        <v>2003</v>
      </c>
      <c r="C2854" s="4">
        <v>3</v>
      </c>
      <c r="D2854" s="4">
        <v>3</v>
      </c>
      <c r="E2854" s="4">
        <v>1.5</v>
      </c>
      <c r="F2854" s="4">
        <f t="shared" si="44"/>
        <v>13.5</v>
      </c>
      <c r="G2854">
        <v>0</v>
      </c>
      <c r="H2854">
        <v>1</v>
      </c>
      <c r="I2854">
        <v>10</v>
      </c>
      <c r="J2854">
        <v>0.2</v>
      </c>
      <c r="K2854" s="7">
        <v>3000000</v>
      </c>
      <c r="L2854" s="9">
        <v>9.1999999999999998E-2</v>
      </c>
    </row>
    <row r="2855" spans="1:12" x14ac:dyDescent="0.25">
      <c r="A2855" s="1" t="s">
        <v>2006</v>
      </c>
      <c r="B2855" s="4" t="s">
        <v>2007</v>
      </c>
      <c r="C2855" s="4">
        <v>3</v>
      </c>
      <c r="D2855" s="4">
        <v>3</v>
      </c>
      <c r="E2855" s="4">
        <v>1.5</v>
      </c>
      <c r="F2855" s="4">
        <f t="shared" si="44"/>
        <v>13.5</v>
      </c>
      <c r="G2855">
        <v>0</v>
      </c>
      <c r="H2855">
        <v>1</v>
      </c>
      <c r="I2855">
        <v>10</v>
      </c>
      <c r="J2855">
        <v>0.2</v>
      </c>
      <c r="K2855" s="7">
        <v>3000000</v>
      </c>
      <c r="L2855" s="9">
        <v>0.106</v>
      </c>
    </row>
    <row r="2856" spans="1:12" x14ac:dyDescent="0.25">
      <c r="A2856" s="1" t="s">
        <v>2032</v>
      </c>
      <c r="B2856" s="4" t="s">
        <v>2033</v>
      </c>
      <c r="C2856" s="4">
        <v>3</v>
      </c>
      <c r="D2856" s="4">
        <v>3</v>
      </c>
      <c r="E2856" s="4">
        <v>1.5</v>
      </c>
      <c r="F2856" s="4">
        <f t="shared" si="44"/>
        <v>13.5</v>
      </c>
      <c r="G2856">
        <v>0</v>
      </c>
      <c r="H2856">
        <v>1</v>
      </c>
      <c r="I2856">
        <v>4.7</v>
      </c>
      <c r="J2856">
        <v>0.29499999999999998</v>
      </c>
      <c r="K2856" s="7">
        <v>3000000</v>
      </c>
      <c r="L2856" s="9">
        <v>0.1066</v>
      </c>
    </row>
    <row r="2857" spans="1:12" x14ac:dyDescent="0.25">
      <c r="A2857" s="1" t="s">
        <v>2004</v>
      </c>
      <c r="B2857" s="4" t="s">
        <v>2005</v>
      </c>
      <c r="C2857" s="4">
        <v>2.29</v>
      </c>
      <c r="D2857" s="4">
        <v>1.8</v>
      </c>
      <c r="E2857" s="4">
        <v>1.55</v>
      </c>
      <c r="F2857" s="4">
        <f t="shared" si="44"/>
        <v>6.3891</v>
      </c>
      <c r="G2857">
        <v>0</v>
      </c>
      <c r="H2857">
        <v>1</v>
      </c>
      <c r="I2857">
        <v>10</v>
      </c>
      <c r="J2857">
        <v>0.38</v>
      </c>
      <c r="K2857" s="7">
        <v>3000000</v>
      </c>
      <c r="L2857" s="9">
        <v>8.43E-2</v>
      </c>
    </row>
    <row r="2858" spans="1:12" x14ac:dyDescent="0.25">
      <c r="A2858" s="1" t="s">
        <v>2218</v>
      </c>
      <c r="B2858" s="4" t="s">
        <v>2220</v>
      </c>
      <c r="C2858" s="4">
        <v>2.29</v>
      </c>
      <c r="D2858" s="4">
        <v>1.8</v>
      </c>
      <c r="E2858" s="4">
        <v>1.55</v>
      </c>
      <c r="F2858" s="4">
        <f t="shared" si="44"/>
        <v>6.3891</v>
      </c>
      <c r="G2858">
        <v>1</v>
      </c>
      <c r="H2858">
        <v>1</v>
      </c>
      <c r="I2858">
        <v>15</v>
      </c>
      <c r="J2858">
        <v>0.54</v>
      </c>
      <c r="K2858" s="7">
        <v>3000000</v>
      </c>
      <c r="L2858" s="9">
        <v>0.1021</v>
      </c>
    </row>
    <row r="2859" spans="1:12" x14ac:dyDescent="0.25">
      <c r="A2859" s="1" t="s">
        <v>2016</v>
      </c>
      <c r="B2859" s="4" t="s">
        <v>2017</v>
      </c>
      <c r="C2859" s="4">
        <v>2.29</v>
      </c>
      <c r="D2859" s="4">
        <v>1.8</v>
      </c>
      <c r="E2859" s="4">
        <v>1.55</v>
      </c>
      <c r="F2859" s="4">
        <f t="shared" si="44"/>
        <v>6.3891</v>
      </c>
      <c r="G2859">
        <v>0</v>
      </c>
      <c r="H2859">
        <v>1</v>
      </c>
      <c r="I2859">
        <v>2.2000000000000002</v>
      </c>
      <c r="J2859">
        <v>0.56000000000000005</v>
      </c>
      <c r="K2859" s="7">
        <v>3000000</v>
      </c>
      <c r="L2859" s="9">
        <v>9.7699999999999995E-2</v>
      </c>
    </row>
    <row r="2860" spans="1:12" x14ac:dyDescent="0.25">
      <c r="A2860" s="1" t="s">
        <v>2218</v>
      </c>
      <c r="B2860" s="4" t="s">
        <v>2219</v>
      </c>
      <c r="C2860" s="4">
        <v>2.29</v>
      </c>
      <c r="D2860" s="4">
        <v>1.8</v>
      </c>
      <c r="E2860" s="4">
        <v>1.55</v>
      </c>
      <c r="F2860" s="4">
        <f t="shared" si="44"/>
        <v>6.3891</v>
      </c>
      <c r="G2860">
        <v>1</v>
      </c>
      <c r="H2860">
        <v>1</v>
      </c>
      <c r="I2860">
        <v>10</v>
      </c>
      <c r="J2860">
        <v>0.67</v>
      </c>
      <c r="K2860" s="7">
        <v>3000000</v>
      </c>
      <c r="L2860" s="9">
        <v>6.2E-2</v>
      </c>
    </row>
    <row r="2861" spans="1:12" x14ac:dyDescent="0.25">
      <c r="A2861" s="1" t="s">
        <v>2218</v>
      </c>
      <c r="B2861" s="4" t="s">
        <v>2226</v>
      </c>
      <c r="C2861" s="4">
        <v>2.29</v>
      </c>
      <c r="D2861" s="4">
        <v>1.8</v>
      </c>
      <c r="E2861" s="4">
        <v>1.55</v>
      </c>
      <c r="F2861" s="4">
        <f t="shared" si="44"/>
        <v>6.3891</v>
      </c>
      <c r="G2861">
        <v>1</v>
      </c>
      <c r="H2861">
        <v>1</v>
      </c>
      <c r="I2861">
        <v>6.8</v>
      </c>
      <c r="J2861">
        <v>0.68</v>
      </c>
      <c r="K2861" s="7">
        <v>3000000</v>
      </c>
      <c r="L2861" s="9">
        <v>0.1021</v>
      </c>
    </row>
    <row r="2862" spans="1:12" x14ac:dyDescent="0.25">
      <c r="A2862" s="1" t="s">
        <v>2218</v>
      </c>
      <c r="B2862" s="4" t="s">
        <v>2225</v>
      </c>
      <c r="C2862" s="4">
        <v>2.29</v>
      </c>
      <c r="D2862" s="4">
        <v>1.8</v>
      </c>
      <c r="E2862" s="4">
        <v>1.55</v>
      </c>
      <c r="F2862" s="4">
        <f t="shared" si="44"/>
        <v>6.3891</v>
      </c>
      <c r="G2862">
        <v>1</v>
      </c>
      <c r="H2862">
        <v>1</v>
      </c>
      <c r="I2862">
        <v>4.7</v>
      </c>
      <c r="J2862">
        <v>0.91</v>
      </c>
      <c r="K2862" s="7">
        <v>3000000</v>
      </c>
      <c r="L2862" s="9">
        <v>8.6400000000000005E-2</v>
      </c>
    </row>
    <row r="2863" spans="1:12" x14ac:dyDescent="0.25">
      <c r="A2863" s="1" t="s">
        <v>2218</v>
      </c>
      <c r="B2863" s="4" t="s">
        <v>2223</v>
      </c>
      <c r="C2863" s="4">
        <v>2.29</v>
      </c>
      <c r="D2863" s="4">
        <v>1.8</v>
      </c>
      <c r="E2863" s="4">
        <v>1.55</v>
      </c>
      <c r="F2863" s="4">
        <f t="shared" si="44"/>
        <v>6.3891</v>
      </c>
      <c r="G2863">
        <v>1</v>
      </c>
      <c r="H2863">
        <v>1</v>
      </c>
      <c r="I2863">
        <v>3.3</v>
      </c>
      <c r="J2863">
        <v>0.94</v>
      </c>
      <c r="K2863" s="7">
        <v>3000000</v>
      </c>
      <c r="L2863" s="9">
        <v>9.7299999999999998E-2</v>
      </c>
    </row>
    <row r="2864" spans="1:12" x14ac:dyDescent="0.25">
      <c r="A2864" s="1" t="s">
        <v>2338</v>
      </c>
      <c r="B2864" s="4" t="s">
        <v>2339</v>
      </c>
      <c r="C2864" s="4">
        <v>2.29</v>
      </c>
      <c r="D2864" s="4">
        <v>1.8</v>
      </c>
      <c r="E2864" s="4">
        <v>1.55</v>
      </c>
      <c r="F2864" s="4">
        <f t="shared" si="44"/>
        <v>6.3891</v>
      </c>
      <c r="G2864">
        <v>1</v>
      </c>
      <c r="H2864">
        <v>1</v>
      </c>
      <c r="I2864">
        <v>2.2000000000000002</v>
      </c>
      <c r="J2864">
        <v>1</v>
      </c>
      <c r="K2864" s="7">
        <v>3000000</v>
      </c>
      <c r="L2864" s="9">
        <v>9.6799999999999997E-2</v>
      </c>
    </row>
    <row r="2865" spans="1:12" x14ac:dyDescent="0.25">
      <c r="A2865" s="1" t="s">
        <v>2328</v>
      </c>
      <c r="B2865" s="4" t="s">
        <v>2329</v>
      </c>
      <c r="C2865" s="4">
        <v>2.29</v>
      </c>
      <c r="D2865" s="4">
        <v>1.8</v>
      </c>
      <c r="E2865" s="4">
        <v>1.55</v>
      </c>
      <c r="F2865" s="4">
        <f t="shared" si="44"/>
        <v>6.3891</v>
      </c>
      <c r="G2865">
        <v>1</v>
      </c>
      <c r="H2865">
        <v>1</v>
      </c>
      <c r="I2865">
        <v>4.7</v>
      </c>
      <c r="J2865">
        <v>1.2</v>
      </c>
      <c r="K2865" s="7">
        <v>3000000</v>
      </c>
      <c r="L2865" s="9">
        <v>3.9E-2</v>
      </c>
    </row>
    <row r="2866" spans="1:12" x14ac:dyDescent="0.25">
      <c r="A2866" s="1" t="s">
        <v>2340</v>
      </c>
      <c r="B2866" s="4" t="s">
        <v>2341</v>
      </c>
      <c r="C2866" s="4">
        <v>2.29</v>
      </c>
      <c r="D2866" s="4">
        <v>1.8</v>
      </c>
      <c r="E2866" s="4">
        <v>1.55</v>
      </c>
      <c r="F2866" s="4">
        <f t="shared" si="44"/>
        <v>6.3891</v>
      </c>
      <c r="G2866">
        <v>1</v>
      </c>
      <c r="H2866">
        <v>1</v>
      </c>
      <c r="I2866">
        <v>1.5</v>
      </c>
      <c r="J2866">
        <v>1.2</v>
      </c>
      <c r="K2866" s="7">
        <v>3000000</v>
      </c>
      <c r="L2866" s="9">
        <v>9.2600000000000002E-2</v>
      </c>
    </row>
    <row r="2867" spans="1:12" x14ac:dyDescent="0.25">
      <c r="A2867" s="1" t="s">
        <v>2130</v>
      </c>
      <c r="B2867" s="4" t="s">
        <v>2139</v>
      </c>
      <c r="C2867" s="4">
        <v>7.8</v>
      </c>
      <c r="D2867" s="4">
        <v>7</v>
      </c>
      <c r="E2867" s="4">
        <v>5.5</v>
      </c>
      <c r="F2867" s="4">
        <f t="shared" si="44"/>
        <v>300.3</v>
      </c>
      <c r="G2867">
        <v>1</v>
      </c>
      <c r="H2867">
        <v>1</v>
      </c>
      <c r="I2867">
        <v>2.2000000000000002</v>
      </c>
      <c r="J2867">
        <v>1.9</v>
      </c>
      <c r="K2867" s="7">
        <v>3000000</v>
      </c>
      <c r="L2867" s="9">
        <v>0.1643</v>
      </c>
    </row>
    <row r="2868" spans="1:12" x14ac:dyDescent="0.25">
      <c r="A2868" s="1" t="s">
        <v>2130</v>
      </c>
      <c r="B2868" s="4" t="s">
        <v>2144</v>
      </c>
      <c r="C2868" s="4">
        <v>12.5</v>
      </c>
      <c r="D2868" s="4">
        <v>12.5</v>
      </c>
      <c r="E2868" s="4">
        <v>6</v>
      </c>
      <c r="F2868" s="4">
        <f t="shared" si="44"/>
        <v>937.5</v>
      </c>
      <c r="G2868">
        <v>1</v>
      </c>
      <c r="H2868">
        <v>1</v>
      </c>
      <c r="I2868">
        <v>2.2000000000000002</v>
      </c>
      <c r="J2868">
        <v>2.4</v>
      </c>
      <c r="K2868" s="7">
        <v>3000000</v>
      </c>
      <c r="L2868" s="9">
        <v>0.17100000000000001</v>
      </c>
    </row>
    <row r="2869" spans="1:12" x14ac:dyDescent="0.25">
      <c r="A2869" s="1" t="s">
        <v>2130</v>
      </c>
      <c r="B2869" s="4" t="s">
        <v>2149</v>
      </c>
      <c r="C2869" s="4">
        <v>12.5</v>
      </c>
      <c r="D2869" s="4">
        <v>12.5</v>
      </c>
      <c r="E2869" s="4">
        <v>6</v>
      </c>
      <c r="F2869" s="4">
        <f t="shared" si="44"/>
        <v>937.5</v>
      </c>
      <c r="G2869">
        <v>1</v>
      </c>
      <c r="H2869">
        <v>1</v>
      </c>
      <c r="I2869">
        <v>2.2000000000000002</v>
      </c>
      <c r="J2869">
        <v>2.5</v>
      </c>
      <c r="K2869" s="7">
        <v>3000000</v>
      </c>
      <c r="L2869" s="9">
        <v>0.1691</v>
      </c>
    </row>
    <row r="2870" spans="1:12" x14ac:dyDescent="0.25">
      <c r="A2870" s="1" t="s">
        <v>2130</v>
      </c>
      <c r="B2870" s="4" t="s">
        <v>2151</v>
      </c>
      <c r="C2870" s="4">
        <v>12.5</v>
      </c>
      <c r="D2870" s="4">
        <v>12.5</v>
      </c>
      <c r="E2870" s="4">
        <v>6</v>
      </c>
      <c r="F2870" s="4">
        <f t="shared" si="44"/>
        <v>937.5</v>
      </c>
      <c r="G2870">
        <v>1</v>
      </c>
      <c r="H2870">
        <v>1</v>
      </c>
      <c r="I2870">
        <v>2.2000000000000002</v>
      </c>
      <c r="J2870">
        <v>2.5</v>
      </c>
      <c r="K2870" s="7">
        <v>3000000</v>
      </c>
      <c r="L2870" s="9">
        <v>0.1207</v>
      </c>
    </row>
    <row r="2871" spans="1:12" x14ac:dyDescent="0.25">
      <c r="A2871" s="1" t="s">
        <v>2130</v>
      </c>
      <c r="B2871" s="4" t="s">
        <v>2142</v>
      </c>
      <c r="C2871" s="4">
        <v>12.5</v>
      </c>
      <c r="D2871" s="4">
        <v>12.5</v>
      </c>
      <c r="E2871" s="4">
        <v>6</v>
      </c>
      <c r="F2871" s="4">
        <f t="shared" si="44"/>
        <v>937.5</v>
      </c>
      <c r="G2871">
        <v>1</v>
      </c>
      <c r="H2871">
        <v>1</v>
      </c>
      <c r="I2871">
        <v>1</v>
      </c>
      <c r="J2871">
        <v>3.1</v>
      </c>
      <c r="K2871" s="7">
        <v>3000000</v>
      </c>
      <c r="L2871" s="9">
        <v>0.17100000000000001</v>
      </c>
    </row>
    <row r="2872" spans="1:12" x14ac:dyDescent="0.25">
      <c r="A2872" s="1" t="s">
        <v>2328</v>
      </c>
      <c r="B2872" s="4" t="s">
        <v>2330</v>
      </c>
      <c r="C2872" s="4">
        <v>2.29</v>
      </c>
      <c r="D2872" s="4">
        <v>1.8</v>
      </c>
      <c r="E2872" s="4">
        <v>1.55</v>
      </c>
      <c r="F2872" s="4">
        <f t="shared" si="44"/>
        <v>6.3891</v>
      </c>
      <c r="G2872">
        <v>1</v>
      </c>
      <c r="H2872">
        <v>1</v>
      </c>
      <c r="I2872">
        <v>0.47</v>
      </c>
      <c r="J2872">
        <v>3.1</v>
      </c>
      <c r="K2872" s="7">
        <v>3000000</v>
      </c>
      <c r="L2872" s="9">
        <v>6.9699999999999998E-2</v>
      </c>
    </row>
    <row r="2873" spans="1:12" x14ac:dyDescent="0.25">
      <c r="A2873" s="1" t="s">
        <v>2130</v>
      </c>
      <c r="B2873" s="4" t="s">
        <v>2137</v>
      </c>
      <c r="C2873" s="4">
        <v>7.5</v>
      </c>
      <c r="D2873" s="4">
        <v>7.5</v>
      </c>
      <c r="E2873" s="4">
        <v>5.6</v>
      </c>
      <c r="F2873" s="4">
        <f t="shared" si="44"/>
        <v>315</v>
      </c>
      <c r="G2873">
        <v>1</v>
      </c>
      <c r="H2873">
        <v>1</v>
      </c>
      <c r="I2873">
        <v>1</v>
      </c>
      <c r="J2873">
        <v>3.2</v>
      </c>
      <c r="K2873" s="7">
        <v>3000000</v>
      </c>
      <c r="L2873" s="9">
        <v>0.1028</v>
      </c>
    </row>
    <row r="2874" spans="1:12" x14ac:dyDescent="0.25">
      <c r="A2874" s="1" t="s">
        <v>2130</v>
      </c>
      <c r="B2874" s="4" t="s">
        <v>2150</v>
      </c>
      <c r="C2874" s="4">
        <v>12.5</v>
      </c>
      <c r="D2874" s="4">
        <v>12.5</v>
      </c>
      <c r="E2874" s="4">
        <v>6</v>
      </c>
      <c r="F2874" s="4">
        <f t="shared" si="44"/>
        <v>937.5</v>
      </c>
      <c r="G2874">
        <v>1</v>
      </c>
      <c r="H2874">
        <v>1</v>
      </c>
      <c r="I2874">
        <v>1</v>
      </c>
      <c r="J2874">
        <v>3.5</v>
      </c>
      <c r="K2874" s="7">
        <v>3000000</v>
      </c>
      <c r="L2874" s="9">
        <v>0.1099</v>
      </c>
    </row>
    <row r="2875" spans="1:12" x14ac:dyDescent="0.25">
      <c r="A2875" s="1" t="s">
        <v>2130</v>
      </c>
      <c r="B2875" s="4" t="s">
        <v>2145</v>
      </c>
      <c r="C2875" s="4">
        <v>12.5</v>
      </c>
      <c r="D2875" s="4">
        <v>12.5</v>
      </c>
      <c r="E2875" s="4">
        <v>6</v>
      </c>
      <c r="F2875" s="4">
        <f t="shared" si="44"/>
        <v>937.5</v>
      </c>
      <c r="G2875">
        <v>1</v>
      </c>
      <c r="H2875">
        <v>1</v>
      </c>
      <c r="I2875">
        <v>0.47</v>
      </c>
      <c r="J2875">
        <v>4.2</v>
      </c>
      <c r="K2875" s="7">
        <v>3000000</v>
      </c>
      <c r="L2875" s="9">
        <v>0.17100000000000001</v>
      </c>
    </row>
    <row r="2876" spans="1:12" x14ac:dyDescent="0.25">
      <c r="A2876" s="1" t="s">
        <v>2130</v>
      </c>
      <c r="B2876" s="4" t="s">
        <v>2136</v>
      </c>
      <c r="C2876" s="4">
        <v>12.5</v>
      </c>
      <c r="D2876" s="4">
        <v>12.5</v>
      </c>
      <c r="E2876" s="4">
        <v>6</v>
      </c>
      <c r="F2876" s="4">
        <f t="shared" si="44"/>
        <v>937.5</v>
      </c>
      <c r="G2876">
        <v>1</v>
      </c>
      <c r="H2876">
        <v>1</v>
      </c>
      <c r="I2876">
        <v>0.47</v>
      </c>
      <c r="J2876">
        <v>4.3</v>
      </c>
      <c r="K2876" s="7">
        <v>3000000</v>
      </c>
      <c r="L2876" s="9">
        <v>0.1285</v>
      </c>
    </row>
    <row r="2877" spans="1:12" x14ac:dyDescent="0.25">
      <c r="A2877" s="1" t="s">
        <v>2913</v>
      </c>
      <c r="B2877" s="4" t="s">
        <v>2921</v>
      </c>
      <c r="C2877" s="4">
        <v>13.2</v>
      </c>
      <c r="D2877" s="4">
        <v>12.5</v>
      </c>
      <c r="E2877" s="4">
        <v>3.5</v>
      </c>
      <c r="F2877" s="4">
        <f t="shared" si="44"/>
        <v>577.5</v>
      </c>
      <c r="G2877">
        <v>1</v>
      </c>
      <c r="H2877">
        <v>1</v>
      </c>
      <c r="I2877">
        <v>3.9</v>
      </c>
      <c r="J2877">
        <v>5.0999999999999996</v>
      </c>
      <c r="K2877" s="7">
        <v>3000000</v>
      </c>
      <c r="L2877" s="9">
        <v>0.5333</v>
      </c>
    </row>
    <row r="2878" spans="1:12" x14ac:dyDescent="0.25">
      <c r="A2878" s="1" t="s">
        <v>3156</v>
      </c>
      <c r="B2878" s="4" t="s">
        <v>3163</v>
      </c>
      <c r="C2878" s="4">
        <v>12.5</v>
      </c>
      <c r="D2878" s="4">
        <v>12.5</v>
      </c>
      <c r="E2878" s="4">
        <v>5</v>
      </c>
      <c r="F2878" s="4">
        <f t="shared" si="44"/>
        <v>781.25</v>
      </c>
      <c r="G2878">
        <v>1</v>
      </c>
      <c r="H2878">
        <v>1</v>
      </c>
      <c r="I2878">
        <v>4.7</v>
      </c>
      <c r="J2878">
        <v>5.0999999999999996</v>
      </c>
      <c r="K2878" s="7">
        <v>3000000</v>
      </c>
      <c r="L2878" s="9">
        <v>0.44840000000000002</v>
      </c>
    </row>
    <row r="2879" spans="1:12" x14ac:dyDescent="0.25">
      <c r="A2879" s="1" t="s">
        <v>3156</v>
      </c>
      <c r="B2879" s="4" t="s">
        <v>3162</v>
      </c>
      <c r="C2879" s="4">
        <v>12.5</v>
      </c>
      <c r="D2879" s="4">
        <v>12.5</v>
      </c>
      <c r="E2879" s="4">
        <v>5</v>
      </c>
      <c r="F2879" s="4">
        <f t="shared" si="44"/>
        <v>781.25</v>
      </c>
      <c r="G2879">
        <v>1</v>
      </c>
      <c r="H2879">
        <v>1</v>
      </c>
      <c r="I2879">
        <v>3.3</v>
      </c>
      <c r="J2879">
        <v>5.5</v>
      </c>
      <c r="K2879" s="7">
        <v>3000000</v>
      </c>
      <c r="L2879" s="9">
        <v>0.44840000000000002</v>
      </c>
    </row>
    <row r="2880" spans="1:12" x14ac:dyDescent="0.25">
      <c r="A2880" s="1" t="s">
        <v>2949</v>
      </c>
      <c r="B2880" s="4" t="s">
        <v>2953</v>
      </c>
      <c r="C2880" s="4">
        <v>2.92</v>
      </c>
      <c r="D2880" s="4">
        <v>2.79</v>
      </c>
      <c r="E2880" s="4">
        <v>2.0299999999999998</v>
      </c>
      <c r="F2880" s="4">
        <f t="shared" si="44"/>
        <v>16.538004000000001</v>
      </c>
      <c r="G2880">
        <v>1</v>
      </c>
      <c r="H2880">
        <v>1</v>
      </c>
      <c r="I2880">
        <v>1.5</v>
      </c>
      <c r="J2880">
        <v>7.6</v>
      </c>
      <c r="K2880" s="7">
        <v>3000000</v>
      </c>
      <c r="L2880" s="9">
        <v>0.61450000000000005</v>
      </c>
    </row>
    <row r="2881" spans="1:12" x14ac:dyDescent="0.25">
      <c r="A2881" s="1" t="s">
        <v>3156</v>
      </c>
      <c r="B2881" s="4" t="s">
        <v>3161</v>
      </c>
      <c r="C2881" s="4">
        <v>13.2</v>
      </c>
      <c r="D2881" s="4">
        <v>12.5</v>
      </c>
      <c r="E2881" s="4">
        <v>5</v>
      </c>
      <c r="F2881" s="4">
        <f t="shared" si="44"/>
        <v>825</v>
      </c>
      <c r="G2881">
        <v>1</v>
      </c>
      <c r="H2881">
        <v>1</v>
      </c>
      <c r="I2881">
        <v>2.2000000000000002</v>
      </c>
      <c r="J2881">
        <v>8</v>
      </c>
      <c r="K2881" s="7">
        <v>3000000</v>
      </c>
      <c r="L2881" s="9">
        <v>0.44840000000000002</v>
      </c>
    </row>
    <row r="2882" spans="1:12" x14ac:dyDescent="0.25">
      <c r="A2882" s="1" t="s">
        <v>2949</v>
      </c>
      <c r="B2882" s="4" t="s">
        <v>2952</v>
      </c>
      <c r="C2882" s="4">
        <v>2.92</v>
      </c>
      <c r="D2882" s="4">
        <v>2.79</v>
      </c>
      <c r="E2882" s="4">
        <v>2.0299999999999998</v>
      </c>
      <c r="F2882" s="4">
        <f t="shared" ref="F2882:F2945" si="45">C2882*D2882*E2882</f>
        <v>16.538004000000001</v>
      </c>
      <c r="G2882">
        <v>1</v>
      </c>
      <c r="H2882">
        <v>1</v>
      </c>
      <c r="I2882">
        <v>1.2</v>
      </c>
      <c r="J2882">
        <v>9</v>
      </c>
      <c r="K2882" s="7">
        <v>3000000</v>
      </c>
      <c r="L2882" s="9">
        <v>0.51060000000000005</v>
      </c>
    </row>
    <row r="2883" spans="1:12" x14ac:dyDescent="0.25">
      <c r="A2883" s="1" t="s">
        <v>2997</v>
      </c>
      <c r="B2883" s="4" t="s">
        <v>3001</v>
      </c>
      <c r="C2883" s="4">
        <v>3.2</v>
      </c>
      <c r="D2883" s="4">
        <v>2.5</v>
      </c>
      <c r="E2883" s="4">
        <v>2.7</v>
      </c>
      <c r="F2883" s="4">
        <f t="shared" si="45"/>
        <v>21.6</v>
      </c>
      <c r="G2883">
        <v>1</v>
      </c>
      <c r="H2883">
        <v>1</v>
      </c>
      <c r="I2883">
        <v>4.7</v>
      </c>
      <c r="J2883">
        <v>9</v>
      </c>
      <c r="K2883" s="7">
        <v>3000000</v>
      </c>
      <c r="L2883" s="9">
        <v>0.72919999999999996</v>
      </c>
    </row>
    <row r="2884" spans="1:12" x14ac:dyDescent="0.25">
      <c r="A2884" s="1" t="s">
        <v>3156</v>
      </c>
      <c r="B2884" s="4" t="s">
        <v>3159</v>
      </c>
      <c r="C2884" s="4">
        <v>7</v>
      </c>
      <c r="D2884" s="4">
        <v>6.5</v>
      </c>
      <c r="E2884" s="4">
        <v>5</v>
      </c>
      <c r="F2884" s="4">
        <f t="shared" si="45"/>
        <v>227.5</v>
      </c>
      <c r="G2884">
        <v>1</v>
      </c>
      <c r="H2884">
        <v>1</v>
      </c>
      <c r="I2884">
        <v>1.5</v>
      </c>
      <c r="J2884">
        <v>9.1</v>
      </c>
      <c r="K2884" s="7">
        <v>3000000</v>
      </c>
      <c r="L2884" s="9">
        <v>0.44579999999999997</v>
      </c>
    </row>
    <row r="2885" spans="1:12" x14ac:dyDescent="0.25">
      <c r="A2885" s="1" t="s">
        <v>3156</v>
      </c>
      <c r="B2885" s="4" t="s">
        <v>3158</v>
      </c>
      <c r="C2885" s="4">
        <v>12.5</v>
      </c>
      <c r="D2885" s="4">
        <v>12.5</v>
      </c>
      <c r="E2885" s="4">
        <v>5</v>
      </c>
      <c r="F2885" s="4">
        <f t="shared" si="45"/>
        <v>781.25</v>
      </c>
      <c r="G2885">
        <v>1</v>
      </c>
      <c r="H2885">
        <v>1</v>
      </c>
      <c r="I2885">
        <v>1.2</v>
      </c>
      <c r="J2885">
        <v>9.5</v>
      </c>
      <c r="K2885" s="7">
        <v>3000000</v>
      </c>
      <c r="L2885" s="9">
        <v>0.44840000000000002</v>
      </c>
    </row>
    <row r="2886" spans="1:12" x14ac:dyDescent="0.25">
      <c r="A2886" s="1" t="s">
        <v>2949</v>
      </c>
      <c r="B2886" s="4" t="s">
        <v>2951</v>
      </c>
      <c r="C2886" s="4">
        <v>2.92</v>
      </c>
      <c r="D2886" s="4">
        <v>2.79</v>
      </c>
      <c r="E2886" s="4">
        <v>2.0299999999999998</v>
      </c>
      <c r="F2886" s="4">
        <f t="shared" si="45"/>
        <v>16.538004000000001</v>
      </c>
      <c r="G2886">
        <v>1</v>
      </c>
      <c r="H2886">
        <v>1</v>
      </c>
      <c r="I2886">
        <v>1</v>
      </c>
      <c r="J2886">
        <v>9.6</v>
      </c>
      <c r="K2886" s="7">
        <v>3000000</v>
      </c>
      <c r="L2886" s="9">
        <v>0.61450000000000005</v>
      </c>
    </row>
    <row r="2887" spans="1:12" x14ac:dyDescent="0.25">
      <c r="A2887" s="1" t="s">
        <v>3156</v>
      </c>
      <c r="B2887" s="4" t="s">
        <v>3157</v>
      </c>
      <c r="C2887" s="4">
        <v>12.5</v>
      </c>
      <c r="D2887" s="4">
        <v>12.5</v>
      </c>
      <c r="E2887" s="4">
        <v>5</v>
      </c>
      <c r="F2887" s="4">
        <f t="shared" si="45"/>
        <v>781.25</v>
      </c>
      <c r="G2887">
        <v>1</v>
      </c>
      <c r="H2887">
        <v>1</v>
      </c>
      <c r="I2887">
        <v>1</v>
      </c>
      <c r="J2887">
        <v>11</v>
      </c>
      <c r="K2887" s="7">
        <v>3000000</v>
      </c>
      <c r="L2887" s="9">
        <v>0.44579999999999997</v>
      </c>
    </row>
    <row r="2888" spans="1:12" x14ac:dyDescent="0.25">
      <c r="A2888" s="1" t="s">
        <v>2949</v>
      </c>
      <c r="B2888" s="4" t="s">
        <v>2958</v>
      </c>
      <c r="C2888" s="4">
        <v>2.92</v>
      </c>
      <c r="D2888" s="4">
        <v>2.79</v>
      </c>
      <c r="E2888" s="4">
        <v>2.0299999999999998</v>
      </c>
      <c r="F2888" s="4">
        <f t="shared" si="45"/>
        <v>16.538004000000001</v>
      </c>
      <c r="G2888">
        <v>1</v>
      </c>
      <c r="H2888">
        <v>1</v>
      </c>
      <c r="I2888">
        <v>0.56000000000000005</v>
      </c>
      <c r="J2888">
        <v>12</v>
      </c>
      <c r="K2888" s="7">
        <v>3000000</v>
      </c>
      <c r="L2888" s="9">
        <v>0.3896</v>
      </c>
    </row>
    <row r="2889" spans="1:12" x14ac:dyDescent="0.25">
      <c r="A2889" s="1" t="s">
        <v>2997</v>
      </c>
      <c r="B2889" s="4" t="s">
        <v>2999</v>
      </c>
      <c r="C2889" s="4">
        <v>4</v>
      </c>
      <c r="D2889" s="4">
        <v>4</v>
      </c>
      <c r="E2889" s="4">
        <v>2.5</v>
      </c>
      <c r="F2889" s="4">
        <f t="shared" si="45"/>
        <v>40</v>
      </c>
      <c r="G2889">
        <v>1</v>
      </c>
      <c r="H2889">
        <v>1</v>
      </c>
      <c r="I2889">
        <v>1.5</v>
      </c>
      <c r="J2889">
        <v>15.3</v>
      </c>
      <c r="K2889" s="7">
        <v>3000000</v>
      </c>
      <c r="L2889" s="9">
        <v>0.79990000000000006</v>
      </c>
    </row>
    <row r="2890" spans="1:12" x14ac:dyDescent="0.25">
      <c r="A2890" s="1" t="s">
        <v>2949</v>
      </c>
      <c r="B2890" s="4" t="s">
        <v>2955</v>
      </c>
      <c r="C2890" s="4">
        <v>2.92</v>
      </c>
      <c r="D2890" s="4">
        <v>2.79</v>
      </c>
      <c r="E2890" s="4">
        <v>2.0299999999999998</v>
      </c>
      <c r="F2890" s="4">
        <f t="shared" si="45"/>
        <v>16.538004000000001</v>
      </c>
      <c r="G2890">
        <v>1</v>
      </c>
      <c r="H2890">
        <v>1</v>
      </c>
      <c r="I2890">
        <v>0.22</v>
      </c>
      <c r="J2890">
        <v>16.8</v>
      </c>
      <c r="K2890" s="7">
        <v>3000000</v>
      </c>
      <c r="L2890" s="9">
        <v>0.3896</v>
      </c>
    </row>
    <row r="2891" spans="1:12" x14ac:dyDescent="0.25">
      <c r="A2891" s="1" t="s">
        <v>2046</v>
      </c>
      <c r="B2891" s="4" t="s">
        <v>2047</v>
      </c>
      <c r="C2891" s="4">
        <v>2.29</v>
      </c>
      <c r="D2891" s="4">
        <v>1.8</v>
      </c>
      <c r="E2891" s="4">
        <v>1.55</v>
      </c>
      <c r="F2891" s="4">
        <f t="shared" si="45"/>
        <v>6.3891</v>
      </c>
      <c r="G2891">
        <v>1</v>
      </c>
      <c r="H2891">
        <v>1</v>
      </c>
      <c r="I2891">
        <v>1.8</v>
      </c>
      <c r="J2891">
        <v>0.05</v>
      </c>
      <c r="K2891" s="7">
        <v>4000000</v>
      </c>
      <c r="L2891" s="9">
        <v>6.7699999999999996E-2</v>
      </c>
    </row>
    <row r="2892" spans="1:12" x14ac:dyDescent="0.25">
      <c r="A2892" s="1" t="s">
        <v>2368</v>
      </c>
      <c r="B2892" s="4" t="s">
        <v>2377</v>
      </c>
      <c r="C2892" s="4">
        <v>0.6</v>
      </c>
      <c r="D2892" s="4">
        <v>0.3</v>
      </c>
      <c r="E2892" s="4">
        <v>0.33</v>
      </c>
      <c r="F2892" s="4">
        <f t="shared" si="45"/>
        <v>5.9400000000000001E-2</v>
      </c>
      <c r="G2892">
        <v>0</v>
      </c>
      <c r="H2892">
        <v>1</v>
      </c>
      <c r="I2892">
        <v>0.47</v>
      </c>
      <c r="J2892">
        <v>7.4999999999999997E-2</v>
      </c>
      <c r="K2892" s="7">
        <v>4000000</v>
      </c>
      <c r="L2892" s="9">
        <v>5.7200000000000001E-2</v>
      </c>
    </row>
    <row r="2893" spans="1:12" x14ac:dyDescent="0.25">
      <c r="A2893" s="1" t="s">
        <v>2378</v>
      </c>
      <c r="B2893" s="4" t="s">
        <v>2391</v>
      </c>
      <c r="C2893" s="4">
        <v>0.6</v>
      </c>
      <c r="D2893" s="4">
        <v>0.3</v>
      </c>
      <c r="E2893" s="4">
        <v>0.33</v>
      </c>
      <c r="F2893" s="4">
        <f t="shared" si="45"/>
        <v>5.9400000000000001E-2</v>
      </c>
      <c r="G2893">
        <v>0</v>
      </c>
      <c r="H2893">
        <v>1</v>
      </c>
      <c r="I2893">
        <v>0.22</v>
      </c>
      <c r="J2893">
        <v>0.2</v>
      </c>
      <c r="K2893" s="7">
        <v>4000000</v>
      </c>
      <c r="L2893" s="9">
        <v>0.15959999999999999</v>
      </c>
    </row>
    <row r="2894" spans="1:12" x14ac:dyDescent="0.25">
      <c r="A2894" s="1" t="s">
        <v>2869</v>
      </c>
      <c r="B2894" s="4" t="s">
        <v>2907</v>
      </c>
      <c r="C2894" s="4">
        <v>3.5</v>
      </c>
      <c r="D2894" s="4">
        <v>2.9</v>
      </c>
      <c r="E2894" s="4">
        <v>2.25</v>
      </c>
      <c r="F2894" s="4">
        <f t="shared" si="45"/>
        <v>22.837500000000002</v>
      </c>
      <c r="G2894">
        <v>1</v>
      </c>
      <c r="H2894">
        <v>1</v>
      </c>
      <c r="I2894">
        <v>560</v>
      </c>
      <c r="J2894">
        <v>0.22</v>
      </c>
      <c r="K2894" s="7">
        <v>4000000</v>
      </c>
      <c r="L2894" s="9">
        <v>7.1400000000000005E-2</v>
      </c>
    </row>
    <row r="2895" spans="1:12" x14ac:dyDescent="0.25">
      <c r="A2895" s="1" t="s">
        <v>2368</v>
      </c>
      <c r="B2895" s="4" t="s">
        <v>2376</v>
      </c>
      <c r="C2895" s="4">
        <v>0.6</v>
      </c>
      <c r="D2895" s="4">
        <v>0.3</v>
      </c>
      <c r="E2895" s="4">
        <v>0.33</v>
      </c>
      <c r="F2895" s="4">
        <f t="shared" si="45"/>
        <v>5.9400000000000001E-2</v>
      </c>
      <c r="G2895">
        <v>0</v>
      </c>
      <c r="H2895">
        <v>1</v>
      </c>
      <c r="I2895">
        <v>8.2000000000000003E-2</v>
      </c>
      <c r="J2895">
        <v>0.25</v>
      </c>
      <c r="K2895" s="7">
        <v>4000000</v>
      </c>
      <c r="L2895" s="9">
        <v>5.7200000000000001E-2</v>
      </c>
    </row>
    <row r="2896" spans="1:12" x14ac:dyDescent="0.25">
      <c r="A2896" s="1" t="s">
        <v>2152</v>
      </c>
      <c r="B2896" s="4" t="s">
        <v>2154</v>
      </c>
      <c r="C2896" s="4">
        <v>2.29</v>
      </c>
      <c r="D2896" s="4">
        <v>1.71</v>
      </c>
      <c r="E2896" s="4">
        <v>1.45</v>
      </c>
      <c r="F2896" s="4">
        <f t="shared" si="45"/>
        <v>5.6780549999999996</v>
      </c>
      <c r="G2896">
        <v>1</v>
      </c>
      <c r="H2896">
        <v>1</v>
      </c>
      <c r="I2896">
        <v>15</v>
      </c>
      <c r="J2896">
        <v>0.28999999999999998</v>
      </c>
      <c r="K2896" s="7">
        <v>4000000</v>
      </c>
      <c r="L2896" s="9">
        <v>0.14630000000000001</v>
      </c>
    </row>
    <row r="2897" spans="1:12" x14ac:dyDescent="0.25">
      <c r="A2897" s="1" t="s">
        <v>2368</v>
      </c>
      <c r="B2897" s="4" t="s">
        <v>2374</v>
      </c>
      <c r="C2897" s="4">
        <v>0.6</v>
      </c>
      <c r="D2897" s="4">
        <v>0.3</v>
      </c>
      <c r="E2897" s="4">
        <v>0.33</v>
      </c>
      <c r="F2897" s="4">
        <f t="shared" si="45"/>
        <v>5.9400000000000001E-2</v>
      </c>
      <c r="G2897">
        <v>0</v>
      </c>
      <c r="H2897">
        <v>1</v>
      </c>
      <c r="I2897">
        <v>6.8000000000000005E-2</v>
      </c>
      <c r="J2897">
        <v>0.34</v>
      </c>
      <c r="K2897" s="7">
        <v>4000000</v>
      </c>
      <c r="L2897" s="9">
        <v>5.7200000000000001E-2</v>
      </c>
    </row>
    <row r="2898" spans="1:12" x14ac:dyDescent="0.25">
      <c r="A2898" s="1" t="s">
        <v>2368</v>
      </c>
      <c r="B2898" s="4" t="s">
        <v>2370</v>
      </c>
      <c r="C2898" s="4">
        <v>0.6</v>
      </c>
      <c r="D2898" s="4">
        <v>0.3</v>
      </c>
      <c r="E2898" s="4">
        <v>0.33</v>
      </c>
      <c r="F2898" s="4">
        <f t="shared" si="45"/>
        <v>5.9400000000000001E-2</v>
      </c>
      <c r="G2898">
        <v>0</v>
      </c>
      <c r="H2898">
        <v>1</v>
      </c>
      <c r="I2898">
        <v>3.3000000000000002E-2</v>
      </c>
      <c r="J2898">
        <v>0.42</v>
      </c>
      <c r="K2898" s="7">
        <v>4000000</v>
      </c>
      <c r="L2898" s="9">
        <v>5.5199999999999999E-2</v>
      </c>
    </row>
    <row r="2899" spans="1:12" x14ac:dyDescent="0.25">
      <c r="A2899" s="1" t="s">
        <v>2152</v>
      </c>
      <c r="B2899" s="4" t="s">
        <v>2153</v>
      </c>
      <c r="C2899" s="4">
        <v>2.29</v>
      </c>
      <c r="D2899" s="4">
        <v>1.71</v>
      </c>
      <c r="E2899" s="4">
        <v>1.45</v>
      </c>
      <c r="F2899" s="4">
        <f t="shared" si="45"/>
        <v>5.6780549999999996</v>
      </c>
      <c r="G2899">
        <v>1</v>
      </c>
      <c r="H2899">
        <v>1</v>
      </c>
      <c r="I2899">
        <v>10</v>
      </c>
      <c r="J2899">
        <v>0.43</v>
      </c>
      <c r="K2899" s="7">
        <v>4000000</v>
      </c>
      <c r="L2899" s="9">
        <v>0.1032</v>
      </c>
    </row>
    <row r="2900" spans="1:12" x14ac:dyDescent="0.25">
      <c r="A2900" s="1" t="s">
        <v>2152</v>
      </c>
      <c r="B2900" s="4" t="s">
        <v>2161</v>
      </c>
      <c r="C2900" s="4">
        <v>2.29</v>
      </c>
      <c r="D2900" s="4">
        <v>1.71</v>
      </c>
      <c r="E2900" s="4">
        <v>1.45</v>
      </c>
      <c r="F2900" s="4">
        <f t="shared" si="45"/>
        <v>5.6780549999999996</v>
      </c>
      <c r="G2900">
        <v>1</v>
      </c>
      <c r="H2900">
        <v>1</v>
      </c>
      <c r="I2900">
        <v>6.8</v>
      </c>
      <c r="J2900">
        <v>0.49</v>
      </c>
      <c r="K2900" s="7">
        <v>4000000</v>
      </c>
      <c r="L2900" s="9">
        <v>0.1426</v>
      </c>
    </row>
    <row r="2901" spans="1:12" x14ac:dyDescent="0.25">
      <c r="A2901" s="1" t="s">
        <v>2368</v>
      </c>
      <c r="B2901" s="4" t="s">
        <v>2369</v>
      </c>
      <c r="C2901" s="4">
        <v>0.6</v>
      </c>
      <c r="D2901" s="4">
        <v>0.3</v>
      </c>
      <c r="E2901" s="4">
        <v>0.33</v>
      </c>
      <c r="F2901" s="4">
        <f t="shared" si="45"/>
        <v>5.9400000000000001E-2</v>
      </c>
      <c r="G2901">
        <v>0</v>
      </c>
      <c r="H2901">
        <v>1</v>
      </c>
      <c r="I2901">
        <v>1.7999999999999999E-2</v>
      </c>
      <c r="J2901">
        <v>0.55000000000000004</v>
      </c>
      <c r="K2901" s="7">
        <v>4000000</v>
      </c>
      <c r="L2901" s="9">
        <v>5.7200000000000001E-2</v>
      </c>
    </row>
    <row r="2902" spans="1:12" x14ac:dyDescent="0.25">
      <c r="A2902" s="1" t="s">
        <v>2869</v>
      </c>
      <c r="B2902" s="4" t="s">
        <v>2884</v>
      </c>
      <c r="C2902" s="4">
        <v>3.5</v>
      </c>
      <c r="D2902" s="4">
        <v>2.9</v>
      </c>
      <c r="E2902" s="4">
        <v>2.25</v>
      </c>
      <c r="F2902" s="4">
        <f t="shared" si="45"/>
        <v>22.837500000000002</v>
      </c>
      <c r="G2902">
        <v>1</v>
      </c>
      <c r="H2902">
        <v>1</v>
      </c>
      <c r="I2902">
        <v>47</v>
      </c>
      <c r="J2902">
        <v>0.61</v>
      </c>
      <c r="K2902" s="7">
        <v>4000000</v>
      </c>
      <c r="L2902" s="9">
        <v>0.29039999999999999</v>
      </c>
    </row>
    <row r="2903" spans="1:12" x14ac:dyDescent="0.25">
      <c r="A2903" s="1" t="s">
        <v>2152</v>
      </c>
      <c r="B2903" s="4" t="s">
        <v>2160</v>
      </c>
      <c r="C2903" s="4">
        <v>2.29</v>
      </c>
      <c r="D2903" s="4">
        <v>1.71</v>
      </c>
      <c r="E2903" s="4">
        <v>1.45</v>
      </c>
      <c r="F2903" s="4">
        <f t="shared" si="45"/>
        <v>5.6780549999999996</v>
      </c>
      <c r="G2903">
        <v>1</v>
      </c>
      <c r="H2903">
        <v>1</v>
      </c>
      <c r="I2903">
        <v>4.7</v>
      </c>
      <c r="J2903">
        <v>0.65</v>
      </c>
      <c r="K2903" s="7">
        <v>4000000</v>
      </c>
      <c r="L2903" s="9">
        <v>0.14630000000000001</v>
      </c>
    </row>
    <row r="2904" spans="1:12" x14ac:dyDescent="0.25">
      <c r="A2904" s="1" t="s">
        <v>841</v>
      </c>
      <c r="B2904" s="4" t="s">
        <v>957</v>
      </c>
      <c r="C2904" s="4">
        <v>1.1000000000000001</v>
      </c>
      <c r="D2904" s="4">
        <v>0.6</v>
      </c>
      <c r="E2904" s="4">
        <v>0.6</v>
      </c>
      <c r="F2904" s="4">
        <f t="shared" si="45"/>
        <v>0.39600000000000002</v>
      </c>
      <c r="G2904">
        <v>0</v>
      </c>
      <c r="H2904">
        <v>1</v>
      </c>
      <c r="I2904">
        <v>6.7999999999999996E-3</v>
      </c>
      <c r="J2904">
        <v>0.75</v>
      </c>
      <c r="K2904" s="7">
        <v>4000000</v>
      </c>
      <c r="L2904" s="9">
        <v>8.5500000000000007E-2</v>
      </c>
    </row>
    <row r="2905" spans="1:12" x14ac:dyDescent="0.25">
      <c r="A2905" s="1" t="s">
        <v>2368</v>
      </c>
      <c r="B2905" s="4" t="s">
        <v>2375</v>
      </c>
      <c r="C2905" s="4">
        <v>0.6</v>
      </c>
      <c r="D2905" s="4">
        <v>0.3</v>
      </c>
      <c r="E2905" s="4">
        <v>0.33</v>
      </c>
      <c r="F2905" s="4">
        <f t="shared" si="45"/>
        <v>5.9400000000000001E-2</v>
      </c>
      <c r="G2905">
        <v>0</v>
      </c>
      <c r="H2905">
        <v>1</v>
      </c>
      <c r="I2905">
        <v>6.1999999999999998E-3</v>
      </c>
      <c r="J2905">
        <v>0.75</v>
      </c>
      <c r="K2905" s="7">
        <v>4000000</v>
      </c>
      <c r="L2905" s="9">
        <v>5.7200000000000001E-2</v>
      </c>
    </row>
    <row r="2906" spans="1:12" x14ac:dyDescent="0.25">
      <c r="A2906" s="1" t="s">
        <v>2331</v>
      </c>
      <c r="B2906" s="4" t="s">
        <v>2332</v>
      </c>
      <c r="C2906" s="4">
        <v>2</v>
      </c>
      <c r="D2906" s="4">
        <v>1.25</v>
      </c>
      <c r="E2906" s="4">
        <v>1.45</v>
      </c>
      <c r="F2906" s="4">
        <f t="shared" si="45"/>
        <v>3.625</v>
      </c>
      <c r="G2906">
        <v>1</v>
      </c>
      <c r="H2906">
        <v>1</v>
      </c>
      <c r="I2906">
        <v>1</v>
      </c>
      <c r="J2906">
        <v>0.8</v>
      </c>
      <c r="K2906" s="7">
        <v>4000000</v>
      </c>
      <c r="L2906" s="9">
        <v>4.9799999999999997E-2</v>
      </c>
    </row>
    <row r="2907" spans="1:12" x14ac:dyDescent="0.25">
      <c r="A2907" s="1" t="s">
        <v>2333</v>
      </c>
      <c r="B2907" s="4" t="s">
        <v>2337</v>
      </c>
      <c r="C2907" s="4">
        <v>2.29</v>
      </c>
      <c r="D2907" s="4">
        <v>1.8</v>
      </c>
      <c r="E2907" s="4">
        <v>1.55</v>
      </c>
      <c r="F2907" s="4">
        <f t="shared" si="45"/>
        <v>6.3891</v>
      </c>
      <c r="G2907">
        <v>1</v>
      </c>
      <c r="H2907">
        <v>1</v>
      </c>
      <c r="I2907">
        <v>4.7</v>
      </c>
      <c r="J2907">
        <v>0.8</v>
      </c>
      <c r="K2907" s="7">
        <v>4000000</v>
      </c>
      <c r="L2907" s="9">
        <v>5.4199999999999998E-2</v>
      </c>
    </row>
    <row r="2908" spans="1:12" x14ac:dyDescent="0.25">
      <c r="A2908" s="1" t="s">
        <v>2152</v>
      </c>
      <c r="B2908" s="4" t="s">
        <v>2155</v>
      </c>
      <c r="C2908" s="4">
        <v>2.29</v>
      </c>
      <c r="D2908" s="4">
        <v>1.71</v>
      </c>
      <c r="E2908" s="4">
        <v>1.45</v>
      </c>
      <c r="F2908" s="4">
        <f t="shared" si="45"/>
        <v>5.6780549999999996</v>
      </c>
      <c r="G2908">
        <v>1</v>
      </c>
      <c r="H2908">
        <v>1</v>
      </c>
      <c r="I2908">
        <v>1</v>
      </c>
      <c r="J2908">
        <v>0.96</v>
      </c>
      <c r="K2908" s="7">
        <v>4000000</v>
      </c>
      <c r="L2908" s="9">
        <v>0.14630000000000001</v>
      </c>
    </row>
    <row r="2909" spans="1:12" x14ac:dyDescent="0.25">
      <c r="A2909" s="1" t="s">
        <v>2333</v>
      </c>
      <c r="B2909" s="4" t="s">
        <v>2336</v>
      </c>
      <c r="C2909" s="4">
        <v>2.29</v>
      </c>
      <c r="D2909" s="4">
        <v>1.8</v>
      </c>
      <c r="E2909" s="4">
        <v>1.55</v>
      </c>
      <c r="F2909" s="4">
        <f t="shared" si="45"/>
        <v>6.3891</v>
      </c>
      <c r="G2909">
        <v>1</v>
      </c>
      <c r="H2909">
        <v>1</v>
      </c>
      <c r="I2909">
        <v>3.3</v>
      </c>
      <c r="J2909">
        <v>1</v>
      </c>
      <c r="K2909" s="7">
        <v>4000000</v>
      </c>
      <c r="L2909" s="9">
        <v>5.4199999999999998E-2</v>
      </c>
    </row>
    <row r="2910" spans="1:12" x14ac:dyDescent="0.25">
      <c r="A2910" s="1" t="s">
        <v>2333</v>
      </c>
      <c r="B2910" s="4" t="s">
        <v>2334</v>
      </c>
      <c r="C2910" s="4">
        <v>2.29</v>
      </c>
      <c r="D2910" s="4">
        <v>1.8</v>
      </c>
      <c r="E2910" s="4">
        <v>1.55</v>
      </c>
      <c r="F2910" s="4">
        <f t="shared" si="45"/>
        <v>6.3891</v>
      </c>
      <c r="G2910">
        <v>1</v>
      </c>
      <c r="H2910">
        <v>1</v>
      </c>
      <c r="I2910">
        <v>1</v>
      </c>
      <c r="J2910">
        <v>1.3</v>
      </c>
      <c r="K2910" s="7">
        <v>4000000</v>
      </c>
      <c r="L2910" s="9">
        <v>0.10589999999999999</v>
      </c>
    </row>
    <row r="2911" spans="1:12" x14ac:dyDescent="0.25">
      <c r="A2911" s="1" t="s">
        <v>2371</v>
      </c>
      <c r="B2911" s="4" t="s">
        <v>2373</v>
      </c>
      <c r="C2911" s="4">
        <v>0.6</v>
      </c>
      <c r="D2911" s="4">
        <v>0.3</v>
      </c>
      <c r="E2911" s="4">
        <v>0.33</v>
      </c>
      <c r="F2911" s="4">
        <f t="shared" si="45"/>
        <v>5.9400000000000001E-2</v>
      </c>
      <c r="G2911">
        <v>0</v>
      </c>
      <c r="H2911">
        <v>1</v>
      </c>
      <c r="I2911">
        <v>5.5999999999999999E-3</v>
      </c>
      <c r="J2911">
        <v>1.9</v>
      </c>
      <c r="K2911" s="7">
        <v>4000000</v>
      </c>
      <c r="L2911" s="9">
        <v>5.3900000000000003E-2</v>
      </c>
    </row>
    <row r="2912" spans="1:12" x14ac:dyDescent="0.25">
      <c r="A2912" s="1" t="s">
        <v>2371</v>
      </c>
      <c r="B2912" s="4" t="s">
        <v>2372</v>
      </c>
      <c r="C2912" s="4">
        <v>0.6</v>
      </c>
      <c r="D2912" s="4">
        <v>0.3</v>
      </c>
      <c r="E2912" s="4">
        <v>0.33</v>
      </c>
      <c r="F2912" s="4">
        <f t="shared" si="45"/>
        <v>5.9400000000000001E-2</v>
      </c>
      <c r="G2912">
        <v>0</v>
      </c>
      <c r="H2912">
        <v>1</v>
      </c>
      <c r="I2912">
        <v>4.0999999999999986E-3</v>
      </c>
      <c r="J2912">
        <v>2.2000000000000002</v>
      </c>
      <c r="K2912" s="7">
        <v>4000000</v>
      </c>
      <c r="L2912" s="9">
        <v>5.3900000000000003E-2</v>
      </c>
    </row>
    <row r="2913" spans="1:12" x14ac:dyDescent="0.25">
      <c r="A2913" s="1" t="s">
        <v>23</v>
      </c>
      <c r="B2913" s="4" t="s">
        <v>1866</v>
      </c>
      <c r="C2913" s="4">
        <v>12.5</v>
      </c>
      <c r="D2913" s="4">
        <v>12.5</v>
      </c>
      <c r="E2913" s="4">
        <v>6</v>
      </c>
      <c r="F2913" s="4">
        <f t="shared" si="45"/>
        <v>937.5</v>
      </c>
      <c r="G2913">
        <v>1</v>
      </c>
      <c r="H2913">
        <v>1</v>
      </c>
      <c r="I2913">
        <v>1</v>
      </c>
      <c r="J2913">
        <v>3.1</v>
      </c>
      <c r="K2913" s="7">
        <v>4500000</v>
      </c>
      <c r="L2913" s="9">
        <v>7.0800000000000002E-2</v>
      </c>
    </row>
    <row r="2914" spans="1:12" x14ac:dyDescent="0.25">
      <c r="A2914" s="1" t="s">
        <v>1882</v>
      </c>
      <c r="B2914" s="4" t="s">
        <v>1883</v>
      </c>
      <c r="C2914" s="4">
        <v>13.2</v>
      </c>
      <c r="D2914" s="4">
        <v>12.5</v>
      </c>
      <c r="E2914" s="4">
        <v>6.4</v>
      </c>
      <c r="F2914" s="4">
        <f t="shared" si="45"/>
        <v>1056</v>
      </c>
      <c r="G2914">
        <v>0</v>
      </c>
      <c r="H2914">
        <v>1</v>
      </c>
      <c r="I2914">
        <v>1</v>
      </c>
      <c r="J2914">
        <v>4.0999999999999996</v>
      </c>
      <c r="K2914" s="7">
        <v>4500000</v>
      </c>
      <c r="L2914" s="9">
        <v>0.04</v>
      </c>
    </row>
    <row r="2915" spans="1:12" x14ac:dyDescent="0.25">
      <c r="A2915" s="1" t="s">
        <v>2342</v>
      </c>
      <c r="B2915" s="4" t="s">
        <v>2364</v>
      </c>
      <c r="C2915" s="4">
        <v>0.6</v>
      </c>
      <c r="D2915" s="4">
        <v>0.3</v>
      </c>
      <c r="E2915" s="4">
        <v>0.33</v>
      </c>
      <c r="F2915" s="4">
        <f t="shared" si="45"/>
        <v>5.9400000000000001E-2</v>
      </c>
      <c r="G2915">
        <v>0</v>
      </c>
      <c r="H2915">
        <v>1</v>
      </c>
      <c r="I2915">
        <v>0.1</v>
      </c>
      <c r="J2915">
        <v>0.12</v>
      </c>
      <c r="K2915" s="7">
        <v>5000000</v>
      </c>
      <c r="L2915" s="9">
        <v>4.1799999999999997E-2</v>
      </c>
    </row>
    <row r="2916" spans="1:12" x14ac:dyDescent="0.25">
      <c r="A2916" s="1" t="s">
        <v>2342</v>
      </c>
      <c r="B2916" s="4" t="s">
        <v>2351</v>
      </c>
      <c r="C2916" s="4">
        <v>0.6</v>
      </c>
      <c r="D2916" s="4">
        <v>0.3</v>
      </c>
      <c r="E2916" s="4">
        <v>0.33</v>
      </c>
      <c r="F2916" s="4">
        <f t="shared" si="45"/>
        <v>5.9400000000000001E-2</v>
      </c>
      <c r="G2916">
        <v>0</v>
      </c>
      <c r="H2916">
        <v>1</v>
      </c>
      <c r="I2916">
        <v>3.3000000000000002E-2</v>
      </c>
      <c r="J2916">
        <v>0.26</v>
      </c>
      <c r="K2916" s="7">
        <v>5000000</v>
      </c>
      <c r="L2916" s="9">
        <v>3.6200000000000003E-2</v>
      </c>
    </row>
    <row r="2917" spans="1:12" x14ac:dyDescent="0.25">
      <c r="A2917" s="1" t="s">
        <v>2342</v>
      </c>
      <c r="B2917" s="4" t="s">
        <v>2344</v>
      </c>
      <c r="C2917" s="4">
        <v>0.6</v>
      </c>
      <c r="D2917" s="4">
        <v>0.3</v>
      </c>
      <c r="E2917" s="4">
        <v>0.33</v>
      </c>
      <c r="F2917" s="4">
        <f t="shared" si="45"/>
        <v>5.9400000000000001E-2</v>
      </c>
      <c r="G2917">
        <v>0</v>
      </c>
      <c r="H2917">
        <v>1</v>
      </c>
      <c r="I2917">
        <v>1.7999999999999999E-2</v>
      </c>
      <c r="J2917">
        <v>0.37</v>
      </c>
      <c r="K2917" s="7">
        <v>5000000</v>
      </c>
      <c r="L2917" s="9">
        <v>5.1900000000000002E-2</v>
      </c>
    </row>
    <row r="2918" spans="1:12" x14ac:dyDescent="0.25">
      <c r="A2918" s="1" t="s">
        <v>2345</v>
      </c>
      <c r="B2918" s="4" t="s">
        <v>2352</v>
      </c>
      <c r="C2918" s="4">
        <v>0.6</v>
      </c>
      <c r="D2918" s="4">
        <v>0.3</v>
      </c>
      <c r="E2918" s="4">
        <v>0.33</v>
      </c>
      <c r="F2918" s="4">
        <f t="shared" si="45"/>
        <v>5.9400000000000001E-2</v>
      </c>
      <c r="G2918">
        <v>0</v>
      </c>
      <c r="H2918">
        <v>1</v>
      </c>
      <c r="I2918">
        <v>3.2000000000000002E-3</v>
      </c>
      <c r="J2918">
        <v>0.5</v>
      </c>
      <c r="K2918" s="7">
        <v>5000000</v>
      </c>
      <c r="L2918" s="9">
        <v>4.24E-2</v>
      </c>
    </row>
    <row r="2919" spans="1:12" x14ac:dyDescent="0.25">
      <c r="A2919" s="1" t="s">
        <v>2345</v>
      </c>
      <c r="B2919" s="4" t="s">
        <v>2363</v>
      </c>
      <c r="C2919" s="4">
        <v>0.6</v>
      </c>
      <c r="D2919" s="4">
        <v>0.3</v>
      </c>
      <c r="E2919" s="4">
        <v>0.33</v>
      </c>
      <c r="F2919" s="4">
        <f t="shared" si="45"/>
        <v>5.9400000000000001E-2</v>
      </c>
      <c r="G2919">
        <v>0</v>
      </c>
      <c r="H2919">
        <v>1</v>
      </c>
      <c r="I2919">
        <v>8.6E-3</v>
      </c>
      <c r="J2919">
        <v>0.54</v>
      </c>
      <c r="K2919" s="7">
        <v>5000000</v>
      </c>
      <c r="L2919" s="9">
        <v>4.3900000000000002E-2</v>
      </c>
    </row>
    <row r="2920" spans="1:12" x14ac:dyDescent="0.25">
      <c r="A2920" s="1" t="s">
        <v>1997</v>
      </c>
      <c r="B2920" s="4" t="s">
        <v>1999</v>
      </c>
      <c r="C2920" s="4">
        <v>1.8</v>
      </c>
      <c r="D2920" s="4">
        <v>1.1000000000000001</v>
      </c>
      <c r="E2920" s="4">
        <v>0.9</v>
      </c>
      <c r="F2920" s="4">
        <f t="shared" si="45"/>
        <v>1.7820000000000003</v>
      </c>
      <c r="G2920">
        <v>0</v>
      </c>
      <c r="H2920">
        <v>1</v>
      </c>
      <c r="I2920">
        <v>5.6000000000000001E-2</v>
      </c>
      <c r="J2920">
        <v>0.3</v>
      </c>
      <c r="K2920" s="7">
        <v>5200000</v>
      </c>
      <c r="L2920" s="9">
        <v>3.4599999999999999E-2</v>
      </c>
    </row>
    <row r="2921" spans="1:12" x14ac:dyDescent="0.25">
      <c r="A2921" s="1" t="s">
        <v>1855</v>
      </c>
      <c r="B2921" s="4" t="s">
        <v>1856</v>
      </c>
      <c r="C2921" s="4">
        <v>13.2</v>
      </c>
      <c r="D2921" s="4">
        <v>12.5</v>
      </c>
      <c r="E2921" s="4">
        <v>6.4</v>
      </c>
      <c r="F2921" s="4">
        <f t="shared" si="45"/>
        <v>1056</v>
      </c>
      <c r="G2921">
        <v>0</v>
      </c>
      <c r="H2921">
        <v>1</v>
      </c>
      <c r="I2921">
        <v>1</v>
      </c>
      <c r="J2921">
        <v>4.0999999999999996</v>
      </c>
      <c r="K2921" s="7">
        <v>6000000</v>
      </c>
      <c r="L2921" s="9">
        <v>7.9000000000000001E-2</v>
      </c>
    </row>
    <row r="2922" spans="1:12" x14ac:dyDescent="0.25">
      <c r="A2922" s="1" t="s">
        <v>3005</v>
      </c>
      <c r="B2922" s="4" t="s">
        <v>3009</v>
      </c>
      <c r="C2922" s="4">
        <v>1.19</v>
      </c>
      <c r="D2922" s="4">
        <v>0.66</v>
      </c>
      <c r="E2922" s="4">
        <v>0.61</v>
      </c>
      <c r="F2922" s="4">
        <f t="shared" si="45"/>
        <v>0.47909399999999996</v>
      </c>
      <c r="G2922">
        <v>0</v>
      </c>
      <c r="H2922">
        <v>1</v>
      </c>
      <c r="I2922">
        <v>3.8999999999999998E-3</v>
      </c>
      <c r="J2922">
        <v>0.84</v>
      </c>
      <c r="K2922" s="7">
        <v>7500000</v>
      </c>
      <c r="L2922" s="9">
        <v>8.5000000000000006E-2</v>
      </c>
    </row>
    <row r="2923" spans="1:12" x14ac:dyDescent="0.25">
      <c r="A2923" s="1" t="s">
        <v>2365</v>
      </c>
      <c r="B2923" s="4" t="s">
        <v>2367</v>
      </c>
      <c r="C2923" s="4">
        <v>2.29</v>
      </c>
      <c r="D2923" s="4">
        <v>1.71</v>
      </c>
      <c r="E2923" s="4">
        <v>1.45</v>
      </c>
      <c r="F2923" s="4">
        <f t="shared" si="45"/>
        <v>5.6780549999999996</v>
      </c>
      <c r="G2923">
        <v>1</v>
      </c>
      <c r="H2923">
        <v>1</v>
      </c>
      <c r="I2923">
        <v>15</v>
      </c>
      <c r="J2923">
        <v>0.1</v>
      </c>
      <c r="K2923" s="7">
        <v>8000000</v>
      </c>
      <c r="L2923" s="9">
        <v>0.21</v>
      </c>
    </row>
    <row r="2924" spans="1:12" x14ac:dyDescent="0.25">
      <c r="A2924" s="1" t="s">
        <v>2365</v>
      </c>
      <c r="B2924" s="4" t="s">
        <v>2366</v>
      </c>
      <c r="C2924" s="4">
        <v>2.29</v>
      </c>
      <c r="D2924" s="4">
        <v>1.71</v>
      </c>
      <c r="E2924" s="4">
        <v>1.45</v>
      </c>
      <c r="F2924" s="4">
        <f t="shared" si="45"/>
        <v>5.6780549999999996</v>
      </c>
      <c r="G2924">
        <v>1</v>
      </c>
      <c r="H2924">
        <v>1</v>
      </c>
      <c r="I2924">
        <v>10</v>
      </c>
      <c r="J2924">
        <v>0.12</v>
      </c>
      <c r="K2924" s="7">
        <v>8000000</v>
      </c>
      <c r="L2924" s="9">
        <v>0.21</v>
      </c>
    </row>
    <row r="2925" spans="1:12" x14ac:dyDescent="0.25">
      <c r="A2925" s="1" t="s">
        <v>1843</v>
      </c>
      <c r="B2925" s="4" t="s">
        <v>1844</v>
      </c>
      <c r="C2925" s="4">
        <v>10.55</v>
      </c>
      <c r="D2925" s="4">
        <v>6.35</v>
      </c>
      <c r="E2925" s="4">
        <v>5.9</v>
      </c>
      <c r="F2925" s="4">
        <f t="shared" si="45"/>
        <v>395.25575000000009</v>
      </c>
      <c r="G2925">
        <v>0</v>
      </c>
      <c r="H2925">
        <v>1</v>
      </c>
      <c r="I2925">
        <v>0.47</v>
      </c>
      <c r="J2925">
        <v>3.7</v>
      </c>
      <c r="K2925" s="7">
        <v>9000000</v>
      </c>
      <c r="L2925" s="9">
        <v>8.5000000000000006E-2</v>
      </c>
    </row>
    <row r="2926" spans="1:12" x14ac:dyDescent="0.25">
      <c r="A2926" s="1" t="s">
        <v>23</v>
      </c>
      <c r="B2926" s="4" t="s">
        <v>1900</v>
      </c>
      <c r="C2926" s="4">
        <v>12.5</v>
      </c>
      <c r="D2926" s="4">
        <v>12.5</v>
      </c>
      <c r="E2926" s="4">
        <v>6</v>
      </c>
      <c r="F2926" s="4">
        <f t="shared" si="45"/>
        <v>937.5</v>
      </c>
      <c r="G2926">
        <v>1</v>
      </c>
      <c r="H2926">
        <v>1</v>
      </c>
      <c r="I2926">
        <v>0.47</v>
      </c>
      <c r="J2926">
        <v>5.3</v>
      </c>
      <c r="K2926" s="7">
        <v>9000000</v>
      </c>
      <c r="L2926" s="9">
        <v>6.6500000000000004E-2</v>
      </c>
    </row>
    <row r="2927" spans="1:12" x14ac:dyDescent="0.25">
      <c r="A2927" s="1" t="s">
        <v>1904</v>
      </c>
      <c r="B2927" s="4" t="s">
        <v>1905</v>
      </c>
      <c r="C2927" s="4">
        <v>13.2</v>
      </c>
      <c r="D2927" s="4">
        <v>12.5</v>
      </c>
      <c r="E2927" s="4">
        <v>6.4</v>
      </c>
      <c r="F2927" s="4">
        <f t="shared" si="45"/>
        <v>1056</v>
      </c>
      <c r="G2927">
        <v>0</v>
      </c>
      <c r="H2927">
        <v>1</v>
      </c>
      <c r="I2927">
        <v>0.47</v>
      </c>
      <c r="J2927">
        <v>5.9</v>
      </c>
      <c r="K2927" s="7">
        <v>9000000</v>
      </c>
      <c r="L2927" s="9">
        <v>4.3499999999999997E-2</v>
      </c>
    </row>
    <row r="2928" spans="1:12" x14ac:dyDescent="0.25">
      <c r="A2928" s="1" t="s">
        <v>2342</v>
      </c>
      <c r="B2928" s="4" t="s">
        <v>2359</v>
      </c>
      <c r="C2928" s="4">
        <v>0.6</v>
      </c>
      <c r="D2928" s="4">
        <v>0.3</v>
      </c>
      <c r="E2928" s="4">
        <v>0.33</v>
      </c>
      <c r="F2928" s="4">
        <f t="shared" si="45"/>
        <v>5.9400000000000001E-2</v>
      </c>
      <c r="G2928">
        <v>0</v>
      </c>
      <c r="H2928">
        <v>1</v>
      </c>
      <c r="I2928">
        <v>6.8000000000000005E-2</v>
      </c>
      <c r="J2928">
        <v>0.14000000000000001</v>
      </c>
      <c r="K2928" s="7">
        <v>10000000</v>
      </c>
      <c r="L2928" s="9">
        <v>3.9300000000000002E-2</v>
      </c>
    </row>
    <row r="2929" spans="1:12" x14ac:dyDescent="0.25">
      <c r="A2929" s="1" t="s">
        <v>2342</v>
      </c>
      <c r="B2929" s="4" t="s">
        <v>2348</v>
      </c>
      <c r="C2929" s="4">
        <v>0.6</v>
      </c>
      <c r="D2929" s="4">
        <v>0.3</v>
      </c>
      <c r="E2929" s="4">
        <v>0.33</v>
      </c>
      <c r="F2929" s="4">
        <f t="shared" si="45"/>
        <v>5.9400000000000001E-2</v>
      </c>
      <c r="G2929">
        <v>0</v>
      </c>
      <c r="H2929">
        <v>1</v>
      </c>
      <c r="I2929">
        <v>0.02</v>
      </c>
      <c r="J2929">
        <v>0.37</v>
      </c>
      <c r="K2929" s="7">
        <v>10000000</v>
      </c>
      <c r="L2929" s="9">
        <v>5.2699999999999997E-2</v>
      </c>
    </row>
    <row r="2930" spans="1:12" x14ac:dyDescent="0.25">
      <c r="A2930" s="1" t="s">
        <v>2349</v>
      </c>
      <c r="B2930" s="4" t="s">
        <v>2356</v>
      </c>
      <c r="C2930" s="4">
        <v>0.6</v>
      </c>
      <c r="D2930" s="4">
        <v>0.3</v>
      </c>
      <c r="E2930" s="4">
        <v>0.33</v>
      </c>
      <c r="F2930" s="4">
        <f t="shared" si="45"/>
        <v>5.9400000000000001E-2</v>
      </c>
      <c r="G2930">
        <v>0</v>
      </c>
      <c r="H2930">
        <v>1</v>
      </c>
      <c r="I2930">
        <v>5.0999999999999997E-2</v>
      </c>
      <c r="J2930">
        <v>0.41499999999999998</v>
      </c>
      <c r="K2930" s="7">
        <v>10000000</v>
      </c>
      <c r="L2930" s="9">
        <v>5.4399999999999997E-2</v>
      </c>
    </row>
    <row r="2931" spans="1:12" x14ac:dyDescent="0.25">
      <c r="A2931" s="1" t="s">
        <v>2342</v>
      </c>
      <c r="B2931" s="4" t="s">
        <v>2362</v>
      </c>
      <c r="C2931" s="4">
        <v>0.6</v>
      </c>
      <c r="D2931" s="4">
        <v>0.3</v>
      </c>
      <c r="E2931" s="4">
        <v>0.33</v>
      </c>
      <c r="F2931" s="4">
        <f t="shared" si="45"/>
        <v>5.9400000000000001E-2</v>
      </c>
      <c r="G2931">
        <v>0</v>
      </c>
      <c r="H2931">
        <v>1</v>
      </c>
      <c r="I2931">
        <v>8.199999999999999E-3</v>
      </c>
      <c r="J2931">
        <v>0.54</v>
      </c>
      <c r="K2931" s="7">
        <v>10000000</v>
      </c>
      <c r="L2931" s="9">
        <v>4.5999999999999999E-2</v>
      </c>
    </row>
    <row r="2932" spans="1:12" x14ac:dyDescent="0.25">
      <c r="A2932" s="1" t="s">
        <v>2342</v>
      </c>
      <c r="B2932" s="4" t="s">
        <v>2361</v>
      </c>
      <c r="C2932" s="4">
        <v>0.6</v>
      </c>
      <c r="D2932" s="4">
        <v>0.3</v>
      </c>
      <c r="E2932" s="4">
        <v>0.33</v>
      </c>
      <c r="F2932" s="4">
        <f t="shared" si="45"/>
        <v>5.9400000000000001E-2</v>
      </c>
      <c r="G2932">
        <v>0</v>
      </c>
      <c r="H2932">
        <v>1</v>
      </c>
      <c r="I2932">
        <v>7.4999999999999997E-3</v>
      </c>
      <c r="J2932">
        <v>0.56999999999999995</v>
      </c>
      <c r="K2932" s="7">
        <v>10000000</v>
      </c>
      <c r="L2932" s="9">
        <v>5.7200000000000001E-2</v>
      </c>
    </row>
    <row r="2933" spans="1:12" x14ac:dyDescent="0.25">
      <c r="A2933" s="1" t="s">
        <v>2349</v>
      </c>
      <c r="B2933" s="4" t="s">
        <v>2357</v>
      </c>
      <c r="C2933" s="4">
        <v>0.6</v>
      </c>
      <c r="D2933" s="4">
        <v>0.3</v>
      </c>
      <c r="E2933" s="4">
        <v>0.33</v>
      </c>
      <c r="F2933" s="4">
        <f t="shared" si="45"/>
        <v>5.9400000000000001E-2</v>
      </c>
      <c r="G2933">
        <v>0</v>
      </c>
      <c r="H2933">
        <v>1</v>
      </c>
      <c r="I2933">
        <v>5.0999999999999986E-3</v>
      </c>
      <c r="J2933">
        <v>0.6</v>
      </c>
      <c r="K2933" s="7">
        <v>10000000</v>
      </c>
      <c r="L2933" s="9">
        <v>6.3799999999999996E-2</v>
      </c>
    </row>
    <row r="2934" spans="1:12" x14ac:dyDescent="0.25">
      <c r="A2934" s="1" t="s">
        <v>636</v>
      </c>
      <c r="B2934" s="4" t="s">
        <v>661</v>
      </c>
      <c r="C2934" s="4">
        <v>1.8</v>
      </c>
      <c r="D2934" s="4">
        <v>1.2</v>
      </c>
      <c r="E2934" s="4">
        <v>1.02</v>
      </c>
      <c r="F2934" s="4">
        <f t="shared" si="45"/>
        <v>2.2032000000000003</v>
      </c>
      <c r="G2934">
        <v>0</v>
      </c>
      <c r="H2934">
        <v>1</v>
      </c>
      <c r="I2934">
        <v>1.4999999999999999E-2</v>
      </c>
      <c r="J2934">
        <v>0.7</v>
      </c>
      <c r="K2934" s="7">
        <v>10000000</v>
      </c>
      <c r="L2934" s="9">
        <v>7.3099999999999998E-2</v>
      </c>
    </row>
    <row r="2935" spans="1:12" x14ac:dyDescent="0.25">
      <c r="A2935" s="1" t="s">
        <v>2342</v>
      </c>
      <c r="B2935" s="4" t="s">
        <v>2353</v>
      </c>
      <c r="C2935" s="4">
        <v>0.6</v>
      </c>
      <c r="D2935" s="4">
        <v>0.3</v>
      </c>
      <c r="E2935" s="4">
        <v>0.33</v>
      </c>
      <c r="F2935" s="4">
        <f t="shared" si="45"/>
        <v>5.9400000000000001E-2</v>
      </c>
      <c r="G2935">
        <v>0</v>
      </c>
      <c r="H2935">
        <v>1</v>
      </c>
      <c r="I2935">
        <v>3.8999999999999998E-3</v>
      </c>
      <c r="J2935">
        <v>0.75</v>
      </c>
      <c r="K2935" s="7">
        <v>10000000</v>
      </c>
      <c r="L2935" s="9">
        <v>3.7699999999999997E-2</v>
      </c>
    </row>
    <row r="2936" spans="1:12" x14ac:dyDescent="0.25">
      <c r="A2936" s="1" t="s">
        <v>2342</v>
      </c>
      <c r="B2936" s="4" t="s">
        <v>2354</v>
      </c>
      <c r="C2936" s="4">
        <v>0.6</v>
      </c>
      <c r="D2936" s="4">
        <v>0.3</v>
      </c>
      <c r="E2936" s="4">
        <v>0.33</v>
      </c>
      <c r="F2936" s="4">
        <f t="shared" si="45"/>
        <v>5.9400000000000001E-2</v>
      </c>
      <c r="G2936">
        <v>0</v>
      </c>
      <c r="H2936">
        <v>1</v>
      </c>
      <c r="I2936">
        <v>4.3E-3</v>
      </c>
      <c r="J2936">
        <v>0.75</v>
      </c>
      <c r="K2936" s="7">
        <v>10000000</v>
      </c>
      <c r="L2936" s="9">
        <v>5.7200000000000001E-2</v>
      </c>
    </row>
    <row r="2937" spans="1:12" x14ac:dyDescent="0.25">
      <c r="A2937" s="1" t="s">
        <v>23</v>
      </c>
      <c r="B2937" s="4" t="s">
        <v>1907</v>
      </c>
      <c r="C2937" s="4">
        <v>14</v>
      </c>
      <c r="D2937" s="4">
        <v>12.8</v>
      </c>
      <c r="E2937" s="4">
        <v>6.5</v>
      </c>
      <c r="F2937" s="4">
        <f t="shared" si="45"/>
        <v>1164.8000000000002</v>
      </c>
      <c r="G2937">
        <v>1</v>
      </c>
      <c r="H2937">
        <v>1</v>
      </c>
      <c r="I2937">
        <v>6.8</v>
      </c>
      <c r="J2937">
        <v>1.3</v>
      </c>
      <c r="K2937" s="7">
        <v>10000000</v>
      </c>
      <c r="L2937" s="9">
        <v>6.4100000000000004E-2</v>
      </c>
    </row>
    <row r="2938" spans="1:12" x14ac:dyDescent="0.25">
      <c r="A2938" s="1" t="s">
        <v>2349</v>
      </c>
      <c r="B2938" s="4" t="s">
        <v>2358</v>
      </c>
      <c r="C2938" s="4">
        <v>0.6</v>
      </c>
      <c r="D2938" s="4">
        <v>0.3</v>
      </c>
      <c r="E2938" s="4">
        <v>0.33</v>
      </c>
      <c r="F2938" s="4">
        <f t="shared" si="45"/>
        <v>5.9400000000000001E-2</v>
      </c>
      <c r="G2938">
        <v>0</v>
      </c>
      <c r="H2938">
        <v>1</v>
      </c>
      <c r="I2938">
        <v>5.5999999999999999E-3</v>
      </c>
      <c r="J2938">
        <v>1.7</v>
      </c>
      <c r="K2938" s="7">
        <v>10000000</v>
      </c>
      <c r="L2938" s="9">
        <v>4.2999999999999997E-2</v>
      </c>
    </row>
    <row r="2939" spans="1:12" x14ac:dyDescent="0.25">
      <c r="A2939" s="1" t="s">
        <v>1890</v>
      </c>
      <c r="B2939" s="4" t="s">
        <v>1891</v>
      </c>
      <c r="C2939" s="4">
        <v>14</v>
      </c>
      <c r="D2939" s="4">
        <v>12.8</v>
      </c>
      <c r="E2939" s="4">
        <v>6.5</v>
      </c>
      <c r="F2939" s="4">
        <f t="shared" si="45"/>
        <v>1164.8000000000002</v>
      </c>
      <c r="G2939">
        <v>0</v>
      </c>
      <c r="H2939">
        <v>1</v>
      </c>
      <c r="I2939">
        <v>2.2000000000000002</v>
      </c>
      <c r="J2939">
        <v>2</v>
      </c>
      <c r="K2939" s="7">
        <v>10000000</v>
      </c>
      <c r="L2939" s="9">
        <v>4.4999999999999998E-2</v>
      </c>
    </row>
    <row r="2940" spans="1:12" x14ac:dyDescent="0.25">
      <c r="A2940" s="1" t="s">
        <v>2349</v>
      </c>
      <c r="B2940" s="4" t="s">
        <v>2350</v>
      </c>
      <c r="C2940" s="4">
        <v>0.6</v>
      </c>
      <c r="D2940" s="4">
        <v>0.3</v>
      </c>
      <c r="E2940" s="4">
        <v>0.33</v>
      </c>
      <c r="F2940" s="4">
        <f t="shared" si="45"/>
        <v>5.9400000000000001E-2</v>
      </c>
      <c r="G2940">
        <v>0</v>
      </c>
      <c r="H2940">
        <v>1</v>
      </c>
      <c r="I2940">
        <v>2.2000000000000001E-3</v>
      </c>
      <c r="J2940">
        <v>2.5</v>
      </c>
      <c r="K2940" s="7">
        <v>10000000</v>
      </c>
      <c r="L2940" s="9">
        <v>4.0800000000000003E-2</v>
      </c>
    </row>
    <row r="2941" spans="1:12" x14ac:dyDescent="0.25">
      <c r="A2941" s="1" t="s">
        <v>1888</v>
      </c>
      <c r="B2941" s="4" t="s">
        <v>1889</v>
      </c>
      <c r="C2941" s="4">
        <v>14</v>
      </c>
      <c r="D2941" s="4">
        <v>12.8</v>
      </c>
      <c r="E2941" s="4">
        <v>6.5</v>
      </c>
      <c r="F2941" s="4">
        <f t="shared" si="45"/>
        <v>1164.8000000000002</v>
      </c>
      <c r="G2941">
        <v>0</v>
      </c>
      <c r="H2941">
        <v>1</v>
      </c>
      <c r="I2941">
        <v>1</v>
      </c>
      <c r="J2941">
        <v>3.4</v>
      </c>
      <c r="K2941" s="7">
        <v>10000000</v>
      </c>
      <c r="L2941" s="9">
        <v>4.4999999999999998E-2</v>
      </c>
    </row>
    <row r="2942" spans="1:12" x14ac:dyDescent="0.25">
      <c r="A2942" s="1" t="s">
        <v>1892</v>
      </c>
      <c r="B2942" s="4" t="s">
        <v>1893</v>
      </c>
      <c r="C2942" s="4">
        <v>14</v>
      </c>
      <c r="D2942" s="4">
        <v>12.8</v>
      </c>
      <c r="E2942" s="4">
        <v>6.5</v>
      </c>
      <c r="F2942" s="4">
        <f t="shared" si="45"/>
        <v>1164.8000000000002</v>
      </c>
      <c r="G2942">
        <v>0</v>
      </c>
      <c r="H2942">
        <v>1</v>
      </c>
      <c r="I2942">
        <v>0.68</v>
      </c>
      <c r="J2942">
        <v>3.5</v>
      </c>
      <c r="K2942" s="7">
        <v>10000000</v>
      </c>
      <c r="L2942" s="9">
        <v>4.4999999999999998E-2</v>
      </c>
    </row>
    <row r="2943" spans="1:12" x14ac:dyDescent="0.25">
      <c r="A2943" s="1" t="s">
        <v>1902</v>
      </c>
      <c r="B2943" s="4" t="s">
        <v>1903</v>
      </c>
      <c r="C2943" s="4">
        <v>10.55</v>
      </c>
      <c r="D2943" s="4">
        <v>6.35</v>
      </c>
      <c r="E2943" s="4">
        <v>5.9</v>
      </c>
      <c r="F2943" s="4">
        <f t="shared" si="45"/>
        <v>395.25575000000009</v>
      </c>
      <c r="G2943">
        <v>1</v>
      </c>
      <c r="H2943">
        <v>1</v>
      </c>
      <c r="I2943">
        <v>4.7</v>
      </c>
      <c r="J2943">
        <v>1.4</v>
      </c>
      <c r="K2943" s="7">
        <v>12000000</v>
      </c>
      <c r="L2943" s="9">
        <v>8.5400000000000004E-2</v>
      </c>
    </row>
    <row r="2944" spans="1:12" x14ac:dyDescent="0.25">
      <c r="A2944" s="1" t="s">
        <v>1872</v>
      </c>
      <c r="B2944" s="4" t="s">
        <v>1873</v>
      </c>
      <c r="C2944" s="4">
        <v>7.8</v>
      </c>
      <c r="D2944" s="4">
        <v>7</v>
      </c>
      <c r="E2944" s="4">
        <v>5.5</v>
      </c>
      <c r="F2944" s="4">
        <f t="shared" si="45"/>
        <v>300.3</v>
      </c>
      <c r="G2944">
        <v>0</v>
      </c>
      <c r="H2944">
        <v>1</v>
      </c>
      <c r="I2944">
        <v>2.2000000000000002</v>
      </c>
      <c r="J2944">
        <v>1.6</v>
      </c>
      <c r="K2944" s="7">
        <v>12000000</v>
      </c>
      <c r="L2944" s="9">
        <v>4.87E-2</v>
      </c>
    </row>
    <row r="2945" spans="1:12" x14ac:dyDescent="0.25">
      <c r="A2945" s="1" t="s">
        <v>23</v>
      </c>
      <c r="B2945" s="4" t="s">
        <v>1868</v>
      </c>
      <c r="C2945" s="4">
        <v>10.55</v>
      </c>
      <c r="D2945" s="4">
        <v>6.35</v>
      </c>
      <c r="E2945" s="4">
        <v>5.9</v>
      </c>
      <c r="F2945" s="4">
        <f t="shared" si="45"/>
        <v>395.25575000000009</v>
      </c>
      <c r="G2945">
        <v>1</v>
      </c>
      <c r="H2945">
        <v>1</v>
      </c>
      <c r="I2945">
        <v>2.2000000000000002</v>
      </c>
      <c r="J2945">
        <v>1.7</v>
      </c>
      <c r="K2945" s="7">
        <v>12000000</v>
      </c>
      <c r="L2945" s="9">
        <v>7.1199999999999999E-2</v>
      </c>
    </row>
    <row r="2946" spans="1:12" x14ac:dyDescent="0.25">
      <c r="A2946" s="1" t="s">
        <v>23</v>
      </c>
      <c r="B2946" s="4" t="s">
        <v>1865</v>
      </c>
      <c r="C2946" s="4">
        <v>12.5</v>
      </c>
      <c r="D2946" s="4">
        <v>12.5</v>
      </c>
      <c r="E2946" s="4">
        <v>6</v>
      </c>
      <c r="F2946" s="4">
        <f t="shared" ref="F2946:F2972" si="46">C2946*D2946*E2946</f>
        <v>937.5</v>
      </c>
      <c r="G2946">
        <v>1</v>
      </c>
      <c r="H2946">
        <v>1</v>
      </c>
      <c r="I2946">
        <v>2.2000000000000002</v>
      </c>
      <c r="J2946">
        <v>2</v>
      </c>
      <c r="K2946" s="7">
        <v>12000000</v>
      </c>
      <c r="L2946" s="9">
        <v>6.9000000000000006E-2</v>
      </c>
    </row>
    <row r="2947" spans="1:12" x14ac:dyDescent="0.25">
      <c r="A2947" s="1" t="s">
        <v>23</v>
      </c>
      <c r="B2947" s="4" t="s">
        <v>1853</v>
      </c>
      <c r="C2947" s="4">
        <v>7.5</v>
      </c>
      <c r="D2947" s="4">
        <v>7.5</v>
      </c>
      <c r="E2947" s="4">
        <v>5.6</v>
      </c>
      <c r="F2947" s="4">
        <f t="shared" si="46"/>
        <v>315</v>
      </c>
      <c r="G2947">
        <v>1</v>
      </c>
      <c r="H2947">
        <v>1</v>
      </c>
      <c r="I2947">
        <v>1.5</v>
      </c>
      <c r="J2947">
        <v>2.1</v>
      </c>
      <c r="K2947" s="7">
        <v>12000000</v>
      </c>
      <c r="L2947" s="9">
        <v>8.3400000000000002E-2</v>
      </c>
    </row>
    <row r="2948" spans="1:12" x14ac:dyDescent="0.25">
      <c r="A2948" s="1" t="s">
        <v>23</v>
      </c>
      <c r="B2948" s="4" t="s">
        <v>1863</v>
      </c>
      <c r="C2948" s="4">
        <v>12.5</v>
      </c>
      <c r="D2948" s="4">
        <v>12.5</v>
      </c>
      <c r="E2948" s="4">
        <v>6</v>
      </c>
      <c r="F2948" s="4">
        <f t="shared" si="46"/>
        <v>937.5</v>
      </c>
      <c r="G2948">
        <v>1</v>
      </c>
      <c r="H2948">
        <v>1</v>
      </c>
      <c r="I2948">
        <v>2.2000000000000002</v>
      </c>
      <c r="J2948">
        <v>2.2000000000000002</v>
      </c>
      <c r="K2948" s="7">
        <v>12000000</v>
      </c>
      <c r="L2948" s="9">
        <v>8.0799999999999997E-2</v>
      </c>
    </row>
    <row r="2949" spans="1:12" x14ac:dyDescent="0.25">
      <c r="A2949" s="1" t="s">
        <v>23</v>
      </c>
      <c r="B2949" s="4" t="s">
        <v>1864</v>
      </c>
      <c r="C2949" s="4">
        <v>12.5</v>
      </c>
      <c r="D2949" s="4">
        <v>12.5</v>
      </c>
      <c r="E2949" s="4">
        <v>6</v>
      </c>
      <c r="F2949" s="4">
        <f t="shared" si="46"/>
        <v>937.5</v>
      </c>
      <c r="G2949">
        <v>1</v>
      </c>
      <c r="H2949">
        <v>1</v>
      </c>
      <c r="I2949">
        <v>2.2000000000000002</v>
      </c>
      <c r="J2949">
        <v>2.2000000000000002</v>
      </c>
      <c r="K2949" s="7">
        <v>12000000</v>
      </c>
      <c r="L2949" s="9">
        <v>8.0799999999999997E-2</v>
      </c>
    </row>
    <row r="2950" spans="1:12" x14ac:dyDescent="0.25">
      <c r="A2950" s="1" t="s">
        <v>23</v>
      </c>
      <c r="B2950" s="4" t="s">
        <v>1847</v>
      </c>
      <c r="C2950" s="4">
        <v>12.5</v>
      </c>
      <c r="D2950" s="4">
        <v>12.5</v>
      </c>
      <c r="E2950" s="4">
        <v>6</v>
      </c>
      <c r="F2950" s="4">
        <f t="shared" si="46"/>
        <v>937.5</v>
      </c>
      <c r="G2950">
        <v>1</v>
      </c>
      <c r="H2950">
        <v>1</v>
      </c>
      <c r="I2950">
        <v>1</v>
      </c>
      <c r="J2950">
        <v>2.2999999999999998</v>
      </c>
      <c r="K2950" s="7">
        <v>12000000</v>
      </c>
      <c r="L2950" s="9">
        <v>8.8900000000000007E-2</v>
      </c>
    </row>
    <row r="2951" spans="1:12" x14ac:dyDescent="0.25">
      <c r="A2951" s="1" t="s">
        <v>23</v>
      </c>
      <c r="B2951" s="4" t="s">
        <v>1867</v>
      </c>
      <c r="C2951" s="4">
        <v>12.5</v>
      </c>
      <c r="D2951" s="4">
        <v>12.5</v>
      </c>
      <c r="E2951" s="4">
        <v>6</v>
      </c>
      <c r="F2951" s="4">
        <f t="shared" si="46"/>
        <v>937.5</v>
      </c>
      <c r="G2951">
        <v>1</v>
      </c>
      <c r="H2951">
        <v>1</v>
      </c>
      <c r="I2951">
        <v>1.5</v>
      </c>
      <c r="J2951">
        <v>2.2999999999999998</v>
      </c>
      <c r="K2951" s="7">
        <v>12000000</v>
      </c>
      <c r="L2951" s="9">
        <v>7.1199999999999999E-2</v>
      </c>
    </row>
    <row r="2952" spans="1:12" x14ac:dyDescent="0.25">
      <c r="A2952" s="1" t="s">
        <v>23</v>
      </c>
      <c r="B2952" s="4" t="s">
        <v>1897</v>
      </c>
      <c r="C2952" s="4">
        <v>12.5</v>
      </c>
      <c r="D2952" s="4">
        <v>12.5</v>
      </c>
      <c r="E2952" s="4">
        <v>6</v>
      </c>
      <c r="F2952" s="4">
        <f t="shared" si="46"/>
        <v>937.5</v>
      </c>
      <c r="G2952">
        <v>1</v>
      </c>
      <c r="H2952">
        <v>1</v>
      </c>
      <c r="I2952">
        <v>2.2000000000000002</v>
      </c>
      <c r="J2952">
        <v>2.2999999999999998</v>
      </c>
      <c r="K2952" s="7">
        <v>12000000</v>
      </c>
      <c r="L2952" s="9">
        <v>6.6900000000000001E-2</v>
      </c>
    </row>
    <row r="2953" spans="1:12" x14ac:dyDescent="0.25">
      <c r="A2953" s="1" t="s">
        <v>23</v>
      </c>
      <c r="B2953" s="4" t="s">
        <v>1845</v>
      </c>
      <c r="C2953" s="4">
        <v>7.5</v>
      </c>
      <c r="D2953" s="4">
        <v>7.5</v>
      </c>
      <c r="E2953" s="4">
        <v>5.6</v>
      </c>
      <c r="F2953" s="4">
        <f t="shared" si="46"/>
        <v>315</v>
      </c>
      <c r="G2953">
        <v>1</v>
      </c>
      <c r="H2953">
        <v>1</v>
      </c>
      <c r="I2953">
        <v>1</v>
      </c>
      <c r="J2953">
        <v>2.9</v>
      </c>
      <c r="K2953" s="7">
        <v>12000000</v>
      </c>
      <c r="L2953" s="9">
        <v>9.1499999999999998E-2</v>
      </c>
    </row>
    <row r="2954" spans="1:12" x14ac:dyDescent="0.25">
      <c r="A2954" s="1" t="s">
        <v>23</v>
      </c>
      <c r="B2954" s="4" t="s">
        <v>1846</v>
      </c>
      <c r="C2954" s="4">
        <v>7.5</v>
      </c>
      <c r="D2954" s="4">
        <v>7.5</v>
      </c>
      <c r="E2954" s="4">
        <v>5.6</v>
      </c>
      <c r="F2954" s="4">
        <f t="shared" si="46"/>
        <v>315</v>
      </c>
      <c r="G2954">
        <v>1</v>
      </c>
      <c r="H2954">
        <v>1</v>
      </c>
      <c r="I2954">
        <v>0.47</v>
      </c>
      <c r="J2954">
        <v>3.2</v>
      </c>
      <c r="K2954" s="7">
        <v>12000000</v>
      </c>
      <c r="L2954" s="9">
        <v>9.1499999999999998E-2</v>
      </c>
    </row>
    <row r="2955" spans="1:12" x14ac:dyDescent="0.25">
      <c r="A2955" s="1" t="s">
        <v>23</v>
      </c>
      <c r="B2955" s="4" t="s">
        <v>1850</v>
      </c>
      <c r="C2955" s="4">
        <v>12.5</v>
      </c>
      <c r="D2955" s="4">
        <v>12.5</v>
      </c>
      <c r="E2955" s="4">
        <v>6</v>
      </c>
      <c r="F2955" s="4">
        <f t="shared" si="46"/>
        <v>937.5</v>
      </c>
      <c r="G2955">
        <v>1</v>
      </c>
      <c r="H2955">
        <v>1</v>
      </c>
      <c r="I2955">
        <v>0.47</v>
      </c>
      <c r="J2955">
        <v>3.3</v>
      </c>
      <c r="K2955" s="7">
        <v>12000000</v>
      </c>
      <c r="L2955" s="9">
        <v>7.6600000000000001E-2</v>
      </c>
    </row>
    <row r="2956" spans="1:12" x14ac:dyDescent="0.25">
      <c r="A2956" s="1" t="s">
        <v>23</v>
      </c>
      <c r="B2956" s="4" t="s">
        <v>1871</v>
      </c>
      <c r="C2956" s="4">
        <v>12.5</v>
      </c>
      <c r="D2956" s="4">
        <v>12.5</v>
      </c>
      <c r="E2956" s="4">
        <v>6</v>
      </c>
      <c r="F2956" s="4">
        <f t="shared" si="46"/>
        <v>937.5</v>
      </c>
      <c r="G2956">
        <v>1</v>
      </c>
      <c r="H2956">
        <v>1</v>
      </c>
      <c r="I2956">
        <v>0.68</v>
      </c>
      <c r="J2956">
        <v>3.4</v>
      </c>
      <c r="K2956" s="7">
        <v>12000000</v>
      </c>
      <c r="L2956" s="9">
        <v>7.1199999999999999E-2</v>
      </c>
    </row>
    <row r="2957" spans="1:12" x14ac:dyDescent="0.25">
      <c r="A2957" s="1" t="s">
        <v>23</v>
      </c>
      <c r="B2957" s="4" t="s">
        <v>1896</v>
      </c>
      <c r="C2957" s="4">
        <v>12.5</v>
      </c>
      <c r="D2957" s="4">
        <v>12.5</v>
      </c>
      <c r="E2957" s="4">
        <v>6</v>
      </c>
      <c r="F2957" s="4">
        <f t="shared" si="46"/>
        <v>937.5</v>
      </c>
      <c r="G2957">
        <v>1</v>
      </c>
      <c r="H2957">
        <v>1</v>
      </c>
      <c r="I2957">
        <v>1</v>
      </c>
      <c r="J2957">
        <v>3.4</v>
      </c>
      <c r="K2957" s="7">
        <v>12000000</v>
      </c>
      <c r="L2957" s="9">
        <v>6.6900000000000001E-2</v>
      </c>
    </row>
    <row r="2958" spans="1:12" x14ac:dyDescent="0.25">
      <c r="A2958" s="1" t="s">
        <v>23</v>
      </c>
      <c r="B2958" s="4" t="s">
        <v>1906</v>
      </c>
      <c r="C2958" s="4">
        <v>12.5</v>
      </c>
      <c r="D2958" s="4">
        <v>12.5</v>
      </c>
      <c r="E2958" s="4">
        <v>6</v>
      </c>
      <c r="F2958" s="4">
        <f t="shared" si="46"/>
        <v>937.5</v>
      </c>
      <c r="G2958">
        <v>1</v>
      </c>
      <c r="H2958">
        <v>1</v>
      </c>
      <c r="I2958">
        <v>1</v>
      </c>
      <c r="J2958">
        <v>3.5</v>
      </c>
      <c r="K2958" s="7">
        <v>12000000</v>
      </c>
      <c r="L2958" s="9">
        <v>6.4100000000000004E-2</v>
      </c>
    </row>
    <row r="2959" spans="1:12" x14ac:dyDescent="0.25">
      <c r="A2959" s="1" t="s">
        <v>23</v>
      </c>
      <c r="B2959" s="4" t="s">
        <v>1870</v>
      </c>
      <c r="C2959" s="4">
        <v>12.5</v>
      </c>
      <c r="D2959" s="4">
        <v>12.5</v>
      </c>
      <c r="E2959" s="4">
        <v>6</v>
      </c>
      <c r="F2959" s="4">
        <f t="shared" si="46"/>
        <v>937.5</v>
      </c>
      <c r="G2959">
        <v>1</v>
      </c>
      <c r="H2959">
        <v>1</v>
      </c>
      <c r="I2959">
        <v>0.47</v>
      </c>
      <c r="J2959">
        <v>3.6</v>
      </c>
      <c r="K2959" s="7">
        <v>12000000</v>
      </c>
      <c r="L2959" s="9">
        <v>7.1199999999999999E-2</v>
      </c>
    </row>
    <row r="2960" spans="1:12" x14ac:dyDescent="0.25">
      <c r="A2960" s="1" t="s">
        <v>1861</v>
      </c>
      <c r="B2960" s="4" t="s">
        <v>1862</v>
      </c>
      <c r="C2960" s="4">
        <v>13.2</v>
      </c>
      <c r="D2960" s="4">
        <v>12.5</v>
      </c>
      <c r="E2960" s="4">
        <v>6.4</v>
      </c>
      <c r="F2960" s="4">
        <f t="shared" si="46"/>
        <v>1056</v>
      </c>
      <c r="G2960">
        <v>0</v>
      </c>
      <c r="H2960">
        <v>1</v>
      </c>
      <c r="I2960">
        <v>0.24</v>
      </c>
      <c r="J2960">
        <v>4</v>
      </c>
      <c r="K2960" s="7">
        <v>12000000</v>
      </c>
      <c r="L2960" s="9">
        <v>4.7300000000000002E-2</v>
      </c>
    </row>
    <row r="2961" spans="1:12" x14ac:dyDescent="0.25">
      <c r="A2961" s="1" t="s">
        <v>1894</v>
      </c>
      <c r="B2961" s="4" t="s">
        <v>1895</v>
      </c>
      <c r="C2961" s="4">
        <v>13.2</v>
      </c>
      <c r="D2961" s="4">
        <v>12.5</v>
      </c>
      <c r="E2961" s="4">
        <v>6.4</v>
      </c>
      <c r="F2961" s="4">
        <f t="shared" si="46"/>
        <v>1056</v>
      </c>
      <c r="G2961">
        <v>0</v>
      </c>
      <c r="H2961">
        <v>1</v>
      </c>
      <c r="I2961">
        <v>0.33</v>
      </c>
      <c r="J2961">
        <v>4</v>
      </c>
      <c r="K2961" s="7">
        <v>12000000</v>
      </c>
      <c r="L2961" s="9">
        <v>7.5600000000000001E-2</v>
      </c>
    </row>
    <row r="2962" spans="1:12" x14ac:dyDescent="0.25">
      <c r="A2962" s="1" t="s">
        <v>1874</v>
      </c>
      <c r="B2962" s="4" t="s">
        <v>1875</v>
      </c>
      <c r="C2962" s="4">
        <v>10.55</v>
      </c>
      <c r="D2962" s="4">
        <v>6.35</v>
      </c>
      <c r="E2962" s="4">
        <v>5.9</v>
      </c>
      <c r="F2962" s="4">
        <f t="shared" si="46"/>
        <v>395.25575000000009</v>
      </c>
      <c r="G2962">
        <v>0</v>
      </c>
      <c r="H2962">
        <v>1</v>
      </c>
      <c r="I2962">
        <v>0.47</v>
      </c>
      <c r="J2962">
        <v>4.2</v>
      </c>
      <c r="K2962" s="7">
        <v>12000000</v>
      </c>
      <c r="L2962" s="9">
        <v>4.65E-2</v>
      </c>
    </row>
    <row r="2963" spans="1:12" x14ac:dyDescent="0.25">
      <c r="A2963" s="1" t="s">
        <v>1880</v>
      </c>
      <c r="B2963" s="4" t="s">
        <v>1881</v>
      </c>
      <c r="C2963" s="4">
        <v>10.55</v>
      </c>
      <c r="D2963" s="4">
        <v>6.35</v>
      </c>
      <c r="E2963" s="4">
        <v>5.9</v>
      </c>
      <c r="F2963" s="4">
        <f t="shared" si="46"/>
        <v>395.25575000000009</v>
      </c>
      <c r="G2963">
        <v>0</v>
      </c>
      <c r="H2963">
        <v>1</v>
      </c>
      <c r="I2963">
        <v>0.47</v>
      </c>
      <c r="J2963">
        <v>4.2</v>
      </c>
      <c r="K2963" s="7">
        <v>12000000</v>
      </c>
      <c r="L2963" s="9">
        <v>4.65E-2</v>
      </c>
    </row>
    <row r="2964" spans="1:12" x14ac:dyDescent="0.25">
      <c r="A2964" s="1" t="s">
        <v>1886</v>
      </c>
      <c r="B2964" s="4" t="s">
        <v>1887</v>
      </c>
      <c r="C2964" s="4">
        <v>13.2</v>
      </c>
      <c r="D2964" s="4">
        <v>12.5</v>
      </c>
      <c r="E2964" s="4">
        <v>6.4</v>
      </c>
      <c r="F2964" s="4">
        <f t="shared" si="46"/>
        <v>1056</v>
      </c>
      <c r="G2964">
        <v>0</v>
      </c>
      <c r="H2964">
        <v>1</v>
      </c>
      <c r="I2964">
        <v>0.47</v>
      </c>
      <c r="J2964">
        <v>4.2</v>
      </c>
      <c r="K2964" s="7">
        <v>12000000</v>
      </c>
      <c r="L2964" s="9">
        <v>4.4999999999999998E-2</v>
      </c>
    </row>
    <row r="2965" spans="1:12" x14ac:dyDescent="0.25">
      <c r="A2965" s="1" t="s">
        <v>23</v>
      </c>
      <c r="B2965" s="4" t="s">
        <v>1901</v>
      </c>
      <c r="C2965" s="4">
        <v>12.5</v>
      </c>
      <c r="D2965" s="4">
        <v>12.5</v>
      </c>
      <c r="E2965" s="4">
        <v>6</v>
      </c>
      <c r="F2965" s="4">
        <f t="shared" si="46"/>
        <v>937.5</v>
      </c>
      <c r="G2965">
        <v>1</v>
      </c>
      <c r="H2965">
        <v>1</v>
      </c>
      <c r="I2965">
        <v>0.68</v>
      </c>
      <c r="J2965">
        <v>4.2</v>
      </c>
      <c r="K2965" s="7">
        <v>12000000</v>
      </c>
      <c r="L2965" s="9">
        <v>6.6900000000000001E-2</v>
      </c>
    </row>
    <row r="2966" spans="1:12" x14ac:dyDescent="0.25">
      <c r="A2966" s="1" t="s">
        <v>1878</v>
      </c>
      <c r="B2966" s="4" t="s">
        <v>1879</v>
      </c>
      <c r="C2966" s="4">
        <v>10.55</v>
      </c>
      <c r="D2966" s="4">
        <v>6.35</v>
      </c>
      <c r="E2966" s="4">
        <v>5.9</v>
      </c>
      <c r="F2966" s="4">
        <f t="shared" si="46"/>
        <v>395.25575000000009</v>
      </c>
      <c r="G2966">
        <v>0</v>
      </c>
      <c r="H2966">
        <v>1</v>
      </c>
      <c r="I2966">
        <v>0.33</v>
      </c>
      <c r="J2966">
        <v>4.3</v>
      </c>
      <c r="K2966" s="7">
        <v>12000000</v>
      </c>
      <c r="L2966" s="9">
        <v>4.65E-2</v>
      </c>
    </row>
    <row r="2967" spans="1:12" x14ac:dyDescent="0.25">
      <c r="A2967" s="1" t="s">
        <v>1848</v>
      </c>
      <c r="B2967" s="4" t="s">
        <v>1849</v>
      </c>
      <c r="C2967" s="4">
        <v>13.2</v>
      </c>
      <c r="D2967" s="4">
        <v>12.5</v>
      </c>
      <c r="E2967" s="4">
        <v>6.4</v>
      </c>
      <c r="F2967" s="4">
        <f t="shared" si="46"/>
        <v>1056</v>
      </c>
      <c r="G2967">
        <v>0</v>
      </c>
      <c r="H2967">
        <v>1</v>
      </c>
      <c r="I2967">
        <v>0.24</v>
      </c>
      <c r="J2967">
        <v>4.4000000000000004</v>
      </c>
      <c r="K2967" s="7">
        <v>12000000</v>
      </c>
      <c r="L2967" s="9">
        <v>6.0900000000000003E-2</v>
      </c>
    </row>
    <row r="2968" spans="1:12" x14ac:dyDescent="0.25">
      <c r="A2968" s="1" t="s">
        <v>23</v>
      </c>
      <c r="B2968" s="4" t="s">
        <v>1869</v>
      </c>
      <c r="C2968" s="4">
        <v>12.5</v>
      </c>
      <c r="D2968" s="4">
        <v>12.5</v>
      </c>
      <c r="E2968" s="4">
        <v>6</v>
      </c>
      <c r="F2968" s="4">
        <f t="shared" si="46"/>
        <v>937.5</v>
      </c>
      <c r="G2968">
        <v>1</v>
      </c>
      <c r="H2968">
        <v>1</v>
      </c>
      <c r="I2968">
        <v>0.24</v>
      </c>
      <c r="J2968">
        <v>4.7</v>
      </c>
      <c r="K2968" s="7">
        <v>12000000</v>
      </c>
      <c r="L2968" s="9">
        <v>7.1199999999999999E-2</v>
      </c>
    </row>
    <row r="2969" spans="1:12" x14ac:dyDescent="0.25">
      <c r="A2969" s="1" t="s">
        <v>23</v>
      </c>
      <c r="B2969" s="4" t="s">
        <v>1899</v>
      </c>
      <c r="C2969" s="4">
        <v>12.5</v>
      </c>
      <c r="D2969" s="4">
        <v>12.5</v>
      </c>
      <c r="E2969" s="4">
        <v>6</v>
      </c>
      <c r="F2969" s="4">
        <f t="shared" si="46"/>
        <v>937.5</v>
      </c>
      <c r="G2969">
        <v>1</v>
      </c>
      <c r="H2969">
        <v>1</v>
      </c>
      <c r="I2969">
        <v>0.33</v>
      </c>
      <c r="J2969">
        <v>5.5</v>
      </c>
      <c r="K2969" s="7">
        <v>12000000</v>
      </c>
      <c r="L2969" s="9">
        <v>6.6900000000000001E-2</v>
      </c>
    </row>
    <row r="2970" spans="1:12" x14ac:dyDescent="0.25">
      <c r="A2970" s="1" t="s">
        <v>1876</v>
      </c>
      <c r="B2970" s="4" t="s">
        <v>1877</v>
      </c>
      <c r="C2970" s="4">
        <v>10.55</v>
      </c>
      <c r="D2970" s="4">
        <v>6.35</v>
      </c>
      <c r="E2970" s="4">
        <v>5.9</v>
      </c>
      <c r="F2970" s="4">
        <f t="shared" si="46"/>
        <v>395.25575000000009</v>
      </c>
      <c r="G2970">
        <v>0</v>
      </c>
      <c r="H2970">
        <v>1</v>
      </c>
      <c r="I2970">
        <v>0.24</v>
      </c>
      <c r="J2970">
        <v>6</v>
      </c>
      <c r="K2970" s="7">
        <v>12000000</v>
      </c>
      <c r="L2970" s="9">
        <v>4.65E-2</v>
      </c>
    </row>
    <row r="2971" spans="1:12" x14ac:dyDescent="0.25">
      <c r="A2971" s="1" t="s">
        <v>1884</v>
      </c>
      <c r="B2971" s="4" t="s">
        <v>1885</v>
      </c>
      <c r="C2971" s="4">
        <v>8</v>
      </c>
      <c r="D2971" s="4">
        <v>8</v>
      </c>
      <c r="E2971" s="4">
        <v>6.5</v>
      </c>
      <c r="F2971" s="4">
        <f t="shared" si="46"/>
        <v>416</v>
      </c>
      <c r="G2971">
        <v>0</v>
      </c>
      <c r="H2971">
        <v>1</v>
      </c>
      <c r="I2971">
        <v>0.24</v>
      </c>
      <c r="J2971">
        <v>6</v>
      </c>
      <c r="K2971" s="7">
        <v>12000000</v>
      </c>
      <c r="L2971" s="9">
        <v>4.4999999999999998E-2</v>
      </c>
    </row>
    <row r="2972" spans="1:12" x14ac:dyDescent="0.25">
      <c r="A2972" s="1" t="s">
        <v>1908</v>
      </c>
      <c r="B2972" s="4" t="s">
        <v>1909</v>
      </c>
      <c r="C2972" s="4">
        <v>14</v>
      </c>
      <c r="D2972" s="4">
        <v>12.8</v>
      </c>
      <c r="E2972" s="4">
        <v>6.5</v>
      </c>
      <c r="F2972" s="4">
        <f t="shared" si="46"/>
        <v>1164.8000000000002</v>
      </c>
      <c r="G2972">
        <v>0</v>
      </c>
      <c r="H2972">
        <v>1</v>
      </c>
      <c r="I2972">
        <v>0.47</v>
      </c>
      <c r="J2972">
        <v>6</v>
      </c>
      <c r="K2972" s="7">
        <v>12000000</v>
      </c>
      <c r="L2972" s="9">
        <v>0.24399999999999999</v>
      </c>
    </row>
  </sheetData>
  <sortState ref="A2:P2972">
    <sortCondition ref="K2"/>
  </sortState>
  <pageMargins left="0.7" right="0.7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72"/>
  <sheetViews>
    <sheetView topLeftCell="B20" workbookViewId="0">
      <selection activeCell="J31" sqref="J31:K40"/>
    </sheetView>
  </sheetViews>
  <sheetFormatPr defaultRowHeight="15" x14ac:dyDescent="0.25"/>
  <cols>
    <col min="1" max="1" width="23" style="4" bestFit="1" customWidth="1"/>
    <col min="2" max="2" width="8.85546875" style="1" bestFit="1" customWidth="1"/>
    <col min="3" max="3" width="4.85546875" style="1" bestFit="1" customWidth="1"/>
    <col min="4" max="4" width="15.140625" style="5" bestFit="1" customWidth="1"/>
    <col min="5" max="5" width="10.85546875" style="5" bestFit="1" customWidth="1"/>
    <col min="6" max="7" width="8.5703125" style="1" bestFit="1" customWidth="1"/>
    <col min="8" max="8" width="9.85546875" style="1" customWidth="1"/>
    <col min="9" max="9" width="14.5703125" style="1" bestFit="1" customWidth="1"/>
    <col min="10" max="10" width="12.7109375" style="1" bestFit="1" customWidth="1"/>
    <col min="11" max="11" width="12" style="1" bestFit="1" customWidth="1"/>
    <col min="12" max="12" width="13.42578125" style="1" bestFit="1" customWidth="1"/>
    <col min="13" max="15" width="12.7109375" style="1" bestFit="1" customWidth="1"/>
    <col min="16" max="17" width="9.140625" style="1" customWidth="1"/>
    <col min="18" max="16384" width="9.140625" style="1"/>
  </cols>
  <sheetData>
    <row r="1" spans="1:18" s="2" customFormat="1" x14ac:dyDescent="0.25">
      <c r="A1" s="3" t="s">
        <v>1</v>
      </c>
      <c r="B1" s="2" t="s">
        <v>2</v>
      </c>
      <c r="C1" s="2" t="s">
        <v>3</v>
      </c>
      <c r="D1" s="11" t="s">
        <v>4</v>
      </c>
      <c r="E1" s="2" t="s">
        <v>5</v>
      </c>
      <c r="F1" s="2" t="s">
        <v>3435</v>
      </c>
      <c r="G1" s="6" t="s">
        <v>9</v>
      </c>
      <c r="H1" s="2" t="s">
        <v>10</v>
      </c>
    </row>
    <row r="2" spans="1:18" x14ac:dyDescent="0.25">
      <c r="A2" s="4">
        <v>7445420</v>
      </c>
      <c r="B2" s="1">
        <v>1</v>
      </c>
      <c r="C2" s="1">
        <v>1</v>
      </c>
      <c r="D2" s="5">
        <v>9.9999009999901002E-3</v>
      </c>
      <c r="E2" s="5">
        <v>1.2004365223717719E-2</v>
      </c>
      <c r="F2" s="5">
        <v>3.6084468918722388E-3</v>
      </c>
      <c r="G2" s="13">
        <v>3.7501718828779648E-5</v>
      </c>
      <c r="H2" s="14">
        <v>1.0649999999999999</v>
      </c>
      <c r="J2" t="s">
        <v>3436</v>
      </c>
      <c r="K2"/>
      <c r="L2"/>
      <c r="M2"/>
      <c r="N2"/>
      <c r="O2"/>
      <c r="P2"/>
      <c r="Q2"/>
      <c r="R2"/>
    </row>
    <row r="3" spans="1:18" ht="15.75" customHeight="1" thickBot="1" x14ac:dyDescent="0.3">
      <c r="A3" s="4">
        <v>7447905</v>
      </c>
      <c r="B3" s="1">
        <v>0</v>
      </c>
      <c r="C3" s="1">
        <v>1</v>
      </c>
      <c r="D3" s="5">
        <v>9.9900009990001003E-5</v>
      </c>
      <c r="E3" s="5">
        <v>5.4565296471444167E-4</v>
      </c>
      <c r="F3" s="5">
        <v>1</v>
      </c>
      <c r="G3" s="13">
        <v>7.8753609540437269E-4</v>
      </c>
      <c r="H3" s="14">
        <v>0.28999999999999998</v>
      </c>
      <c r="J3"/>
      <c r="K3"/>
      <c r="L3"/>
      <c r="M3"/>
      <c r="N3"/>
      <c r="O3"/>
      <c r="P3"/>
      <c r="Q3"/>
      <c r="R3"/>
    </row>
    <row r="4" spans="1:18" x14ac:dyDescent="0.25">
      <c r="A4" s="4">
        <v>7447915</v>
      </c>
      <c r="B4" s="1">
        <v>0</v>
      </c>
      <c r="C4" s="1">
        <v>1</v>
      </c>
      <c r="D4" s="5">
        <v>9.9900009990001003E-5</v>
      </c>
      <c r="E4" s="5">
        <v>1.4550745725718441E-3</v>
      </c>
      <c r="F4" s="5">
        <v>1</v>
      </c>
      <c r="G4" s="13">
        <v>3.708503306401543E-4</v>
      </c>
      <c r="H4" s="14">
        <v>0.26</v>
      </c>
      <c r="J4" s="18" t="s">
        <v>3437</v>
      </c>
      <c r="K4" s="18"/>
      <c r="L4"/>
      <c r="M4"/>
      <c r="N4"/>
      <c r="O4"/>
      <c r="P4"/>
      <c r="Q4"/>
      <c r="R4"/>
    </row>
    <row r="5" spans="1:18" x14ac:dyDescent="0.25">
      <c r="A5" s="4">
        <v>7447918</v>
      </c>
      <c r="B5" s="1">
        <v>0</v>
      </c>
      <c r="C5" s="1">
        <v>1</v>
      </c>
      <c r="D5" s="5">
        <v>9.9990009999001016E-4</v>
      </c>
      <c r="E5" s="5">
        <v>9.0942160785740297E-5</v>
      </c>
      <c r="F5" s="5">
        <v>1</v>
      </c>
      <c r="G5" s="13">
        <v>2.04176024734467E-4</v>
      </c>
      <c r="H5" s="14">
        <v>0.1295</v>
      </c>
      <c r="J5" s="15" t="s">
        <v>3438</v>
      </c>
      <c r="K5" s="15">
        <v>0.7790194211065653</v>
      </c>
      <c r="L5"/>
      <c r="M5"/>
      <c r="N5"/>
      <c r="O5"/>
      <c r="P5"/>
      <c r="Q5"/>
      <c r="R5"/>
    </row>
    <row r="6" spans="1:18" x14ac:dyDescent="0.25">
      <c r="A6" s="4">
        <v>74454010</v>
      </c>
      <c r="B6" s="1">
        <v>1</v>
      </c>
      <c r="C6" s="1">
        <v>1</v>
      </c>
      <c r="D6" s="5">
        <v>9.9990009999001016E-4</v>
      </c>
      <c r="E6" s="5">
        <v>3.6013095671153149E-2</v>
      </c>
      <c r="F6" s="5">
        <v>3.6084468918722388E-3</v>
      </c>
      <c r="G6" s="13">
        <v>3.7501718828779648E-5</v>
      </c>
      <c r="H6" s="14">
        <v>1.0649999999999999</v>
      </c>
      <c r="J6" s="15" t="s">
        <v>3439</v>
      </c>
      <c r="K6" s="15">
        <v>0.60687125846120815</v>
      </c>
      <c r="L6"/>
      <c r="M6"/>
      <c r="N6"/>
      <c r="O6"/>
      <c r="P6"/>
      <c r="Q6"/>
      <c r="R6"/>
    </row>
    <row r="7" spans="1:18" x14ac:dyDescent="0.25">
      <c r="A7" s="4">
        <v>74454133</v>
      </c>
      <c r="B7" s="1">
        <v>1</v>
      </c>
      <c r="C7" s="1">
        <v>1</v>
      </c>
      <c r="D7" s="5">
        <v>3.2999003299900328E-3</v>
      </c>
      <c r="E7" s="5">
        <v>2.1462349945434701E-2</v>
      </c>
      <c r="F7" s="5">
        <v>3.6084468918722388E-3</v>
      </c>
      <c r="G7" s="13">
        <v>3.7501718828779648E-5</v>
      </c>
      <c r="H7" s="14">
        <v>1.0649999999999999</v>
      </c>
      <c r="J7" s="15" t="s">
        <v>3440</v>
      </c>
      <c r="K7" s="15">
        <v>0.60607545129210127</v>
      </c>
      <c r="L7"/>
      <c r="M7"/>
      <c r="N7"/>
      <c r="O7"/>
      <c r="P7"/>
      <c r="Q7"/>
      <c r="R7"/>
    </row>
    <row r="8" spans="1:18" x14ac:dyDescent="0.25">
      <c r="A8" s="4">
        <v>74454147</v>
      </c>
      <c r="B8" s="1">
        <v>1</v>
      </c>
      <c r="C8" s="1">
        <v>1</v>
      </c>
      <c r="D8" s="5">
        <v>4.6999004699900477E-3</v>
      </c>
      <c r="E8" s="5">
        <v>1.7824663514005089E-2</v>
      </c>
      <c r="F8" s="5">
        <v>3.6084468918722388E-3</v>
      </c>
      <c r="G8" s="13">
        <v>3.7501718828779648E-5</v>
      </c>
      <c r="H8" s="14">
        <v>1.0649999999999999</v>
      </c>
      <c r="J8" s="15" t="s">
        <v>3441</v>
      </c>
      <c r="K8" s="15">
        <v>0.19839199011625258</v>
      </c>
      <c r="L8"/>
      <c r="M8"/>
      <c r="N8"/>
      <c r="O8"/>
      <c r="P8"/>
      <c r="Q8"/>
      <c r="R8"/>
    </row>
    <row r="9" spans="1:18" ht="15.75" customHeight="1" thickBot="1" x14ac:dyDescent="0.3">
      <c r="A9" s="4">
        <v>74454168</v>
      </c>
      <c r="B9" s="1">
        <v>1</v>
      </c>
      <c r="C9" s="1">
        <v>1</v>
      </c>
      <c r="D9" s="5">
        <v>6.7999006799900679E-3</v>
      </c>
      <c r="E9" s="5">
        <v>1.4550745725718441E-2</v>
      </c>
      <c r="F9" s="5">
        <v>3.6084468918722388E-3</v>
      </c>
      <c r="G9" s="13">
        <v>3.7501718828779648E-5</v>
      </c>
      <c r="H9" s="14">
        <v>1.0649999999999999</v>
      </c>
      <c r="J9" s="16" t="s">
        <v>3442</v>
      </c>
      <c r="K9" s="16">
        <v>2971</v>
      </c>
      <c r="L9"/>
      <c r="M9"/>
      <c r="N9"/>
      <c r="O9"/>
      <c r="P9"/>
      <c r="Q9"/>
      <c r="R9"/>
    </row>
    <row r="10" spans="1:18" x14ac:dyDescent="0.25">
      <c r="A10" s="4">
        <v>74454220</v>
      </c>
      <c r="B10" s="1">
        <v>1</v>
      </c>
      <c r="C10" s="1">
        <v>1</v>
      </c>
      <c r="D10" s="5">
        <v>2.1999902199990221E-2</v>
      </c>
      <c r="E10" s="5">
        <v>7.8210258275736629E-3</v>
      </c>
      <c r="F10" s="5">
        <v>3.6084468918722388E-3</v>
      </c>
      <c r="G10" s="13">
        <v>3.7501718828779648E-5</v>
      </c>
      <c r="H10" s="14">
        <v>1.0649999999999999</v>
      </c>
      <c r="J10"/>
      <c r="K10"/>
      <c r="L10"/>
      <c r="M10"/>
      <c r="N10"/>
      <c r="O10"/>
      <c r="P10"/>
      <c r="Q10"/>
      <c r="R10"/>
    </row>
    <row r="11" spans="1:18" ht="15.75" customHeight="1" thickBot="1" x14ac:dyDescent="0.3">
      <c r="A11" s="4">
        <v>74456215</v>
      </c>
      <c r="B11" s="1">
        <v>0</v>
      </c>
      <c r="C11" s="1">
        <v>1</v>
      </c>
      <c r="D11" s="5">
        <v>1.4999901499990149E-2</v>
      </c>
      <c r="E11" s="5">
        <v>1.7824663514005089E-2</v>
      </c>
      <c r="F11" s="5">
        <v>4.7509498471108698E-2</v>
      </c>
      <c r="G11" s="13">
        <v>5.4169149419348377E-5</v>
      </c>
      <c r="H11" s="14">
        <v>1.0149999999999999</v>
      </c>
      <c r="J11" t="s">
        <v>3443</v>
      </c>
      <c r="K11"/>
      <c r="L11"/>
      <c r="M11"/>
      <c r="N11"/>
      <c r="O11"/>
      <c r="P11"/>
      <c r="Q11"/>
      <c r="R11"/>
    </row>
    <row r="12" spans="1:18" x14ac:dyDescent="0.25">
      <c r="A12" s="4">
        <v>74456233</v>
      </c>
      <c r="B12" s="1">
        <v>0</v>
      </c>
      <c r="C12" s="1">
        <v>1</v>
      </c>
      <c r="D12" s="5">
        <v>3.2999903299990342E-2</v>
      </c>
      <c r="E12" s="5">
        <v>1.236813386686068E-2</v>
      </c>
      <c r="F12" s="5">
        <v>4.7509498471108698E-2</v>
      </c>
      <c r="G12" s="13">
        <v>5.4169149419348377E-5</v>
      </c>
      <c r="H12" s="14">
        <v>1.0149999999999999</v>
      </c>
      <c r="J12" s="17"/>
      <c r="K12" s="17" t="s">
        <v>3448</v>
      </c>
      <c r="L12" s="17" t="s">
        <v>3449</v>
      </c>
      <c r="M12" s="17" t="s">
        <v>3450</v>
      </c>
      <c r="N12" s="17" t="s">
        <v>3451</v>
      </c>
      <c r="O12" s="17" t="s">
        <v>3452</v>
      </c>
      <c r="P12"/>
      <c r="Q12"/>
      <c r="R12"/>
    </row>
    <row r="13" spans="1:18" x14ac:dyDescent="0.25">
      <c r="A13" s="4">
        <v>74457247</v>
      </c>
      <c r="B13" s="1">
        <v>0</v>
      </c>
      <c r="C13" s="1">
        <v>1</v>
      </c>
      <c r="D13" s="5">
        <v>4.699990469999047E-2</v>
      </c>
      <c r="E13" s="5">
        <v>1.4550745725718441E-2</v>
      </c>
      <c r="F13" s="5">
        <v>1.1285133506820691E-2</v>
      </c>
      <c r="G13" s="13">
        <v>3.7501718828779648E-5</v>
      </c>
      <c r="H13" s="14">
        <v>1.0900000000000001</v>
      </c>
      <c r="J13" s="15" t="s">
        <v>3444</v>
      </c>
      <c r="K13" s="15">
        <v>6</v>
      </c>
      <c r="L13" s="15">
        <v>180.08943717109989</v>
      </c>
      <c r="M13" s="15">
        <v>30.014906195183315</v>
      </c>
      <c r="N13" s="15">
        <v>762.58581478010478</v>
      </c>
      <c r="O13" s="15">
        <v>0</v>
      </c>
      <c r="P13"/>
      <c r="Q13"/>
      <c r="R13"/>
    </row>
    <row r="14" spans="1:18" x14ac:dyDescent="0.25">
      <c r="A14" s="4">
        <v>74476401</v>
      </c>
      <c r="B14" s="1">
        <v>0</v>
      </c>
      <c r="C14" s="1">
        <v>1</v>
      </c>
      <c r="D14" s="5">
        <v>9.9900009990001003E-5</v>
      </c>
      <c r="E14" s="5">
        <v>6.9116042197162608E-3</v>
      </c>
      <c r="F14" s="5">
        <v>4.2617596824962552E-3</v>
      </c>
      <c r="G14" s="13">
        <v>3.708503306401543E-4</v>
      </c>
      <c r="H14" s="14">
        <v>0.1565</v>
      </c>
      <c r="J14" s="15" t="s">
        <v>3445</v>
      </c>
      <c r="K14" s="15">
        <v>2964</v>
      </c>
      <c r="L14" s="15">
        <v>116.66120748413945</v>
      </c>
      <c r="M14" s="15">
        <v>3.9359381742287265E-2</v>
      </c>
      <c r="N14" s="15"/>
      <c r="O14" s="15"/>
      <c r="P14"/>
      <c r="Q14"/>
      <c r="R14"/>
    </row>
    <row r="15" spans="1:18" ht="15.75" customHeight="1" thickBot="1" x14ac:dyDescent="0.3">
      <c r="A15" s="4">
        <v>74476402</v>
      </c>
      <c r="B15" s="1">
        <v>0</v>
      </c>
      <c r="C15" s="1">
        <v>1</v>
      </c>
      <c r="D15" s="5">
        <v>2.1990002199000219E-4</v>
      </c>
      <c r="E15" s="5">
        <v>5.4565296471444161E-3</v>
      </c>
      <c r="F15" s="5">
        <v>2.4558985991649722E-3</v>
      </c>
      <c r="G15" s="13">
        <v>1.6250744825804521E-4</v>
      </c>
      <c r="H15" s="14">
        <v>0.23499999999999999</v>
      </c>
      <c r="J15" s="16" t="s">
        <v>3446</v>
      </c>
      <c r="K15" s="16">
        <v>2970</v>
      </c>
      <c r="L15" s="16">
        <v>296.75064465523934</v>
      </c>
      <c r="M15" s="16"/>
      <c r="N15" s="16"/>
      <c r="O15" s="16"/>
      <c r="P15"/>
      <c r="Q15"/>
      <c r="R15"/>
    </row>
    <row r="16" spans="1:18" ht="15.75" customHeight="1" thickBot="1" x14ac:dyDescent="0.3">
      <c r="A16" s="4">
        <v>74476403</v>
      </c>
      <c r="B16" s="1">
        <v>0</v>
      </c>
      <c r="C16" s="1">
        <v>1</v>
      </c>
      <c r="D16" s="5">
        <v>3.299000329900033E-4</v>
      </c>
      <c r="E16" s="5">
        <v>4.3652237177155334E-3</v>
      </c>
      <c r="F16" s="5">
        <v>4.2617596824962552E-3</v>
      </c>
      <c r="G16" s="13">
        <v>3.7501718828779648E-5</v>
      </c>
      <c r="H16" s="14">
        <v>0.14499999999999999</v>
      </c>
      <c r="J16"/>
      <c r="K16"/>
      <c r="L16"/>
      <c r="M16"/>
      <c r="N16"/>
      <c r="O16"/>
      <c r="P16"/>
      <c r="Q16"/>
      <c r="R16"/>
    </row>
    <row r="17" spans="1:18" x14ac:dyDescent="0.25">
      <c r="A17" s="4">
        <v>74476404</v>
      </c>
      <c r="B17" s="1">
        <v>0</v>
      </c>
      <c r="C17" s="1">
        <v>1</v>
      </c>
      <c r="D17" s="5">
        <v>4.699000469900047E-4</v>
      </c>
      <c r="E17" s="5">
        <v>3.637686431429611E-3</v>
      </c>
      <c r="F17" s="5">
        <v>2.4558985991649722E-3</v>
      </c>
      <c r="G17" s="13">
        <v>3.708503306401543E-4</v>
      </c>
      <c r="H17" s="14">
        <v>0.32</v>
      </c>
      <c r="J17" s="17"/>
      <c r="K17" s="17" t="s">
        <v>3453</v>
      </c>
      <c r="L17" s="17" t="s">
        <v>3441</v>
      </c>
      <c r="M17" s="17" t="s">
        <v>3454</v>
      </c>
      <c r="N17" s="17" t="s">
        <v>3455</v>
      </c>
      <c r="O17" s="17" t="s">
        <v>3456</v>
      </c>
      <c r="P17" s="17" t="s">
        <v>3457</v>
      </c>
      <c r="Q17" s="17" t="s">
        <v>3458</v>
      </c>
      <c r="R17" s="17" t="s">
        <v>3459</v>
      </c>
    </row>
    <row r="18" spans="1:18" x14ac:dyDescent="0.25">
      <c r="A18" s="4">
        <v>74476410</v>
      </c>
      <c r="B18" s="1">
        <v>0</v>
      </c>
      <c r="C18" s="1">
        <v>1</v>
      </c>
      <c r="D18" s="5">
        <v>9.9990009999001016E-4</v>
      </c>
      <c r="E18" s="5">
        <v>2.3644961804292468E-3</v>
      </c>
      <c r="F18" s="5">
        <v>2.4558985991649722E-3</v>
      </c>
      <c r="G18" s="13">
        <v>3.708503306401543E-4</v>
      </c>
      <c r="H18" s="14">
        <v>0.32</v>
      </c>
      <c r="J18" s="15" t="s">
        <v>3447</v>
      </c>
      <c r="K18" s="15">
        <v>0.79844019159216795</v>
      </c>
      <c r="L18" s="15">
        <v>0.11458548278948003</v>
      </c>
      <c r="M18" s="15">
        <v>6.9680745950958451</v>
      </c>
      <c r="N18" s="15">
        <v>3.9431522163854482E-12</v>
      </c>
      <c r="O18" s="15">
        <v>0.57376502554992237</v>
      </c>
      <c r="P18" s="15">
        <v>1.0231153576344134</v>
      </c>
      <c r="Q18" s="15">
        <v>0.57376502554992237</v>
      </c>
      <c r="R18" s="15">
        <v>1.0231153576344134</v>
      </c>
    </row>
    <row r="19" spans="1:18" x14ac:dyDescent="0.25">
      <c r="A19" s="4">
        <v>74476420</v>
      </c>
      <c r="B19" s="1">
        <v>0</v>
      </c>
      <c r="C19" s="1">
        <v>1</v>
      </c>
      <c r="D19" s="5">
        <v>9.9999009999901002E-3</v>
      </c>
      <c r="E19" s="5">
        <v>3.6376864314296108E-4</v>
      </c>
      <c r="F19" s="5">
        <v>4.2617596824962552E-3</v>
      </c>
      <c r="G19" s="13">
        <v>3.708503306401543E-4</v>
      </c>
      <c r="H19" s="14">
        <v>0.32</v>
      </c>
      <c r="J19" s="15" t="s">
        <v>2</v>
      </c>
      <c r="K19" s="15">
        <v>0.18145405868577572</v>
      </c>
      <c r="L19" s="15">
        <v>8.8632327988642408E-3</v>
      </c>
      <c r="M19" s="15">
        <v>20.472672082925289</v>
      </c>
      <c r="N19" s="15">
        <v>3.1014199524690044E-87</v>
      </c>
      <c r="O19" s="15">
        <v>0.16407534497546683</v>
      </c>
      <c r="P19" s="15">
        <v>0.1988327723960846</v>
      </c>
      <c r="Q19" s="15">
        <v>0.16407534497546683</v>
      </c>
      <c r="R19" s="15">
        <v>0.1988327723960846</v>
      </c>
    </row>
    <row r="20" spans="1:18" x14ac:dyDescent="0.25">
      <c r="A20" s="4">
        <v>74476624</v>
      </c>
      <c r="B20" s="1">
        <v>0</v>
      </c>
      <c r="C20" s="1">
        <v>1</v>
      </c>
      <c r="D20" s="5">
        <v>4.699990469999047E-2</v>
      </c>
      <c r="E20" s="5">
        <v>7.6391415060021825E-4</v>
      </c>
      <c r="F20" s="5">
        <v>5.8646234155248439E-3</v>
      </c>
      <c r="G20" s="13">
        <v>3.7501718828779648E-5</v>
      </c>
      <c r="H20" s="14">
        <v>0.30499999999999999</v>
      </c>
      <c r="J20" s="15" t="s">
        <v>3</v>
      </c>
      <c r="K20" s="15">
        <v>-0.7475648376673617</v>
      </c>
      <c r="L20" s="15">
        <v>0.1146570849787137</v>
      </c>
      <c r="M20" s="15">
        <v>-6.5200056133133728</v>
      </c>
      <c r="N20" s="15">
        <v>8.2341151203029034E-11</v>
      </c>
      <c r="O20" s="15">
        <v>-0.97238039875235993</v>
      </c>
      <c r="P20" s="15">
        <v>-0.52274927658236348</v>
      </c>
      <c r="Q20" s="15">
        <v>-0.97238039875235993</v>
      </c>
      <c r="R20" s="15">
        <v>-0.52274927658236348</v>
      </c>
    </row>
    <row r="21" spans="1:18" x14ac:dyDescent="0.25">
      <c r="A21" s="4">
        <v>74476625</v>
      </c>
      <c r="B21" s="1">
        <v>0</v>
      </c>
      <c r="C21" s="1">
        <v>1</v>
      </c>
      <c r="D21" s="5">
        <v>5.5999905599990567E-2</v>
      </c>
      <c r="E21" s="5">
        <v>5.4565296471444167E-4</v>
      </c>
      <c r="F21" s="5">
        <v>5.8646234155248439E-3</v>
      </c>
      <c r="G21" s="13">
        <v>3.708503306401543E-4</v>
      </c>
      <c r="H21" s="14">
        <v>0.30499999999999999</v>
      </c>
      <c r="J21" s="15" t="s">
        <v>3460</v>
      </c>
      <c r="K21" s="15">
        <v>0.79414444530218398</v>
      </c>
      <c r="L21" s="15">
        <v>7.8322697297822166E-2</v>
      </c>
      <c r="M21" s="15">
        <v>10.139390913497891</v>
      </c>
      <c r="N21" s="15">
        <v>8.980461179709074E-24</v>
      </c>
      <c r="O21" s="15">
        <v>0.64057206779084785</v>
      </c>
      <c r="P21" s="15">
        <v>0.9477168228135201</v>
      </c>
      <c r="Q21" s="15">
        <v>0.64057206779084785</v>
      </c>
      <c r="R21" s="15">
        <v>0.9477168228135201</v>
      </c>
    </row>
    <row r="22" spans="1:18" x14ac:dyDescent="0.25">
      <c r="A22" s="4">
        <v>74477126</v>
      </c>
      <c r="B22" s="1">
        <v>1</v>
      </c>
      <c r="C22" s="1">
        <v>1</v>
      </c>
      <c r="D22" s="5">
        <v>6.7999906799990684E-2</v>
      </c>
      <c r="E22" s="5">
        <v>9.6398690432884689E-3</v>
      </c>
      <c r="F22" s="5">
        <v>1.9173667682675491E-2</v>
      </c>
      <c r="G22" s="13">
        <v>3.7501718828779648E-5</v>
      </c>
      <c r="H22" s="14">
        <v>0.39250000000000002</v>
      </c>
      <c r="J22" s="15" t="s">
        <v>3461</v>
      </c>
      <c r="K22" s="15">
        <v>1.7677811943420905</v>
      </c>
      <c r="L22" s="15">
        <v>4.369810717050087E-2</v>
      </c>
      <c r="M22" s="15">
        <v>40.454411158922241</v>
      </c>
      <c r="N22" s="15">
        <v>2.680777198275467E-285</v>
      </c>
      <c r="O22" s="15">
        <v>1.6820994897730934</v>
      </c>
      <c r="P22" s="15">
        <v>1.8534628989110875</v>
      </c>
      <c r="Q22" s="15">
        <v>1.6820994897730934</v>
      </c>
      <c r="R22" s="15">
        <v>1.8534628989110875</v>
      </c>
    </row>
    <row r="23" spans="1:18" ht="15.75" customHeight="1" x14ac:dyDescent="0.25">
      <c r="A23" s="4">
        <v>74477810</v>
      </c>
      <c r="B23" s="1">
        <v>1</v>
      </c>
      <c r="C23" s="1">
        <v>1</v>
      </c>
      <c r="D23" s="5">
        <v>9.9990009999001016E-4</v>
      </c>
      <c r="E23" s="5">
        <v>3.237540923972354E-2</v>
      </c>
      <c r="F23" s="5">
        <v>1.501121154435408E-3</v>
      </c>
      <c r="G23" s="13">
        <v>3.7501718828779648E-5</v>
      </c>
      <c r="H23" s="14">
        <v>1.18</v>
      </c>
      <c r="J23" s="15" t="s">
        <v>3435</v>
      </c>
      <c r="K23" s="15">
        <v>1.0379202290201535</v>
      </c>
      <c r="L23" s="15">
        <v>5.3164720955007662E-2</v>
      </c>
      <c r="M23" s="15">
        <v>19.522725039759479</v>
      </c>
      <c r="N23" s="15">
        <v>6.0064460577926518E-80</v>
      </c>
      <c r="O23" s="15">
        <v>0.93367672262326251</v>
      </c>
      <c r="P23" s="15">
        <v>1.1421637354170444</v>
      </c>
      <c r="Q23" s="15">
        <v>0.93367672262326251</v>
      </c>
      <c r="R23" s="15">
        <v>1.1421637354170444</v>
      </c>
    </row>
    <row r="24" spans="1:18" ht="15.75" thickBot="1" x14ac:dyDescent="0.3">
      <c r="A24" s="4">
        <v>74477825</v>
      </c>
      <c r="B24" s="1">
        <v>1</v>
      </c>
      <c r="C24" s="1">
        <v>1</v>
      </c>
      <c r="D24" s="5">
        <v>5.5999905599990567E-2</v>
      </c>
      <c r="E24" s="5">
        <v>4.547108039287014E-3</v>
      </c>
      <c r="F24" s="5">
        <v>7.0203076096271057E-3</v>
      </c>
      <c r="G24" s="13">
        <v>3.7501718828779648E-5</v>
      </c>
      <c r="H24" s="14">
        <v>0.77600000000000002</v>
      </c>
      <c r="J24" s="16" t="s">
        <v>9</v>
      </c>
      <c r="K24" s="16">
        <v>-0.25636680180184301</v>
      </c>
      <c r="L24" s="16">
        <v>2.8397454456425966E-2</v>
      </c>
      <c r="M24" s="16">
        <v>-9.0278092423819558</v>
      </c>
      <c r="N24" s="16">
        <v>3.0774970906382255E-19</v>
      </c>
      <c r="O24" s="16">
        <v>-0.31204752714203743</v>
      </c>
      <c r="P24" s="16">
        <v>-0.2006860764616486</v>
      </c>
      <c r="Q24" s="16">
        <v>-0.31204752714203743</v>
      </c>
      <c r="R24" s="16">
        <v>-0.2006860764616486</v>
      </c>
    </row>
    <row r="25" spans="1:18" x14ac:dyDescent="0.25">
      <c r="A25" s="4">
        <v>74477826</v>
      </c>
      <c r="B25" s="1">
        <v>1</v>
      </c>
      <c r="C25" s="1">
        <v>1</v>
      </c>
      <c r="D25" s="5">
        <v>6.7999906799990684E-2</v>
      </c>
      <c r="E25" s="5">
        <v>3.637686431429611E-3</v>
      </c>
      <c r="F25" s="5">
        <v>7.0203076096271057E-3</v>
      </c>
      <c r="G25" s="13">
        <v>3.7501718828779648E-5</v>
      </c>
      <c r="H25" s="14">
        <v>1.18</v>
      </c>
      <c r="J25"/>
      <c r="K25"/>
      <c r="L25"/>
      <c r="M25"/>
      <c r="N25"/>
      <c r="O25"/>
      <c r="P25"/>
      <c r="Q25"/>
      <c r="R25"/>
    </row>
    <row r="26" spans="1:18" x14ac:dyDescent="0.25">
      <c r="A26" s="4">
        <v>74477828</v>
      </c>
      <c r="B26" s="1">
        <v>1</v>
      </c>
      <c r="C26" s="1">
        <v>1</v>
      </c>
      <c r="D26" s="5">
        <v>8.1999908199990826E-2</v>
      </c>
      <c r="E26" s="5">
        <v>3.45580210985813E-3</v>
      </c>
      <c r="F26" s="5">
        <v>2.767615142111038E-3</v>
      </c>
      <c r="G26" s="13">
        <v>3.7501718828779648E-5</v>
      </c>
      <c r="H26" s="14">
        <v>1.18</v>
      </c>
      <c r="J26" s="2"/>
      <c r="K26" s="2"/>
      <c r="L26" s="11"/>
      <c r="M26" s="2"/>
      <c r="N26" s="2"/>
      <c r="O26" s="6"/>
      <c r="P26" s="2"/>
      <c r="Q26"/>
      <c r="R26"/>
    </row>
    <row r="27" spans="1:18" x14ac:dyDescent="0.25">
      <c r="A27" s="4">
        <v>74477830</v>
      </c>
      <c r="B27" s="1">
        <v>1</v>
      </c>
      <c r="C27" s="1">
        <v>1</v>
      </c>
      <c r="D27" s="5">
        <v>9.9999909999991005E-2</v>
      </c>
      <c r="E27" s="5">
        <v>3.2739177882866498E-3</v>
      </c>
      <c r="F27" s="5">
        <v>1.501121154435408E-3</v>
      </c>
      <c r="G27" s="13">
        <v>3.7501718828779648E-5</v>
      </c>
      <c r="H27" s="14">
        <v>1.18</v>
      </c>
      <c r="J27"/>
      <c r="K27"/>
      <c r="L27"/>
      <c r="M27"/>
      <c r="N27"/>
      <c r="O27"/>
      <c r="P27"/>
      <c r="Q27"/>
      <c r="R27"/>
    </row>
    <row r="28" spans="1:18" x14ac:dyDescent="0.25">
      <c r="A28" s="4">
        <v>74479032</v>
      </c>
      <c r="B28" s="1">
        <v>0</v>
      </c>
      <c r="C28" s="1">
        <v>1</v>
      </c>
      <c r="D28" s="5">
        <v>4.6900004690000458E-5</v>
      </c>
      <c r="E28" s="5">
        <v>3.2739177882866498E-3</v>
      </c>
      <c r="F28" s="5">
        <v>1</v>
      </c>
      <c r="G28" s="13">
        <v>2.8751317768731059E-4</v>
      </c>
      <c r="H28" s="14">
        <v>0.28999999999999998</v>
      </c>
    </row>
    <row r="29" spans="1:18" x14ac:dyDescent="0.25">
      <c r="A29" s="4">
        <v>74479052</v>
      </c>
      <c r="B29" s="1">
        <v>0</v>
      </c>
      <c r="C29" s="1">
        <v>1</v>
      </c>
      <c r="D29" s="5">
        <v>2.1990002199000219E-4</v>
      </c>
      <c r="E29" s="5">
        <v>1.8188432157148051E-4</v>
      </c>
      <c r="F29" s="5">
        <v>1</v>
      </c>
      <c r="G29" s="13">
        <v>7.8753609540437269E-4</v>
      </c>
      <c r="H29" s="14">
        <v>0.28999999999999998</v>
      </c>
    </row>
    <row r="30" spans="1:18" x14ac:dyDescent="0.25">
      <c r="A30" s="4">
        <v>744764004</v>
      </c>
      <c r="B30" s="1">
        <v>0</v>
      </c>
      <c r="C30" s="1">
        <v>1</v>
      </c>
      <c r="D30" s="5">
        <v>4.6900004690000458E-5</v>
      </c>
      <c r="E30" s="5">
        <v>7.8210258275736629E-3</v>
      </c>
      <c r="F30" s="5">
        <v>4.2617596824962552E-3</v>
      </c>
      <c r="G30" s="13">
        <v>3.708503306401543E-4</v>
      </c>
      <c r="H30" s="14">
        <v>0.158</v>
      </c>
    </row>
    <row r="31" spans="1:18" x14ac:dyDescent="0.25">
      <c r="A31" s="4">
        <v>744764122</v>
      </c>
      <c r="B31" s="1">
        <v>0</v>
      </c>
      <c r="C31" s="1">
        <v>1</v>
      </c>
      <c r="D31" s="5">
        <v>2.1999002199900222E-3</v>
      </c>
      <c r="E31" s="5">
        <v>1.6369588941433249E-3</v>
      </c>
      <c r="F31" s="5">
        <v>2.4558985991649722E-3</v>
      </c>
      <c r="G31" s="13">
        <v>1.6250744825804521E-4</v>
      </c>
      <c r="H31" s="14">
        <v>0.32</v>
      </c>
    </row>
    <row r="32" spans="1:18" x14ac:dyDescent="0.25">
      <c r="A32" s="4">
        <v>744764133</v>
      </c>
      <c r="B32" s="1">
        <v>0</v>
      </c>
      <c r="C32" s="1">
        <v>1</v>
      </c>
      <c r="D32" s="5">
        <v>3.2999003299900328E-3</v>
      </c>
      <c r="E32" s="5">
        <v>9.0942160785740275E-4</v>
      </c>
      <c r="F32" s="5">
        <v>4.2617596824962552E-3</v>
      </c>
      <c r="G32" s="13">
        <v>1.6250744825804521E-4</v>
      </c>
      <c r="H32" s="14">
        <v>0.14799999999999999</v>
      </c>
    </row>
    <row r="33" spans="1:8" x14ac:dyDescent="0.25">
      <c r="A33" s="4">
        <v>744764147</v>
      </c>
      <c r="B33" s="1">
        <v>0</v>
      </c>
      <c r="C33" s="1">
        <v>1</v>
      </c>
      <c r="D33" s="5">
        <v>4.6999004699900477E-3</v>
      </c>
      <c r="E33" s="5">
        <v>7.2753728628592205E-4</v>
      </c>
      <c r="F33" s="5">
        <v>4.2617596824962552E-3</v>
      </c>
      <c r="G33" s="13">
        <v>3.708503306401543E-4</v>
      </c>
      <c r="H33" s="14">
        <v>0.32</v>
      </c>
    </row>
    <row r="34" spans="1:8" x14ac:dyDescent="0.25">
      <c r="A34" s="4">
        <v>744766233</v>
      </c>
      <c r="B34" s="1">
        <v>0</v>
      </c>
      <c r="C34" s="1">
        <v>1</v>
      </c>
      <c r="D34" s="5">
        <v>3.2999903299990342E-2</v>
      </c>
      <c r="E34" s="5">
        <v>1.1822480902146241E-3</v>
      </c>
      <c r="F34" s="5">
        <v>5.9722475514010828E-3</v>
      </c>
      <c r="G34" s="13">
        <v>3.7501718828779648E-5</v>
      </c>
      <c r="H34" s="14">
        <v>0.30499999999999999</v>
      </c>
    </row>
    <row r="35" spans="1:8" x14ac:dyDescent="0.25">
      <c r="A35" s="4">
        <v>744777001</v>
      </c>
      <c r="B35" s="1">
        <v>1</v>
      </c>
      <c r="C35" s="1">
        <v>1</v>
      </c>
      <c r="D35" s="5">
        <v>9.9900009990001003E-5</v>
      </c>
      <c r="E35" s="5">
        <v>0.1233175700254638</v>
      </c>
      <c r="F35" s="5">
        <v>6.2931269194765327E-3</v>
      </c>
      <c r="G35" s="13">
        <v>3.7501718828779648E-5</v>
      </c>
      <c r="H35" s="14">
        <v>1.1100000000000001</v>
      </c>
    </row>
    <row r="36" spans="1:8" x14ac:dyDescent="0.25">
      <c r="A36" s="4">
        <v>744777002</v>
      </c>
      <c r="B36" s="1">
        <v>1</v>
      </c>
      <c r="C36" s="1">
        <v>1</v>
      </c>
      <c r="D36" s="5">
        <v>2.1990002199000219E-4</v>
      </c>
      <c r="E36" s="5">
        <v>0.10876682429974539</v>
      </c>
      <c r="F36" s="5">
        <v>9.3974602404288624E-3</v>
      </c>
      <c r="G36" s="13">
        <v>3.708503306401543E-4</v>
      </c>
      <c r="H36" s="14">
        <v>1.1100000000000001</v>
      </c>
    </row>
    <row r="37" spans="1:8" x14ac:dyDescent="0.25">
      <c r="A37" s="4">
        <v>744777127</v>
      </c>
      <c r="B37" s="1">
        <v>1</v>
      </c>
      <c r="C37" s="1">
        <v>1</v>
      </c>
      <c r="D37" s="5">
        <v>2.6999002699900272E-3</v>
      </c>
      <c r="E37" s="5">
        <v>2.1462349945434701E-2</v>
      </c>
      <c r="F37" s="5">
        <v>1.446284692041591E-2</v>
      </c>
      <c r="G37" s="13">
        <v>3.7501718828779648E-5</v>
      </c>
      <c r="H37" s="14">
        <v>1.1100000000000001</v>
      </c>
    </row>
    <row r="38" spans="1:8" x14ac:dyDescent="0.25">
      <c r="A38" s="4">
        <v>744777133</v>
      </c>
      <c r="B38" s="1">
        <v>1</v>
      </c>
      <c r="C38" s="1">
        <v>1</v>
      </c>
      <c r="D38" s="5">
        <v>3.2999003299900328E-3</v>
      </c>
      <c r="E38" s="5">
        <v>1.9643506729719901E-2</v>
      </c>
      <c r="F38" s="5">
        <v>1.0833563705941371E-2</v>
      </c>
      <c r="G38" s="13">
        <v>3.7501718828779648E-5</v>
      </c>
      <c r="H38" s="14">
        <v>1.1100000000000001</v>
      </c>
    </row>
    <row r="39" spans="1:8" x14ac:dyDescent="0.25">
      <c r="A39" s="4">
        <v>744777139</v>
      </c>
      <c r="B39" s="1">
        <v>1</v>
      </c>
      <c r="C39" s="1">
        <v>1</v>
      </c>
      <c r="D39" s="5">
        <v>3.8999003899900389E-3</v>
      </c>
      <c r="E39" s="5">
        <v>1.9643506729719901E-2</v>
      </c>
      <c r="F39" s="5">
        <v>7.7750145453559689E-3</v>
      </c>
      <c r="G39" s="13">
        <v>3.7501718828779648E-5</v>
      </c>
      <c r="H39" s="14">
        <v>1.1100000000000001</v>
      </c>
    </row>
    <row r="40" spans="1:8" x14ac:dyDescent="0.25">
      <c r="A40" s="4">
        <v>744777212</v>
      </c>
      <c r="B40" s="1">
        <v>1</v>
      </c>
      <c r="C40" s="1">
        <v>1</v>
      </c>
      <c r="D40" s="5">
        <v>1.199990119999012E-2</v>
      </c>
      <c r="E40" s="5">
        <v>1.1822480902146239E-2</v>
      </c>
      <c r="F40" s="5">
        <v>1.2802073541626409E-2</v>
      </c>
      <c r="G40" s="13">
        <v>3.7501718828779648E-5</v>
      </c>
      <c r="H40" s="14">
        <v>1.1100000000000001</v>
      </c>
    </row>
    <row r="41" spans="1:8" x14ac:dyDescent="0.25">
      <c r="A41" s="4">
        <v>744777215</v>
      </c>
      <c r="B41" s="1">
        <v>1</v>
      </c>
      <c r="C41" s="1">
        <v>1</v>
      </c>
      <c r="D41" s="5">
        <v>1.4999901499990149E-2</v>
      </c>
      <c r="E41" s="5">
        <v>9.0942160785740279E-3</v>
      </c>
      <c r="F41" s="5">
        <v>9.3974602404288624E-3</v>
      </c>
      <c r="G41" s="13">
        <v>3.7501718828779648E-5</v>
      </c>
      <c r="H41" s="14">
        <v>1.1100000000000001</v>
      </c>
    </row>
    <row r="42" spans="1:8" x14ac:dyDescent="0.25">
      <c r="A42" s="4">
        <v>744777218</v>
      </c>
      <c r="B42" s="1">
        <v>1</v>
      </c>
      <c r="C42" s="1">
        <v>1</v>
      </c>
      <c r="D42" s="5">
        <v>1.799990179999018E-2</v>
      </c>
      <c r="E42" s="5">
        <v>8.9123317570025465E-3</v>
      </c>
      <c r="F42" s="5">
        <v>6.2931269194765327E-3</v>
      </c>
      <c r="G42" s="13">
        <v>3.7501718828779648E-5</v>
      </c>
      <c r="H42" s="14">
        <v>1.1100000000000001</v>
      </c>
    </row>
    <row r="43" spans="1:8" x14ac:dyDescent="0.25">
      <c r="A43" s="4">
        <v>744777222</v>
      </c>
      <c r="B43" s="1">
        <v>1</v>
      </c>
      <c r="C43" s="1">
        <v>1</v>
      </c>
      <c r="D43" s="5">
        <v>2.1999902199990221E-2</v>
      </c>
      <c r="E43" s="5">
        <v>7.6391415060021832E-3</v>
      </c>
      <c r="F43" s="5">
        <v>6.2931269194765327E-3</v>
      </c>
      <c r="G43" s="13">
        <v>3.7501718828779648E-5</v>
      </c>
      <c r="H43" s="14">
        <v>1.1100000000000001</v>
      </c>
    </row>
    <row r="44" spans="1:8" x14ac:dyDescent="0.25">
      <c r="A44" s="4">
        <v>744777270</v>
      </c>
      <c r="B44" s="1">
        <v>1</v>
      </c>
      <c r="C44" s="1">
        <v>1</v>
      </c>
      <c r="D44" s="5">
        <v>2.699990269999027E-2</v>
      </c>
      <c r="E44" s="5">
        <v>7.4572571844307017E-3</v>
      </c>
      <c r="F44" s="5">
        <v>1.2802073541626409E-2</v>
      </c>
      <c r="G44" s="13">
        <v>3.7501718828779648E-5</v>
      </c>
      <c r="H44" s="14">
        <v>1.1100000000000001</v>
      </c>
    </row>
    <row r="45" spans="1:8" x14ac:dyDescent="0.25">
      <c r="A45" s="4">
        <v>744778004</v>
      </c>
      <c r="B45" s="1">
        <v>1</v>
      </c>
      <c r="C45" s="1">
        <v>1</v>
      </c>
      <c r="D45" s="5">
        <v>4.699000469900047E-4</v>
      </c>
      <c r="E45" s="5">
        <v>4.1469625318297558E-2</v>
      </c>
      <c r="F45" s="5">
        <v>1.501121154435408E-3</v>
      </c>
      <c r="G45" s="13">
        <v>3.7501718828779648E-5</v>
      </c>
      <c r="H45" s="14">
        <v>0.4405</v>
      </c>
    </row>
    <row r="46" spans="1:8" x14ac:dyDescent="0.25">
      <c r="A46" s="4">
        <v>744778112</v>
      </c>
      <c r="B46" s="1">
        <v>1</v>
      </c>
      <c r="C46" s="1">
        <v>1</v>
      </c>
      <c r="D46" s="5">
        <v>1.1999001199900119E-3</v>
      </c>
      <c r="E46" s="5">
        <v>3.0556566024008729E-2</v>
      </c>
      <c r="F46" s="5">
        <v>1.501121154435408E-3</v>
      </c>
      <c r="G46" s="13">
        <v>3.7501718828779648E-5</v>
      </c>
      <c r="H46" s="14">
        <v>1.18</v>
      </c>
    </row>
    <row r="47" spans="1:8" x14ac:dyDescent="0.25">
      <c r="A47" s="4">
        <v>744778115</v>
      </c>
      <c r="B47" s="1">
        <v>1</v>
      </c>
      <c r="C47" s="1">
        <v>1</v>
      </c>
      <c r="D47" s="5">
        <v>1.499900149990015E-3</v>
      </c>
      <c r="E47" s="5">
        <v>2.6918879592579121E-2</v>
      </c>
      <c r="F47" s="5">
        <v>1.501121154435408E-3</v>
      </c>
      <c r="G47" s="13">
        <v>3.7501718828779648E-5</v>
      </c>
      <c r="H47" s="14">
        <v>1.18</v>
      </c>
    </row>
    <row r="48" spans="1:8" x14ac:dyDescent="0.25">
      <c r="A48" s="4">
        <v>744778118</v>
      </c>
      <c r="B48" s="1">
        <v>1</v>
      </c>
      <c r="C48" s="1">
        <v>1</v>
      </c>
      <c r="D48" s="5">
        <v>1.799900179990018E-3</v>
      </c>
      <c r="E48" s="5">
        <v>2.510003637686431E-2</v>
      </c>
      <c r="F48" s="5">
        <v>1.501121154435408E-3</v>
      </c>
      <c r="G48" s="13">
        <v>3.7501718828779648E-5</v>
      </c>
      <c r="H48" s="14">
        <v>1.18</v>
      </c>
    </row>
    <row r="49" spans="1:8" x14ac:dyDescent="0.25">
      <c r="A49" s="4">
        <v>744778122</v>
      </c>
      <c r="B49" s="1">
        <v>1</v>
      </c>
      <c r="C49" s="1">
        <v>1</v>
      </c>
      <c r="D49" s="5">
        <v>2.1999002199900222E-3</v>
      </c>
      <c r="E49" s="5">
        <v>2.3281193161149509E-2</v>
      </c>
      <c r="F49" s="5">
        <v>1.501121154435408E-3</v>
      </c>
      <c r="G49" s="13">
        <v>3.7501718828779648E-5</v>
      </c>
      <c r="H49" s="14">
        <v>1.18</v>
      </c>
    </row>
    <row r="50" spans="1:8" x14ac:dyDescent="0.25">
      <c r="A50" s="4">
        <v>744778127</v>
      </c>
      <c r="B50" s="1">
        <v>1</v>
      </c>
      <c r="C50" s="1">
        <v>1</v>
      </c>
      <c r="D50" s="5">
        <v>2.6999002699900272E-3</v>
      </c>
      <c r="E50" s="5">
        <v>2.1462349945434701E-2</v>
      </c>
      <c r="F50" s="5">
        <v>1.501121154435408E-3</v>
      </c>
      <c r="G50" s="13">
        <v>3.7501718828779648E-5</v>
      </c>
      <c r="H50" s="14">
        <v>1.18</v>
      </c>
    </row>
    <row r="51" spans="1:8" x14ac:dyDescent="0.25">
      <c r="A51" s="4">
        <v>744778133</v>
      </c>
      <c r="B51" s="1">
        <v>1</v>
      </c>
      <c r="C51" s="1">
        <v>1</v>
      </c>
      <c r="D51" s="5">
        <v>3.2999003299900328E-3</v>
      </c>
      <c r="E51" s="5">
        <v>2.1462349945434701E-2</v>
      </c>
      <c r="F51" s="5">
        <v>1.501121154435408E-3</v>
      </c>
      <c r="G51" s="13">
        <v>3.7501718828779648E-5</v>
      </c>
      <c r="H51" s="14">
        <v>1.18</v>
      </c>
    </row>
    <row r="52" spans="1:8" x14ac:dyDescent="0.25">
      <c r="A52" s="4">
        <v>744778139</v>
      </c>
      <c r="B52" s="1">
        <v>1</v>
      </c>
      <c r="C52" s="1">
        <v>1</v>
      </c>
      <c r="D52" s="5">
        <v>3.8999003899900389E-3</v>
      </c>
      <c r="E52" s="5">
        <v>1.7824663514005089E-2</v>
      </c>
      <c r="F52" s="5">
        <v>1.501121154435408E-3</v>
      </c>
      <c r="G52" s="13">
        <v>3.7501718828779648E-5</v>
      </c>
      <c r="H52" s="14">
        <v>1.18</v>
      </c>
    </row>
    <row r="53" spans="1:8" x14ac:dyDescent="0.25">
      <c r="A53" s="4">
        <v>744786121</v>
      </c>
      <c r="B53" s="1">
        <v>0</v>
      </c>
      <c r="C53" s="1">
        <v>1</v>
      </c>
      <c r="D53" s="5">
        <v>2.600000260000026E-6</v>
      </c>
      <c r="E53" s="5">
        <v>1.0549290651145869E-2</v>
      </c>
      <c r="F53" s="5">
        <v>7.6167560549552106E-5</v>
      </c>
      <c r="G53" s="13">
        <v>2.8751317768731059E-4</v>
      </c>
      <c r="H53" s="14">
        <v>0.13800000000000001</v>
      </c>
    </row>
    <row r="54" spans="1:8" x14ac:dyDescent="0.25">
      <c r="A54" s="4">
        <v>744918190</v>
      </c>
      <c r="B54" s="1">
        <v>0</v>
      </c>
      <c r="C54" s="1">
        <v>1</v>
      </c>
      <c r="D54" s="5">
        <v>8.9000008900000889E-6</v>
      </c>
      <c r="E54" s="5">
        <v>6.3295743906875229E-2</v>
      </c>
      <c r="F54" s="5">
        <v>1.505232669597736E-5</v>
      </c>
      <c r="G54" s="13">
        <v>3.7501718828779648E-5</v>
      </c>
      <c r="H54" s="14">
        <v>0.57999999999999996</v>
      </c>
    </row>
    <row r="55" spans="1:8" x14ac:dyDescent="0.25">
      <c r="A55" s="4">
        <v>744918211</v>
      </c>
      <c r="B55" s="1">
        <v>0</v>
      </c>
      <c r="C55" s="1">
        <v>1</v>
      </c>
      <c r="D55" s="5">
        <v>1.1000001100000109E-5</v>
      </c>
      <c r="E55" s="5">
        <v>6.3295743906875229E-2</v>
      </c>
      <c r="F55" s="5">
        <v>1.505232669597736E-5</v>
      </c>
      <c r="G55" s="13">
        <v>3.7501718828779648E-5</v>
      </c>
      <c r="H55" s="14">
        <v>0.57999999999999996</v>
      </c>
    </row>
    <row r="56" spans="1:8" x14ac:dyDescent="0.25">
      <c r="A56" s="4">
        <v>744918213</v>
      </c>
      <c r="B56" s="1">
        <v>0</v>
      </c>
      <c r="C56" s="1">
        <v>1</v>
      </c>
      <c r="D56" s="5">
        <v>1.290000129000013E-5</v>
      </c>
      <c r="E56" s="5">
        <v>5.4201527828301198E-2</v>
      </c>
      <c r="F56" s="5">
        <v>1.505232669597736E-5</v>
      </c>
      <c r="G56" s="13">
        <v>3.7501718828779648E-5</v>
      </c>
      <c r="H56" s="14">
        <v>0.57999999999999996</v>
      </c>
    </row>
    <row r="57" spans="1:8" x14ac:dyDescent="0.25">
      <c r="A57" s="4">
        <v>744918217</v>
      </c>
      <c r="B57" s="1">
        <v>0</v>
      </c>
      <c r="C57" s="1">
        <v>1</v>
      </c>
      <c r="D57" s="5">
        <v>1.6800001680000169E-5</v>
      </c>
      <c r="E57" s="5">
        <v>5.4201527828301198E-2</v>
      </c>
      <c r="F57" s="5">
        <v>1.505232669597736E-5</v>
      </c>
      <c r="G57" s="13">
        <v>3.7501718828779648E-5</v>
      </c>
      <c r="H57" s="14">
        <v>0.57999999999999996</v>
      </c>
    </row>
    <row r="58" spans="1:8" x14ac:dyDescent="0.25">
      <c r="A58" s="4">
        <v>744918220</v>
      </c>
      <c r="B58" s="1">
        <v>0</v>
      </c>
      <c r="C58" s="1">
        <v>1</v>
      </c>
      <c r="D58" s="5">
        <v>2.0500002050000201E-5</v>
      </c>
      <c r="E58" s="5">
        <v>5.4201527828301198E-2</v>
      </c>
      <c r="F58" s="5">
        <v>1.505232669597736E-5</v>
      </c>
      <c r="G58" s="13">
        <v>3.7501718828779648E-5</v>
      </c>
      <c r="H58" s="14">
        <v>0.57999999999999996</v>
      </c>
    </row>
    <row r="59" spans="1:8" x14ac:dyDescent="0.25">
      <c r="A59" s="4">
        <v>744918222</v>
      </c>
      <c r="B59" s="1">
        <v>0</v>
      </c>
      <c r="C59" s="1">
        <v>1</v>
      </c>
      <c r="D59" s="5">
        <v>2.2100002210000221E-5</v>
      </c>
      <c r="E59" s="5">
        <v>5.4201527828301198E-2</v>
      </c>
      <c r="F59" s="5">
        <v>1.505232669597736E-5</v>
      </c>
      <c r="G59" s="13">
        <v>3.7501718828779648E-5</v>
      </c>
      <c r="H59" s="14">
        <v>0.57999999999999996</v>
      </c>
    </row>
    <row r="60" spans="1:8" x14ac:dyDescent="0.25">
      <c r="A60" s="4">
        <v>744918224</v>
      </c>
      <c r="B60" s="1">
        <v>0</v>
      </c>
      <c r="C60" s="1">
        <v>1</v>
      </c>
      <c r="D60" s="5">
        <v>2.4500002450000241E-5</v>
      </c>
      <c r="E60" s="5">
        <v>5.4201527828301198E-2</v>
      </c>
      <c r="F60" s="5">
        <v>1.505232669597736E-5</v>
      </c>
      <c r="G60" s="13">
        <v>3.7501718828779648E-5</v>
      </c>
      <c r="H60" s="14">
        <v>0.57999999999999996</v>
      </c>
    </row>
    <row r="61" spans="1:8" x14ac:dyDescent="0.25">
      <c r="A61" s="4">
        <v>744918230</v>
      </c>
      <c r="B61" s="1">
        <v>0</v>
      </c>
      <c r="C61" s="1">
        <v>1</v>
      </c>
      <c r="D61" s="5">
        <v>3.0600003060000297E-5</v>
      </c>
      <c r="E61" s="5">
        <v>5.4201527828301198E-2</v>
      </c>
      <c r="F61" s="5">
        <v>1.505232669597736E-5</v>
      </c>
      <c r="G61" s="13">
        <v>3.7501718828779648E-5</v>
      </c>
      <c r="H61" s="14">
        <v>0.57999999999999996</v>
      </c>
    </row>
    <row r="62" spans="1:8" x14ac:dyDescent="0.25">
      <c r="A62" s="4">
        <v>744918238</v>
      </c>
      <c r="B62" s="1">
        <v>0</v>
      </c>
      <c r="C62" s="1">
        <v>1</v>
      </c>
      <c r="D62" s="5">
        <v>3.7900003790000377E-5</v>
      </c>
      <c r="E62" s="5">
        <v>4.5107311749727173E-2</v>
      </c>
      <c r="F62" s="5">
        <v>9.1707694129195374E-5</v>
      </c>
      <c r="G62" s="13">
        <v>3.7501718828779648E-5</v>
      </c>
      <c r="H62" s="14">
        <v>0.57999999999999996</v>
      </c>
    </row>
    <row r="63" spans="1:8" x14ac:dyDescent="0.25">
      <c r="A63" s="4">
        <v>744918242</v>
      </c>
      <c r="B63" s="1">
        <v>0</v>
      </c>
      <c r="C63" s="1">
        <v>1</v>
      </c>
      <c r="D63" s="5">
        <v>4.2100004210000418E-5</v>
      </c>
      <c r="E63" s="5">
        <v>4.5107311749727173E-2</v>
      </c>
      <c r="F63" s="5">
        <v>1.505232669597736E-5</v>
      </c>
      <c r="G63" s="13">
        <v>3.7501718828779648E-5</v>
      </c>
      <c r="H63" s="14">
        <v>0.57999999999999996</v>
      </c>
    </row>
    <row r="64" spans="1:8" x14ac:dyDescent="0.25">
      <c r="A64" s="4">
        <v>744918249</v>
      </c>
      <c r="B64" s="1">
        <v>0</v>
      </c>
      <c r="C64" s="1">
        <v>1</v>
      </c>
      <c r="D64" s="5">
        <v>4.9000004900000488E-5</v>
      </c>
      <c r="E64" s="5">
        <v>3.6013095671153149E-2</v>
      </c>
      <c r="F64" s="5">
        <v>1.505232669597736E-5</v>
      </c>
      <c r="G64" s="13">
        <v>3.7501718828779648E-5</v>
      </c>
      <c r="H64" s="14">
        <v>0.57999999999999996</v>
      </c>
    </row>
    <row r="65" spans="1:8" x14ac:dyDescent="0.25">
      <c r="A65" s="4">
        <v>744918254</v>
      </c>
      <c r="B65" s="1">
        <v>0</v>
      </c>
      <c r="C65" s="1">
        <v>1</v>
      </c>
      <c r="D65" s="5">
        <v>5.3700005370000537E-5</v>
      </c>
      <c r="E65" s="5">
        <v>3.6013095671153149E-2</v>
      </c>
      <c r="F65" s="5">
        <v>1.505232669597736E-5</v>
      </c>
      <c r="G65" s="13">
        <v>3.7501718828779648E-5</v>
      </c>
      <c r="H65" s="14">
        <v>0.57999999999999996</v>
      </c>
    </row>
    <row r="66" spans="1:8" x14ac:dyDescent="0.25">
      <c r="A66" s="4">
        <v>7447713102</v>
      </c>
      <c r="B66" s="1">
        <v>1</v>
      </c>
      <c r="C66" s="1">
        <v>1</v>
      </c>
      <c r="D66" s="5">
        <v>9.9999909999991005E-2</v>
      </c>
      <c r="E66" s="5">
        <v>5.0927610040014549E-3</v>
      </c>
      <c r="F66" s="5">
        <v>1.3338730800356599E-3</v>
      </c>
      <c r="G66" s="13">
        <v>1.208388717816233E-4</v>
      </c>
      <c r="H66" s="14">
        <v>1.05</v>
      </c>
    </row>
    <row r="67" spans="1:8" x14ac:dyDescent="0.25">
      <c r="A67" s="4">
        <v>7447713331</v>
      </c>
      <c r="B67" s="1">
        <v>1</v>
      </c>
      <c r="C67" s="1">
        <v>1</v>
      </c>
      <c r="D67" s="5">
        <v>3.2999903299990342E-2</v>
      </c>
      <c r="E67" s="5">
        <v>8.3666787922881038E-3</v>
      </c>
      <c r="F67" s="5">
        <v>1.3338730800356599E-3</v>
      </c>
      <c r="G67" s="13">
        <v>1.208388717816233E-4</v>
      </c>
      <c r="H67" s="14">
        <v>1.05</v>
      </c>
    </row>
    <row r="68" spans="1:8" x14ac:dyDescent="0.25">
      <c r="A68" s="4">
        <v>7447713471</v>
      </c>
      <c r="B68" s="1">
        <v>1</v>
      </c>
      <c r="C68" s="1">
        <v>1</v>
      </c>
      <c r="D68" s="5">
        <v>4.699990469999047E-2</v>
      </c>
      <c r="E68" s="5">
        <v>7.2753728628592211E-3</v>
      </c>
      <c r="F68" s="5">
        <v>1.3338730800356599E-3</v>
      </c>
      <c r="G68" s="13">
        <v>1.208388717816233E-4</v>
      </c>
      <c r="H68" s="14">
        <v>0.49099999999999999</v>
      </c>
    </row>
    <row r="69" spans="1:8" x14ac:dyDescent="0.25">
      <c r="A69" s="4">
        <v>7447714270</v>
      </c>
      <c r="B69" s="1">
        <v>1</v>
      </c>
      <c r="C69" s="1">
        <v>1</v>
      </c>
      <c r="D69" s="5">
        <v>2.6999002699900272E-3</v>
      </c>
      <c r="E69" s="5">
        <v>4.6926154965441981E-2</v>
      </c>
      <c r="F69" s="5">
        <v>3.6084468918722388E-3</v>
      </c>
      <c r="G69" s="13">
        <v>3.7501718828779648E-5</v>
      </c>
      <c r="H69" s="14">
        <v>0.39</v>
      </c>
    </row>
    <row r="70" spans="1:8" x14ac:dyDescent="0.25">
      <c r="A70" s="4">
        <v>7447773010</v>
      </c>
      <c r="B70" s="1">
        <v>1</v>
      </c>
      <c r="C70" s="1">
        <v>1</v>
      </c>
      <c r="D70" s="5">
        <v>9.9900009990001003E-5</v>
      </c>
      <c r="E70" s="5">
        <v>0.10876682429974539</v>
      </c>
      <c r="F70" s="5">
        <v>6.2931269194765327E-3</v>
      </c>
      <c r="G70" s="13">
        <v>3.7501718828779648E-5</v>
      </c>
      <c r="H70" s="14">
        <v>0.38450000000000001</v>
      </c>
    </row>
    <row r="71" spans="1:8" x14ac:dyDescent="0.25">
      <c r="A71" s="4">
        <v>7447773022</v>
      </c>
      <c r="B71" s="1">
        <v>1</v>
      </c>
      <c r="C71" s="1">
        <v>1</v>
      </c>
      <c r="D71" s="5">
        <v>2.1990002199000219E-4</v>
      </c>
      <c r="E71" s="5">
        <v>8.6940705711167701E-2</v>
      </c>
      <c r="F71" s="5">
        <v>6.2931269194765327E-3</v>
      </c>
      <c r="G71" s="13">
        <v>3.7501718828779648E-5</v>
      </c>
      <c r="H71" s="14">
        <v>0.38450000000000001</v>
      </c>
    </row>
    <row r="72" spans="1:8" x14ac:dyDescent="0.25">
      <c r="A72" s="4">
        <v>7447773221</v>
      </c>
      <c r="B72" s="1">
        <v>1</v>
      </c>
      <c r="C72" s="1">
        <v>1</v>
      </c>
      <c r="D72" s="5">
        <v>2.1999902199990221E-2</v>
      </c>
      <c r="E72" s="5">
        <v>1.109494361586031E-2</v>
      </c>
      <c r="F72" s="5">
        <v>1.2802073541626409E-2</v>
      </c>
      <c r="G72" s="13">
        <v>3.7501718828779648E-5</v>
      </c>
      <c r="H72" s="14">
        <v>0.38450000000000001</v>
      </c>
    </row>
    <row r="73" spans="1:8" x14ac:dyDescent="0.25">
      <c r="A73" s="4">
        <v>7447773330</v>
      </c>
      <c r="B73" s="1">
        <v>1</v>
      </c>
      <c r="C73" s="1">
        <v>1</v>
      </c>
      <c r="D73" s="5">
        <v>3.2999003299900328E-3</v>
      </c>
      <c r="E73" s="5">
        <v>2.510003637686431E-2</v>
      </c>
      <c r="F73" s="5">
        <v>9.654464781423143E-3</v>
      </c>
      <c r="G73" s="13">
        <v>3.7501718828779648E-5</v>
      </c>
      <c r="H73" s="14">
        <v>0.38450000000000001</v>
      </c>
    </row>
    <row r="74" spans="1:8" x14ac:dyDescent="0.25">
      <c r="A74" s="4">
        <v>7447773331</v>
      </c>
      <c r="B74" s="1">
        <v>1</v>
      </c>
      <c r="C74" s="1">
        <v>1</v>
      </c>
      <c r="D74" s="5">
        <v>3.2999903299990342E-2</v>
      </c>
      <c r="E74" s="5">
        <v>9.2761004001455077E-3</v>
      </c>
      <c r="F74" s="5">
        <v>6.2931269194765327E-3</v>
      </c>
      <c r="G74" s="13">
        <v>3.7501718828779648E-5</v>
      </c>
      <c r="H74" s="14">
        <v>0.38450000000000001</v>
      </c>
    </row>
    <row r="75" spans="1:8" x14ac:dyDescent="0.25">
      <c r="A75" s="4">
        <v>7447773470</v>
      </c>
      <c r="B75" s="1">
        <v>1</v>
      </c>
      <c r="C75" s="1">
        <v>1</v>
      </c>
      <c r="D75" s="5">
        <v>4.6999004699900477E-3</v>
      </c>
      <c r="E75" s="5">
        <v>2.3281193161149509E-2</v>
      </c>
      <c r="F75" s="5">
        <v>7.7750145453559689E-3</v>
      </c>
      <c r="G75" s="13">
        <v>3.7501718828779648E-5</v>
      </c>
      <c r="H75" s="14">
        <v>0.38450000000000001</v>
      </c>
    </row>
    <row r="76" spans="1:8" x14ac:dyDescent="0.25">
      <c r="A76" s="4">
        <v>7447773471</v>
      </c>
      <c r="B76" s="1">
        <v>1</v>
      </c>
      <c r="C76" s="1">
        <v>1</v>
      </c>
      <c r="D76" s="5">
        <v>4.699990469999047E-2</v>
      </c>
      <c r="E76" s="5">
        <v>7.4572571844307017E-3</v>
      </c>
      <c r="F76" s="5">
        <v>6.2931269194765327E-3</v>
      </c>
      <c r="G76" s="13">
        <v>3.7501718828779648E-5</v>
      </c>
      <c r="H76" s="14">
        <v>0.38450000000000001</v>
      </c>
    </row>
    <row r="77" spans="1:8" x14ac:dyDescent="0.25">
      <c r="A77" s="4">
        <v>7447773680</v>
      </c>
      <c r="B77" s="1">
        <v>1</v>
      </c>
      <c r="C77" s="1">
        <v>1</v>
      </c>
      <c r="D77" s="5">
        <v>6.7999006799900679E-3</v>
      </c>
      <c r="E77" s="5">
        <v>1.9643506729719901E-2</v>
      </c>
      <c r="F77" s="5">
        <v>5.5359809493293376E-3</v>
      </c>
      <c r="G77" s="13">
        <v>3.7501718828779648E-5</v>
      </c>
      <c r="H77" s="14">
        <v>0.38450000000000001</v>
      </c>
    </row>
    <row r="78" spans="1:8" x14ac:dyDescent="0.25">
      <c r="A78" s="4">
        <v>7447779147</v>
      </c>
      <c r="B78" s="1">
        <v>1</v>
      </c>
      <c r="C78" s="1">
        <v>1</v>
      </c>
      <c r="D78" s="5">
        <v>4.6999004699900477E-3</v>
      </c>
      <c r="E78" s="5">
        <v>1.7824663514005089E-2</v>
      </c>
      <c r="F78" s="5">
        <v>1.446284692041591E-2</v>
      </c>
      <c r="G78" s="13">
        <v>3.7501718828779648E-5</v>
      </c>
      <c r="H78" s="14">
        <v>0.38850000000000001</v>
      </c>
    </row>
    <row r="79" spans="1:8" x14ac:dyDescent="0.25">
      <c r="A79" s="4">
        <v>7447785127</v>
      </c>
      <c r="B79" s="1">
        <v>1</v>
      </c>
      <c r="C79" s="1">
        <v>1</v>
      </c>
      <c r="D79" s="5">
        <v>2.6999002699900272E-3</v>
      </c>
      <c r="E79" s="5">
        <v>1.6005820298290289E-2</v>
      </c>
      <c r="F79" s="5">
        <v>1.501121154435408E-3</v>
      </c>
      <c r="G79" s="13">
        <v>3.7501718828779648E-5</v>
      </c>
      <c r="H79" s="14">
        <v>1.18</v>
      </c>
    </row>
    <row r="80" spans="1:8" x14ac:dyDescent="0.25">
      <c r="A80" s="4">
        <v>7447785133</v>
      </c>
      <c r="B80" s="1">
        <v>1</v>
      </c>
      <c r="C80" s="1">
        <v>1</v>
      </c>
      <c r="D80" s="5">
        <v>3.2999003299900328E-3</v>
      </c>
      <c r="E80" s="5">
        <v>1.509639869043288E-2</v>
      </c>
      <c r="F80" s="5">
        <v>1.501121154435408E-3</v>
      </c>
      <c r="G80" s="13">
        <v>3.7501718828779648E-5</v>
      </c>
      <c r="H80" s="14">
        <v>1.18</v>
      </c>
    </row>
    <row r="81" spans="1:8" x14ac:dyDescent="0.25">
      <c r="A81" s="4">
        <v>7447860210</v>
      </c>
      <c r="B81" s="1">
        <v>0</v>
      </c>
      <c r="C81" s="1">
        <v>1</v>
      </c>
      <c r="D81" s="5">
        <v>9.9000009900000996E-6</v>
      </c>
      <c r="E81" s="5">
        <v>5.0927610040014549E-3</v>
      </c>
      <c r="F81" s="5">
        <v>1.2007018007948609E-4</v>
      </c>
      <c r="G81" s="13">
        <v>2.8751317768731059E-4</v>
      </c>
      <c r="H81" s="14">
        <v>2.0500000000000001E-2</v>
      </c>
    </row>
    <row r="82" spans="1:8" x14ac:dyDescent="0.25">
      <c r="A82" s="4">
        <v>7447860212</v>
      </c>
      <c r="B82" s="1">
        <v>0</v>
      </c>
      <c r="C82" s="1">
        <v>1</v>
      </c>
      <c r="D82" s="5">
        <v>1.1900001190000119E-5</v>
      </c>
      <c r="E82" s="5">
        <v>5.0927610040014549E-3</v>
      </c>
      <c r="F82" s="5">
        <v>1.2007018007948609E-4</v>
      </c>
      <c r="G82" s="13">
        <v>2.8751317768731059E-4</v>
      </c>
      <c r="H82" s="14">
        <v>2.0500000000000001E-2</v>
      </c>
    </row>
    <row r="83" spans="1:8" x14ac:dyDescent="0.25">
      <c r="A83" s="4">
        <v>7447860215</v>
      </c>
      <c r="B83" s="1">
        <v>0</v>
      </c>
      <c r="C83" s="1">
        <v>1</v>
      </c>
      <c r="D83" s="5">
        <v>1.490000149000015E-5</v>
      </c>
      <c r="E83" s="5">
        <v>5.0927610040014549E-3</v>
      </c>
      <c r="F83" s="5">
        <v>1.2007018007948609E-4</v>
      </c>
      <c r="G83" s="13">
        <v>2.8751317768731059E-4</v>
      </c>
      <c r="H83" s="14">
        <v>2.4500000000000001E-2</v>
      </c>
    </row>
    <row r="84" spans="1:8" x14ac:dyDescent="0.25">
      <c r="A84" s="4">
        <v>7447860218</v>
      </c>
      <c r="B84" s="1">
        <v>0</v>
      </c>
      <c r="C84" s="1">
        <v>1</v>
      </c>
      <c r="D84" s="5">
        <v>1.790000179000018E-5</v>
      </c>
      <c r="E84" s="5">
        <v>5.0927610040014549E-3</v>
      </c>
      <c r="F84" s="5">
        <v>1.2007018007948609E-4</v>
      </c>
      <c r="G84" s="13">
        <v>2.8751317768731059E-4</v>
      </c>
      <c r="H84" s="14">
        <v>2.3E-2</v>
      </c>
    </row>
    <row r="85" spans="1:8" x14ac:dyDescent="0.25">
      <c r="A85" s="4">
        <v>7447860222</v>
      </c>
      <c r="B85" s="1">
        <v>0</v>
      </c>
      <c r="C85" s="1">
        <v>1</v>
      </c>
      <c r="D85" s="5">
        <v>2.1900002190000219E-5</v>
      </c>
      <c r="E85" s="5">
        <v>5.0927610040014549E-3</v>
      </c>
      <c r="F85" s="5">
        <v>1.2007018007948609E-4</v>
      </c>
      <c r="G85" s="13">
        <v>2.8751317768731059E-4</v>
      </c>
      <c r="H85" s="14">
        <v>2.35E-2</v>
      </c>
    </row>
    <row r="86" spans="1:8" x14ac:dyDescent="0.25">
      <c r="A86" s="4">
        <v>7447860227</v>
      </c>
      <c r="B86" s="1">
        <v>0</v>
      </c>
      <c r="C86" s="1">
        <v>1</v>
      </c>
      <c r="D86" s="5">
        <v>2.6900002690000271E-5</v>
      </c>
      <c r="E86" s="5">
        <v>5.0927610040014549E-3</v>
      </c>
      <c r="F86" s="5">
        <v>1.2007018007948609E-4</v>
      </c>
      <c r="G86" s="13">
        <v>2.8751317768731059E-4</v>
      </c>
      <c r="H86" s="14">
        <v>0.05</v>
      </c>
    </row>
    <row r="87" spans="1:8" x14ac:dyDescent="0.25">
      <c r="A87" s="4">
        <v>7447860233</v>
      </c>
      <c r="B87" s="1">
        <v>0</v>
      </c>
      <c r="C87" s="1">
        <v>1</v>
      </c>
      <c r="D87" s="5">
        <v>3.2900003290000332E-5</v>
      </c>
      <c r="E87" s="5">
        <v>5.0927610040014549E-3</v>
      </c>
      <c r="F87" s="5">
        <v>1.2007018007948609E-4</v>
      </c>
      <c r="G87" s="13">
        <v>2.8751317768731059E-4</v>
      </c>
      <c r="H87" s="14">
        <v>0.05</v>
      </c>
    </row>
    <row r="88" spans="1:8" x14ac:dyDescent="0.25">
      <c r="A88" s="4">
        <v>7447860239</v>
      </c>
      <c r="B88" s="1">
        <v>0</v>
      </c>
      <c r="C88" s="1">
        <v>1</v>
      </c>
      <c r="D88" s="5">
        <v>3.8900003890000393E-5</v>
      </c>
      <c r="E88" s="5">
        <v>2.3644961804292468E-3</v>
      </c>
      <c r="F88" s="5">
        <v>2.7463527550392009E-4</v>
      </c>
      <c r="G88" s="13">
        <v>2.8751317768731059E-4</v>
      </c>
      <c r="H88" s="14">
        <v>5.5E-2</v>
      </c>
    </row>
    <row r="89" spans="1:8" x14ac:dyDescent="0.25">
      <c r="A89" s="4">
        <v>7447860243</v>
      </c>
      <c r="B89" s="1">
        <v>0</v>
      </c>
      <c r="C89" s="1">
        <v>1</v>
      </c>
      <c r="D89" s="5">
        <v>4.2900004290000429E-5</v>
      </c>
      <c r="E89" s="5">
        <v>2.3644961804292468E-3</v>
      </c>
      <c r="F89" s="5">
        <v>2.7463527550392009E-4</v>
      </c>
      <c r="G89" s="13">
        <v>2.8751317768731059E-4</v>
      </c>
      <c r="H89" s="14">
        <v>5.5E-2</v>
      </c>
    </row>
    <row r="90" spans="1:8" x14ac:dyDescent="0.25">
      <c r="A90" s="4">
        <v>7447860247</v>
      </c>
      <c r="B90" s="1">
        <v>0</v>
      </c>
      <c r="C90" s="1">
        <v>1</v>
      </c>
      <c r="D90" s="5">
        <v>4.6900004690000458E-5</v>
      </c>
      <c r="E90" s="5">
        <v>2.3644961804292468E-3</v>
      </c>
      <c r="F90" s="5">
        <v>1.7428643086407121E-4</v>
      </c>
      <c r="G90" s="13">
        <v>2.8751317768731059E-4</v>
      </c>
      <c r="H90" s="14">
        <v>0.05</v>
      </c>
    </row>
    <row r="91" spans="1:8" x14ac:dyDescent="0.25">
      <c r="A91" s="4">
        <v>7449150023</v>
      </c>
      <c r="B91" s="1">
        <v>0</v>
      </c>
      <c r="C91" s="1">
        <v>1</v>
      </c>
      <c r="D91" s="5">
        <v>2.2000002200000221E-6</v>
      </c>
      <c r="E91" s="5">
        <v>0.54528919607129867</v>
      </c>
      <c r="F91" s="5">
        <v>2.7874679066625051E-8</v>
      </c>
      <c r="G91" s="13">
        <v>3.3334861181137472E-5</v>
      </c>
      <c r="H91" s="14">
        <v>0.755</v>
      </c>
    </row>
    <row r="92" spans="1:8" x14ac:dyDescent="0.25">
      <c r="A92" s="4">
        <v>7449150046</v>
      </c>
      <c r="B92" s="1">
        <v>0</v>
      </c>
      <c r="C92" s="1">
        <v>1</v>
      </c>
      <c r="D92" s="5">
        <v>4.5500004550000459E-6</v>
      </c>
      <c r="E92" s="5">
        <v>0.50891233175700257</v>
      </c>
      <c r="F92" s="5">
        <v>2.7874679066625051E-8</v>
      </c>
      <c r="G92" s="13">
        <v>1.6667430590568729E-5</v>
      </c>
      <c r="H92" s="14">
        <v>0.755</v>
      </c>
    </row>
    <row r="93" spans="1:8" x14ac:dyDescent="0.25">
      <c r="A93" s="4">
        <v>7449150111</v>
      </c>
      <c r="B93" s="1">
        <v>0</v>
      </c>
      <c r="C93" s="1">
        <v>1</v>
      </c>
      <c r="D93" s="5">
        <v>1.1000001100000109E-5</v>
      </c>
      <c r="E93" s="5">
        <v>0.39978173881411427</v>
      </c>
      <c r="F93" s="5">
        <v>9.1707694129195374E-5</v>
      </c>
      <c r="G93" s="13">
        <v>0</v>
      </c>
      <c r="H93" s="14">
        <v>0.755</v>
      </c>
    </row>
    <row r="94" spans="1:8" x14ac:dyDescent="0.25">
      <c r="A94" s="4">
        <v>7449152066</v>
      </c>
      <c r="B94" s="1">
        <v>0</v>
      </c>
      <c r="C94" s="1">
        <v>1</v>
      </c>
      <c r="D94" s="5">
        <v>6.5000006500000653E-6</v>
      </c>
      <c r="E94" s="5">
        <v>0.58166606038559476</v>
      </c>
      <c r="F94" s="5">
        <v>4.4947919994932397E-5</v>
      </c>
      <c r="G94" s="13">
        <v>1.5834059061040301E-4</v>
      </c>
      <c r="H94" s="14">
        <v>1.23</v>
      </c>
    </row>
    <row r="95" spans="1:8" x14ac:dyDescent="0.25">
      <c r="A95" s="4">
        <v>7449152090</v>
      </c>
      <c r="B95" s="1">
        <v>0</v>
      </c>
      <c r="C95" s="1">
        <v>1</v>
      </c>
      <c r="D95" s="5">
        <v>8.9000008900000889E-6</v>
      </c>
      <c r="E95" s="5">
        <v>0.54528919607129867</v>
      </c>
      <c r="F95" s="5">
        <v>4.4947919994932397E-5</v>
      </c>
      <c r="G95" s="13">
        <v>1.5417373296276079E-4</v>
      </c>
      <c r="H95" s="14">
        <v>1.23</v>
      </c>
    </row>
    <row r="96" spans="1:8" x14ac:dyDescent="0.25">
      <c r="A96" s="4">
        <v>7449152111</v>
      </c>
      <c r="B96" s="1">
        <v>0</v>
      </c>
      <c r="C96" s="1">
        <v>1</v>
      </c>
      <c r="D96" s="5">
        <v>1.1600001160000119E-5</v>
      </c>
      <c r="E96" s="5">
        <v>0.58166606038559476</v>
      </c>
      <c r="F96" s="5">
        <v>4.4947919994932397E-5</v>
      </c>
      <c r="G96" s="13">
        <v>3.7501718828779648E-5</v>
      </c>
      <c r="H96" s="14">
        <v>1.23</v>
      </c>
    </row>
    <row r="97" spans="1:8" x14ac:dyDescent="0.25">
      <c r="A97" s="4">
        <v>74404054151</v>
      </c>
      <c r="B97" s="1">
        <v>0.5</v>
      </c>
      <c r="C97" s="1">
        <v>1</v>
      </c>
      <c r="D97" s="5">
        <v>1.4999901499990149E-2</v>
      </c>
      <c r="E97" s="5">
        <v>1.0549290651145869E-2</v>
      </c>
      <c r="F97" s="5">
        <v>1.0833563705941371E-2</v>
      </c>
      <c r="G97" s="13">
        <v>7.9170295305201491E-5</v>
      </c>
      <c r="H97" s="14">
        <v>0.56000000000000005</v>
      </c>
    </row>
    <row r="98" spans="1:8" x14ac:dyDescent="0.25">
      <c r="A98" s="4">
        <v>74404054221</v>
      </c>
      <c r="B98" s="1">
        <v>0.5</v>
      </c>
      <c r="C98" s="1">
        <v>1</v>
      </c>
      <c r="D98" s="5">
        <v>2.1999902199990221E-2</v>
      </c>
      <c r="E98" s="5">
        <v>8.7304474354310668E-3</v>
      </c>
      <c r="F98" s="5">
        <v>1.0833563705941371E-2</v>
      </c>
      <c r="G98" s="13">
        <v>7.9170295305201491E-5</v>
      </c>
      <c r="H98" s="14">
        <v>0.56000000000000005</v>
      </c>
    </row>
    <row r="99" spans="1:8" x14ac:dyDescent="0.25">
      <c r="A99" s="4">
        <v>74404054222</v>
      </c>
      <c r="B99" s="1">
        <v>0.5</v>
      </c>
      <c r="C99" s="1">
        <v>1</v>
      </c>
      <c r="D99" s="5">
        <v>0.21999992199999219</v>
      </c>
      <c r="E99" s="5">
        <v>2.1826118588577671E-3</v>
      </c>
      <c r="F99" s="5">
        <v>5.9722475514010828E-3</v>
      </c>
      <c r="G99" s="13">
        <v>7.9170295305201491E-5</v>
      </c>
      <c r="H99" s="14">
        <v>0.56000000000000005</v>
      </c>
    </row>
    <row r="100" spans="1:8" x14ac:dyDescent="0.25">
      <c r="A100" s="4">
        <v>74404054331</v>
      </c>
      <c r="B100" s="1">
        <v>0.5</v>
      </c>
      <c r="C100" s="1">
        <v>1</v>
      </c>
      <c r="D100" s="5">
        <v>3.2999903299990342E-2</v>
      </c>
      <c r="E100" s="5">
        <v>6.9116042197162608E-3</v>
      </c>
      <c r="F100" s="5">
        <v>7.7750145453559689E-3</v>
      </c>
      <c r="G100" s="13">
        <v>7.9170295305201491E-5</v>
      </c>
      <c r="H100" s="14">
        <v>0.56000000000000005</v>
      </c>
    </row>
    <row r="101" spans="1:8" x14ac:dyDescent="0.25">
      <c r="A101" s="4">
        <v>74404054332</v>
      </c>
      <c r="B101" s="1">
        <v>0.5</v>
      </c>
      <c r="C101" s="1">
        <v>1</v>
      </c>
      <c r="D101" s="5">
        <v>0.32999993299999331</v>
      </c>
      <c r="E101" s="5">
        <v>1.4550745725718441E-3</v>
      </c>
      <c r="F101" s="5">
        <v>5.9722475514010828E-3</v>
      </c>
      <c r="G101" s="13">
        <v>7.9170295305201491E-5</v>
      </c>
      <c r="H101" s="14">
        <v>0.56000000000000005</v>
      </c>
    </row>
    <row r="102" spans="1:8" x14ac:dyDescent="0.25">
      <c r="A102" s="4">
        <v>74404054471</v>
      </c>
      <c r="B102" s="1">
        <v>0.5</v>
      </c>
      <c r="C102" s="1">
        <v>1</v>
      </c>
      <c r="D102" s="5">
        <v>4.699990469999047E-2</v>
      </c>
      <c r="E102" s="5">
        <v>6.002182611858857E-3</v>
      </c>
      <c r="F102" s="5">
        <v>1.0833563705941371E-2</v>
      </c>
      <c r="G102" s="13">
        <v>7.9170295305201491E-5</v>
      </c>
      <c r="H102" s="14">
        <v>0.56000000000000005</v>
      </c>
    </row>
    <row r="103" spans="1:8" x14ac:dyDescent="0.25">
      <c r="A103" s="4">
        <v>74404054681</v>
      </c>
      <c r="B103" s="1">
        <v>0.5</v>
      </c>
      <c r="C103" s="1">
        <v>1</v>
      </c>
      <c r="D103" s="5">
        <v>6.7999906799990684E-2</v>
      </c>
      <c r="E103" s="5">
        <v>4.1833393961440528E-3</v>
      </c>
      <c r="F103" s="5">
        <v>5.9722475514010828E-3</v>
      </c>
      <c r="G103" s="13">
        <v>7.9170295305201491E-5</v>
      </c>
      <c r="H103" s="14">
        <v>0.56000000000000005</v>
      </c>
    </row>
    <row r="104" spans="1:8" x14ac:dyDescent="0.25">
      <c r="A104" s="4">
        <v>74404063681</v>
      </c>
      <c r="B104" s="1">
        <v>0.5</v>
      </c>
      <c r="C104" s="1">
        <v>1</v>
      </c>
      <c r="D104" s="5">
        <v>6.7999906799990684E-2</v>
      </c>
      <c r="E104" s="5">
        <v>4.547108039287014E-3</v>
      </c>
      <c r="F104" s="5">
        <v>1.1881080207925591E-3</v>
      </c>
      <c r="G104" s="13">
        <v>1.208388717816233E-4</v>
      </c>
      <c r="H104" s="14">
        <v>0.56000000000000005</v>
      </c>
    </row>
    <row r="105" spans="1:8" x14ac:dyDescent="0.25">
      <c r="A105" s="4">
        <v>74404064560</v>
      </c>
      <c r="B105" s="1">
        <v>0.5</v>
      </c>
      <c r="C105" s="1">
        <v>1</v>
      </c>
      <c r="D105" s="5">
        <v>5.5999005599900566E-3</v>
      </c>
      <c r="E105" s="5">
        <v>1.9643506729719901E-2</v>
      </c>
      <c r="F105" s="5">
        <v>7.7750145453559689E-3</v>
      </c>
      <c r="G105" s="13">
        <v>7.9170295305201491E-5</v>
      </c>
      <c r="H105" s="14">
        <v>0.61499999999999999</v>
      </c>
    </row>
    <row r="106" spans="1:8" x14ac:dyDescent="0.25">
      <c r="A106" s="4">
        <v>74404064681</v>
      </c>
      <c r="B106" s="1">
        <v>0.5</v>
      </c>
      <c r="C106" s="1">
        <v>1</v>
      </c>
      <c r="D106" s="5">
        <v>6.7999906799990684E-2</v>
      </c>
      <c r="E106" s="5">
        <v>6.002182611858857E-3</v>
      </c>
      <c r="F106" s="5">
        <v>9.5081227163233625E-3</v>
      </c>
      <c r="G106" s="13">
        <v>7.9170295305201491E-5</v>
      </c>
      <c r="H106" s="14">
        <v>0.61499999999999999</v>
      </c>
    </row>
    <row r="107" spans="1:8" x14ac:dyDescent="0.25">
      <c r="A107" s="4">
        <v>74404084681</v>
      </c>
      <c r="B107" s="1">
        <v>0.5</v>
      </c>
      <c r="C107" s="1">
        <v>1</v>
      </c>
      <c r="D107" s="5">
        <v>6.7999906799990684E-2</v>
      </c>
      <c r="E107" s="5">
        <v>9.0942160785740279E-3</v>
      </c>
      <c r="F107" s="5">
        <v>1.0833563705941371E-2</v>
      </c>
      <c r="G107" s="13">
        <v>3.7501718828779648E-5</v>
      </c>
      <c r="H107" s="14">
        <v>0.61499999999999999</v>
      </c>
    </row>
    <row r="108" spans="1:8" x14ac:dyDescent="0.25">
      <c r="A108" s="4">
        <v>74404086101</v>
      </c>
      <c r="B108" s="1">
        <v>0.5</v>
      </c>
      <c r="C108" s="1">
        <v>1</v>
      </c>
      <c r="D108" s="5">
        <v>9.9999009999901002E-3</v>
      </c>
      <c r="E108" s="5">
        <v>2.3281193161149509E-2</v>
      </c>
      <c r="F108" s="5">
        <v>1.1285133506820691E-2</v>
      </c>
      <c r="G108" s="13">
        <v>3.7501718828779648E-5</v>
      </c>
      <c r="H108" s="14">
        <v>0.59499999999999997</v>
      </c>
    </row>
    <row r="109" spans="1:8" x14ac:dyDescent="0.25">
      <c r="A109" s="4">
        <v>74404086151</v>
      </c>
      <c r="B109" s="1">
        <v>0.5</v>
      </c>
      <c r="C109" s="1">
        <v>1</v>
      </c>
      <c r="D109" s="5">
        <v>1.4999901499990149E-2</v>
      </c>
      <c r="E109" s="5">
        <v>2.1462349945434701E-2</v>
      </c>
      <c r="F109" s="5">
        <v>1.1285133506820691E-2</v>
      </c>
      <c r="G109" s="13">
        <v>3.7501718828779648E-5</v>
      </c>
      <c r="H109" s="14">
        <v>0.59499999999999997</v>
      </c>
    </row>
    <row r="110" spans="1:8" x14ac:dyDescent="0.25">
      <c r="A110" s="4">
        <v>74404086331</v>
      </c>
      <c r="B110" s="1">
        <v>0.5</v>
      </c>
      <c r="C110" s="1">
        <v>1</v>
      </c>
      <c r="D110" s="5">
        <v>3.2999903299990342E-2</v>
      </c>
      <c r="E110" s="5">
        <v>1.509639869043288E-2</v>
      </c>
      <c r="F110" s="5">
        <v>1.1285133506820691E-2</v>
      </c>
      <c r="G110" s="13">
        <v>3.7501718828779648E-5</v>
      </c>
      <c r="H110" s="14">
        <v>0.59499999999999997</v>
      </c>
    </row>
    <row r="111" spans="1:8" x14ac:dyDescent="0.25">
      <c r="A111" s="4">
        <v>74404086471</v>
      </c>
      <c r="B111" s="1">
        <v>0.5</v>
      </c>
      <c r="C111" s="1">
        <v>1</v>
      </c>
      <c r="D111" s="5">
        <v>4.699990469999047E-2</v>
      </c>
      <c r="E111" s="5">
        <v>1.145871225900327E-2</v>
      </c>
      <c r="F111" s="5">
        <v>1.1285133506820691E-2</v>
      </c>
      <c r="G111" s="13">
        <v>3.7501718828779648E-5</v>
      </c>
      <c r="H111" s="14">
        <v>0.59499999999999997</v>
      </c>
    </row>
    <row r="112" spans="1:8" x14ac:dyDescent="0.25">
      <c r="A112" s="4">
        <v>74404086681</v>
      </c>
      <c r="B112" s="1">
        <v>0.5</v>
      </c>
      <c r="C112" s="1">
        <v>1</v>
      </c>
      <c r="D112" s="5">
        <v>6.7999906799990684E-2</v>
      </c>
      <c r="E112" s="5">
        <v>9.2761004001455077E-3</v>
      </c>
      <c r="F112" s="5">
        <v>1.1285133506820691E-2</v>
      </c>
      <c r="G112" s="13">
        <v>3.7501718828779648E-5</v>
      </c>
      <c r="H112" s="14">
        <v>0.59499999999999997</v>
      </c>
    </row>
    <row r="113" spans="1:8" x14ac:dyDescent="0.25">
      <c r="A113" s="4">
        <v>74437324150</v>
      </c>
      <c r="B113" s="1">
        <v>1</v>
      </c>
      <c r="C113" s="1">
        <v>1</v>
      </c>
      <c r="D113" s="5">
        <v>1.499900149990015E-3</v>
      </c>
      <c r="E113" s="5">
        <v>2.1462349945434701E-2</v>
      </c>
      <c r="F113" s="5">
        <v>5.4438621036839108E-2</v>
      </c>
      <c r="G113" s="13">
        <v>2.04176024734467E-4</v>
      </c>
      <c r="H113" s="14">
        <v>1.1000000000000001</v>
      </c>
    </row>
    <row r="114" spans="1:8" x14ac:dyDescent="0.25">
      <c r="A114" s="4">
        <v>74437368330</v>
      </c>
      <c r="B114" s="1">
        <v>1</v>
      </c>
      <c r="C114" s="1">
        <v>1</v>
      </c>
      <c r="D114" s="5">
        <v>3.2999003299900328E-3</v>
      </c>
      <c r="E114" s="5">
        <v>4.6926154965441981E-2</v>
      </c>
      <c r="F114" s="5">
        <v>2.3410618900802451E-2</v>
      </c>
      <c r="G114" s="13">
        <v>1.6250744825804521E-4</v>
      </c>
      <c r="H114" s="14">
        <v>1.2050000000000001</v>
      </c>
    </row>
    <row r="115" spans="1:8" x14ac:dyDescent="0.25">
      <c r="A115" s="4">
        <v>74438356150</v>
      </c>
      <c r="B115" s="1">
        <v>1</v>
      </c>
      <c r="C115" s="1">
        <v>1</v>
      </c>
      <c r="D115" s="5">
        <v>1.499900149990015E-3</v>
      </c>
      <c r="E115" s="5">
        <v>3.4194252455438341E-2</v>
      </c>
      <c r="F115" s="5">
        <v>1.8267740613010178E-2</v>
      </c>
      <c r="G115" s="13">
        <v>3.7501718828779648E-5</v>
      </c>
      <c r="H115" s="14">
        <v>1</v>
      </c>
    </row>
    <row r="116" spans="1:8" x14ac:dyDescent="0.25">
      <c r="A116" s="4">
        <v>74438356220</v>
      </c>
      <c r="B116" s="1">
        <v>1</v>
      </c>
      <c r="C116" s="1">
        <v>1</v>
      </c>
      <c r="D116" s="5">
        <v>2.1999002199900222E-3</v>
      </c>
      <c r="E116" s="5">
        <v>3.0556566024008729E-2</v>
      </c>
      <c r="F116" s="5">
        <v>5.4438621036839108E-2</v>
      </c>
      <c r="G116" s="13">
        <v>3.7501718828779648E-5</v>
      </c>
      <c r="H116" s="14">
        <v>1</v>
      </c>
    </row>
    <row r="117" spans="1:8" x14ac:dyDescent="0.25">
      <c r="A117" s="4">
        <v>74479763222</v>
      </c>
      <c r="B117" s="1">
        <v>1</v>
      </c>
      <c r="C117" s="1">
        <v>1</v>
      </c>
      <c r="D117" s="5">
        <v>2.1990002199000219E-4</v>
      </c>
      <c r="E117" s="5">
        <v>1.4186977082575479E-2</v>
      </c>
      <c r="F117" s="5">
        <v>1</v>
      </c>
      <c r="G117" s="13">
        <v>2.8751317768731059E-4</v>
      </c>
      <c r="H117" s="14">
        <v>0.2555</v>
      </c>
    </row>
    <row r="118" spans="1:8" x14ac:dyDescent="0.25">
      <c r="A118" s="4">
        <v>74479777310</v>
      </c>
      <c r="B118" s="1">
        <v>1</v>
      </c>
      <c r="C118" s="1">
        <v>1</v>
      </c>
      <c r="D118" s="5">
        <v>9.9990009999001016E-4</v>
      </c>
      <c r="E118" s="5">
        <v>1.145871225900327E-2</v>
      </c>
      <c r="F118" s="5">
        <v>1</v>
      </c>
      <c r="G118" s="13">
        <v>2.04176024734467E-4</v>
      </c>
      <c r="H118" s="14">
        <v>0.55500000000000005</v>
      </c>
    </row>
    <row r="119" spans="1:8" x14ac:dyDescent="0.25">
      <c r="A119" s="4">
        <v>74479787222</v>
      </c>
      <c r="B119" s="1">
        <v>1</v>
      </c>
      <c r="C119" s="1">
        <v>1</v>
      </c>
      <c r="D119" s="5">
        <v>2.1990002199000219E-4</v>
      </c>
      <c r="E119" s="5">
        <v>2.6918879592579121E-2</v>
      </c>
      <c r="F119" s="5">
        <v>1</v>
      </c>
      <c r="G119" s="13">
        <v>2.04176024734467E-4</v>
      </c>
      <c r="H119" s="14">
        <v>7.1499999999999994E-2</v>
      </c>
    </row>
    <row r="120" spans="1:8" x14ac:dyDescent="0.25">
      <c r="A120" s="4">
        <v>78438357010</v>
      </c>
      <c r="B120" s="1">
        <v>1</v>
      </c>
      <c r="C120" s="1">
        <v>1</v>
      </c>
      <c r="D120" s="5">
        <v>9.9900009990001003E-5</v>
      </c>
      <c r="E120" s="5">
        <v>0.13423062931975269</v>
      </c>
      <c r="F120" s="5">
        <v>5.4438621036839108E-2</v>
      </c>
      <c r="G120" s="13">
        <v>7.0836580009917127E-5</v>
      </c>
      <c r="H120" s="14">
        <v>0.90500000000000003</v>
      </c>
    </row>
    <row r="121" spans="1:8" x14ac:dyDescent="0.25">
      <c r="A121" s="4">
        <v>78438357012</v>
      </c>
      <c r="B121" s="1">
        <v>1</v>
      </c>
      <c r="C121" s="1">
        <v>1</v>
      </c>
      <c r="D121" s="5">
        <v>1.199000119900012E-4</v>
      </c>
      <c r="E121" s="5">
        <v>0.1269552564568934</v>
      </c>
      <c r="F121" s="5">
        <v>5.7487414059751177E-2</v>
      </c>
      <c r="G121" s="13">
        <v>7.0836580009917127E-5</v>
      </c>
      <c r="H121" s="14">
        <v>0.90500000000000003</v>
      </c>
    </row>
    <row r="122" spans="1:8" x14ac:dyDescent="0.25">
      <c r="A122" s="4">
        <v>78438357015</v>
      </c>
      <c r="B122" s="1">
        <v>1</v>
      </c>
      <c r="C122" s="1">
        <v>1</v>
      </c>
      <c r="D122" s="5">
        <v>1.4990001499000149E-4</v>
      </c>
      <c r="E122" s="5">
        <v>0.11240451073117499</v>
      </c>
      <c r="F122" s="5">
        <v>5.4438621036839108E-2</v>
      </c>
      <c r="G122" s="13">
        <v>7.0836580009917127E-5</v>
      </c>
      <c r="H122" s="14">
        <v>0.90500000000000003</v>
      </c>
    </row>
    <row r="123" spans="1:8" x14ac:dyDescent="0.25">
      <c r="A123" s="4">
        <v>78438357018</v>
      </c>
      <c r="B123" s="1">
        <v>1</v>
      </c>
      <c r="C123" s="1">
        <v>1</v>
      </c>
      <c r="D123" s="5">
        <v>1.799000179900018E-4</v>
      </c>
      <c r="E123" s="5">
        <v>0.10512913786831581</v>
      </c>
      <c r="F123" s="5">
        <v>5.4438621036839108E-2</v>
      </c>
      <c r="G123" s="13">
        <v>7.0836580009917127E-5</v>
      </c>
      <c r="H123" s="14">
        <v>0.90500000000000003</v>
      </c>
    </row>
    <row r="124" spans="1:8" x14ac:dyDescent="0.25">
      <c r="A124" s="4">
        <v>78438357047</v>
      </c>
      <c r="B124" s="1">
        <v>1</v>
      </c>
      <c r="C124" s="1">
        <v>1</v>
      </c>
      <c r="D124" s="5">
        <v>4.699000469900047E-4</v>
      </c>
      <c r="E124" s="5">
        <v>7.0571116769734446E-2</v>
      </c>
      <c r="F124" s="5">
        <v>1.4713719032015529E-2</v>
      </c>
      <c r="G124" s="13">
        <v>7.0836580009917127E-5</v>
      </c>
      <c r="H124" s="14">
        <v>0.90500000000000003</v>
      </c>
    </row>
    <row r="125" spans="1:8" x14ac:dyDescent="0.25">
      <c r="A125" s="4">
        <v>78438357056</v>
      </c>
      <c r="B125" s="1">
        <v>1</v>
      </c>
      <c r="C125" s="1">
        <v>1</v>
      </c>
      <c r="D125" s="5">
        <v>5.5990005599000549E-4</v>
      </c>
      <c r="E125" s="5">
        <v>6.5114587122590037E-2</v>
      </c>
      <c r="F125" s="5">
        <v>5.7487414059751177E-2</v>
      </c>
      <c r="G125" s="13">
        <v>7.0836580009917127E-5</v>
      </c>
      <c r="H125" s="14">
        <v>0.90500000000000003</v>
      </c>
    </row>
    <row r="126" spans="1:8" x14ac:dyDescent="0.25">
      <c r="A126" s="4">
        <v>78438357068</v>
      </c>
      <c r="B126" s="1">
        <v>1</v>
      </c>
      <c r="C126" s="1">
        <v>1</v>
      </c>
      <c r="D126" s="5">
        <v>6.7990006799000674E-4</v>
      </c>
      <c r="E126" s="5">
        <v>5.4201527828301198E-2</v>
      </c>
      <c r="F126" s="5">
        <v>5.7487414059751177E-2</v>
      </c>
      <c r="G126" s="13">
        <v>7.0836580009917127E-5</v>
      </c>
      <c r="H126" s="14">
        <v>0.90500000000000003</v>
      </c>
    </row>
    <row r="127" spans="1:8" x14ac:dyDescent="0.25">
      <c r="A127" s="4">
        <v>78438357082</v>
      </c>
      <c r="B127" s="1">
        <v>1</v>
      </c>
      <c r="C127" s="1">
        <v>1</v>
      </c>
      <c r="D127" s="5">
        <v>8.1990008199000824E-4</v>
      </c>
      <c r="E127" s="5">
        <v>5.0563841396871589E-2</v>
      </c>
      <c r="F127" s="5">
        <v>1.4713719032015529E-2</v>
      </c>
      <c r="G127" s="13">
        <v>7.0836580009917127E-5</v>
      </c>
      <c r="H127" s="14">
        <v>0.90500000000000003</v>
      </c>
    </row>
    <row r="128" spans="1:8" x14ac:dyDescent="0.25">
      <c r="A128" s="4">
        <v>78438357100</v>
      </c>
      <c r="B128" s="1">
        <v>1</v>
      </c>
      <c r="C128" s="1">
        <v>1</v>
      </c>
      <c r="D128" s="5">
        <v>9.9990009999001016E-4</v>
      </c>
      <c r="E128" s="5">
        <v>4.8744998181156789E-2</v>
      </c>
      <c r="F128" s="5">
        <v>5.4438621036839108E-2</v>
      </c>
      <c r="G128" s="13">
        <v>7.0836580009917127E-5</v>
      </c>
      <c r="H128" s="14">
        <v>0.90500000000000003</v>
      </c>
    </row>
    <row r="129" spans="1:8" x14ac:dyDescent="0.25">
      <c r="A129" s="4" t="s">
        <v>95</v>
      </c>
      <c r="B129" s="1">
        <v>0</v>
      </c>
      <c r="C129" s="1">
        <v>1</v>
      </c>
      <c r="D129" s="5">
        <v>3.0000003000000293E-8</v>
      </c>
      <c r="E129" s="5">
        <v>2.1462349945434701E-2</v>
      </c>
      <c r="F129" s="5">
        <v>6.3205834783571562E-5</v>
      </c>
      <c r="G129" s="13">
        <v>8.2878798611603025E-3</v>
      </c>
      <c r="H129" s="14">
        <v>4.99E-2</v>
      </c>
    </row>
    <row r="130" spans="1:8" x14ac:dyDescent="0.25">
      <c r="A130" s="4" t="s">
        <v>96</v>
      </c>
      <c r="B130" s="1">
        <v>0</v>
      </c>
      <c r="C130" s="1">
        <v>1</v>
      </c>
      <c r="D130" s="5">
        <v>3.0000003000000293E-8</v>
      </c>
      <c r="E130" s="5">
        <v>2.1462349945434701E-2</v>
      </c>
      <c r="F130" s="5">
        <v>6.3205834783571562E-5</v>
      </c>
      <c r="G130" s="13">
        <v>8.2878798611603025E-3</v>
      </c>
      <c r="H130" s="14">
        <v>3.4450000000000001E-2</v>
      </c>
    </row>
    <row r="131" spans="1:8" x14ac:dyDescent="0.25">
      <c r="A131" s="4" t="s">
        <v>97</v>
      </c>
      <c r="B131" s="1">
        <v>0</v>
      </c>
      <c r="C131" s="1">
        <v>1</v>
      </c>
      <c r="D131" s="5">
        <v>1.200000120000012E-7</v>
      </c>
      <c r="E131" s="5">
        <v>1.7824663514005089E-2</v>
      </c>
      <c r="F131" s="5">
        <v>2.9547159810622211E-5</v>
      </c>
      <c r="G131" s="13">
        <v>8.2878798611603025E-3</v>
      </c>
      <c r="H131" s="14">
        <v>4.99E-2</v>
      </c>
    </row>
    <row r="132" spans="1:8" x14ac:dyDescent="0.25">
      <c r="A132" s="4" t="s">
        <v>98</v>
      </c>
      <c r="B132" s="1">
        <v>0</v>
      </c>
      <c r="C132" s="1">
        <v>1</v>
      </c>
      <c r="D132" s="5">
        <v>1.200000120000012E-7</v>
      </c>
      <c r="E132" s="5">
        <v>1.7824663514005089E-2</v>
      </c>
      <c r="F132" s="5">
        <v>2.9547159810622211E-5</v>
      </c>
      <c r="G132" s="13">
        <v>8.2878798611603025E-3</v>
      </c>
      <c r="H132" s="14">
        <v>4.99E-2</v>
      </c>
    </row>
    <row r="133" spans="1:8" x14ac:dyDescent="0.25">
      <c r="A133" s="4" t="s">
        <v>99</v>
      </c>
      <c r="B133" s="1">
        <v>0</v>
      </c>
      <c r="C133" s="1">
        <v>1</v>
      </c>
      <c r="D133" s="5">
        <v>1.4000001400000141E-7</v>
      </c>
      <c r="E133" s="5">
        <v>1.7824663514005089E-2</v>
      </c>
      <c r="F133" s="5">
        <v>2.9547159810622211E-5</v>
      </c>
      <c r="G133" s="13">
        <v>8.2878798611603025E-3</v>
      </c>
      <c r="H133" s="14">
        <v>4.99E-2</v>
      </c>
    </row>
    <row r="134" spans="1:8" x14ac:dyDescent="0.25">
      <c r="A134" s="4" t="s">
        <v>100</v>
      </c>
      <c r="B134" s="1">
        <v>0</v>
      </c>
      <c r="C134" s="1">
        <v>1</v>
      </c>
      <c r="D134" s="5">
        <v>1.4000001400000141E-7</v>
      </c>
      <c r="E134" s="5">
        <v>1.7824663514005089E-2</v>
      </c>
      <c r="F134" s="5">
        <v>2.9547159810622211E-5</v>
      </c>
      <c r="G134" s="13">
        <v>8.2878798611603025E-3</v>
      </c>
      <c r="H134" s="14">
        <v>4.99E-2</v>
      </c>
    </row>
    <row r="135" spans="1:8" x14ac:dyDescent="0.25">
      <c r="A135" s="4" t="s">
        <v>101</v>
      </c>
      <c r="B135" s="1">
        <v>0</v>
      </c>
      <c r="C135" s="1">
        <v>1</v>
      </c>
      <c r="D135" s="5">
        <v>2.300000230000023E-7</v>
      </c>
      <c r="E135" s="5">
        <v>1.6005820298290289E-2</v>
      </c>
      <c r="F135" s="5">
        <v>2.3484417113631342E-5</v>
      </c>
      <c r="G135" s="13">
        <v>8.2878798611603025E-3</v>
      </c>
      <c r="H135" s="14">
        <v>4.99E-2</v>
      </c>
    </row>
    <row r="136" spans="1:8" x14ac:dyDescent="0.25">
      <c r="A136" s="4" t="s">
        <v>102</v>
      </c>
      <c r="B136" s="1">
        <v>0</v>
      </c>
      <c r="C136" s="1">
        <v>1</v>
      </c>
      <c r="D136" s="5">
        <v>2.300000230000023E-7</v>
      </c>
      <c r="E136" s="5">
        <v>1.6005820298290289E-2</v>
      </c>
      <c r="F136" s="5">
        <v>2.9547159810622211E-5</v>
      </c>
      <c r="G136" s="13">
        <v>8.2878798611603025E-3</v>
      </c>
      <c r="H136" s="14">
        <v>4.99E-2</v>
      </c>
    </row>
    <row r="137" spans="1:8" x14ac:dyDescent="0.25">
      <c r="A137" s="4" t="s">
        <v>103</v>
      </c>
      <c r="B137" s="1">
        <v>0</v>
      </c>
      <c r="C137" s="1">
        <v>1</v>
      </c>
      <c r="D137" s="5">
        <v>2.4000002400000239E-7</v>
      </c>
      <c r="E137" s="5">
        <v>1.6005820298290289E-2</v>
      </c>
      <c r="F137" s="5">
        <v>2.9547159810622211E-5</v>
      </c>
      <c r="G137" s="13">
        <v>8.2878798611603025E-3</v>
      </c>
      <c r="H137" s="14">
        <v>4.99E-2</v>
      </c>
    </row>
    <row r="138" spans="1:8" x14ac:dyDescent="0.25">
      <c r="A138" s="4" t="s">
        <v>104</v>
      </c>
      <c r="B138" s="1">
        <v>0</v>
      </c>
      <c r="C138" s="1">
        <v>1</v>
      </c>
      <c r="D138" s="5">
        <v>2.4000002400000239E-7</v>
      </c>
      <c r="E138" s="5">
        <v>1.6005820298290289E-2</v>
      </c>
      <c r="F138" s="5">
        <v>2.9547159810622211E-5</v>
      </c>
      <c r="G138" s="13">
        <v>8.2878798611603025E-3</v>
      </c>
      <c r="H138" s="14">
        <v>4.99E-2</v>
      </c>
    </row>
    <row r="139" spans="1:8" x14ac:dyDescent="0.25">
      <c r="A139" s="4" t="s">
        <v>105</v>
      </c>
      <c r="B139" s="1">
        <v>0</v>
      </c>
      <c r="C139" s="1">
        <v>1</v>
      </c>
      <c r="D139" s="5">
        <v>2.6000002600000258E-7</v>
      </c>
      <c r="E139" s="5">
        <v>1.6005820298290289E-2</v>
      </c>
      <c r="F139" s="5">
        <v>2.9547159810622211E-5</v>
      </c>
      <c r="G139" s="13">
        <v>8.2878798611603025E-3</v>
      </c>
      <c r="H139" s="14">
        <v>4.99E-2</v>
      </c>
    </row>
    <row r="140" spans="1:8" x14ac:dyDescent="0.25">
      <c r="A140" s="4" t="s">
        <v>106</v>
      </c>
      <c r="B140" s="1">
        <v>0</v>
      </c>
      <c r="C140" s="1">
        <v>1</v>
      </c>
      <c r="D140" s="5">
        <v>2.6000002600000258E-7</v>
      </c>
      <c r="E140" s="5">
        <v>1.6005820298290289E-2</v>
      </c>
      <c r="F140" s="5">
        <v>6.3205834783571562E-5</v>
      </c>
      <c r="G140" s="13">
        <v>8.2878798611603025E-3</v>
      </c>
      <c r="H140" s="14">
        <v>4.99E-2</v>
      </c>
    </row>
    <row r="141" spans="1:8" x14ac:dyDescent="0.25">
      <c r="A141" s="4" t="s">
        <v>107</v>
      </c>
      <c r="B141" s="1">
        <v>0</v>
      </c>
      <c r="C141" s="1">
        <v>1</v>
      </c>
      <c r="D141" s="5">
        <v>2.9000002900000289E-7</v>
      </c>
      <c r="E141" s="5">
        <v>1.6005820298290289E-2</v>
      </c>
      <c r="F141" s="5">
        <v>6.3205834783571562E-5</v>
      </c>
      <c r="G141" s="13">
        <v>8.2878798611603025E-3</v>
      </c>
      <c r="H141" s="14">
        <v>4.99E-2</v>
      </c>
    </row>
    <row r="142" spans="1:8" x14ac:dyDescent="0.25">
      <c r="A142" s="4" t="s">
        <v>108</v>
      </c>
      <c r="B142" s="1">
        <v>0</v>
      </c>
      <c r="C142" s="1">
        <v>1</v>
      </c>
      <c r="D142" s="5">
        <v>2.9000002900000289E-7</v>
      </c>
      <c r="E142" s="5">
        <v>1.6005820298290289E-2</v>
      </c>
      <c r="F142" s="5">
        <v>6.3205834783571562E-5</v>
      </c>
      <c r="G142" s="13">
        <v>8.2878798611603025E-3</v>
      </c>
      <c r="H142" s="14">
        <v>4.99E-2</v>
      </c>
    </row>
    <row r="143" spans="1:8" x14ac:dyDescent="0.25">
      <c r="A143" s="4" t="s">
        <v>109</v>
      </c>
      <c r="B143" s="1">
        <v>0</v>
      </c>
      <c r="C143" s="1">
        <v>1</v>
      </c>
      <c r="D143" s="5">
        <v>3.7000003700000369E-7</v>
      </c>
      <c r="E143" s="5">
        <v>1.4186977082575479E-2</v>
      </c>
      <c r="F143" s="5">
        <v>2.9547159810622211E-5</v>
      </c>
      <c r="G143" s="13">
        <v>8.2878798611603025E-3</v>
      </c>
      <c r="H143" s="14">
        <v>4.99E-2</v>
      </c>
    </row>
    <row r="144" spans="1:8" x14ac:dyDescent="0.25">
      <c r="A144" s="4" t="s">
        <v>110</v>
      </c>
      <c r="B144" s="1">
        <v>0</v>
      </c>
      <c r="C144" s="1">
        <v>1</v>
      </c>
      <c r="D144" s="5">
        <v>3.7000003700000369E-7</v>
      </c>
      <c r="E144" s="5">
        <v>1.4186977082575479E-2</v>
      </c>
      <c r="F144" s="5">
        <v>2.9547159810622211E-5</v>
      </c>
      <c r="G144" s="13">
        <v>8.2878798611603025E-3</v>
      </c>
      <c r="H144" s="14">
        <v>4.99E-2</v>
      </c>
    </row>
    <row r="145" spans="1:8" x14ac:dyDescent="0.25">
      <c r="A145" s="4" t="s">
        <v>111</v>
      </c>
      <c r="B145" s="1">
        <v>0</v>
      </c>
      <c r="C145" s="1">
        <v>1</v>
      </c>
      <c r="D145" s="5">
        <v>4.1000004100000401E-7</v>
      </c>
      <c r="E145" s="5">
        <v>1.4186977082575479E-2</v>
      </c>
      <c r="F145" s="5">
        <v>2.9547159810622211E-5</v>
      </c>
      <c r="G145" s="13">
        <v>8.2878798611603025E-3</v>
      </c>
      <c r="H145" s="14">
        <v>4.99E-2</v>
      </c>
    </row>
    <row r="146" spans="1:8" x14ac:dyDescent="0.25">
      <c r="A146" s="4" t="s">
        <v>112</v>
      </c>
      <c r="B146" s="1">
        <v>0</v>
      </c>
      <c r="C146" s="1">
        <v>1</v>
      </c>
      <c r="D146" s="5">
        <v>4.1000004100000401E-7</v>
      </c>
      <c r="E146" s="5">
        <v>1.4186977082575479E-2</v>
      </c>
      <c r="F146" s="5">
        <v>2.9547159810622211E-5</v>
      </c>
      <c r="G146" s="13">
        <v>8.2878798611603025E-3</v>
      </c>
      <c r="H146" s="14">
        <v>4.99E-2</v>
      </c>
    </row>
    <row r="147" spans="1:8" x14ac:dyDescent="0.25">
      <c r="A147" s="4" t="s">
        <v>113</v>
      </c>
      <c r="B147" s="1">
        <v>0</v>
      </c>
      <c r="C147" s="1">
        <v>1</v>
      </c>
      <c r="D147" s="5">
        <v>4.600000460000046E-7</v>
      </c>
      <c r="E147" s="5">
        <v>1.4186977082575479E-2</v>
      </c>
      <c r="F147" s="5">
        <v>2.9547159810622211E-5</v>
      </c>
      <c r="G147" s="13">
        <v>8.2878798611603025E-3</v>
      </c>
      <c r="H147" s="14">
        <v>4.99E-2</v>
      </c>
    </row>
    <row r="148" spans="1:8" x14ac:dyDescent="0.25">
      <c r="A148" s="4" t="s">
        <v>114</v>
      </c>
      <c r="B148" s="1">
        <v>0</v>
      </c>
      <c r="C148" s="1">
        <v>1</v>
      </c>
      <c r="D148" s="5">
        <v>4.600000460000046E-7</v>
      </c>
      <c r="E148" s="5">
        <v>1.4186977082575479E-2</v>
      </c>
      <c r="F148" s="5">
        <v>2.9547159810622211E-5</v>
      </c>
      <c r="G148" s="13">
        <v>8.2878798611603025E-3</v>
      </c>
      <c r="H148" s="14">
        <v>4.99E-2</v>
      </c>
    </row>
    <row r="149" spans="1:8" x14ac:dyDescent="0.25">
      <c r="A149" s="4" t="s">
        <v>115</v>
      </c>
      <c r="B149" s="1">
        <v>0</v>
      </c>
      <c r="C149" s="1">
        <v>1</v>
      </c>
      <c r="D149" s="5">
        <v>5.0000005000000503E-7</v>
      </c>
      <c r="E149" s="5">
        <v>1.345943979628956E-2</v>
      </c>
      <c r="F149" s="5">
        <v>3.6245445190332132E-5</v>
      </c>
      <c r="G149" s="13">
        <v>8.2878798611603025E-3</v>
      </c>
      <c r="H149" s="14">
        <v>4.99E-2</v>
      </c>
    </row>
    <row r="150" spans="1:8" x14ac:dyDescent="0.25">
      <c r="A150" s="4" t="s">
        <v>116</v>
      </c>
      <c r="B150" s="1">
        <v>0</v>
      </c>
      <c r="C150" s="1">
        <v>1</v>
      </c>
      <c r="D150" s="5">
        <v>5.0000005000000503E-7</v>
      </c>
      <c r="E150" s="5">
        <v>1.345943979628956E-2</v>
      </c>
      <c r="F150" s="5">
        <v>1.888509506763826E-5</v>
      </c>
      <c r="G150" s="13">
        <v>8.2878798611603025E-3</v>
      </c>
      <c r="H150" s="14">
        <v>4.99E-2</v>
      </c>
    </row>
    <row r="151" spans="1:8" x14ac:dyDescent="0.25">
      <c r="A151" s="4" t="s">
        <v>118</v>
      </c>
      <c r="B151" s="1">
        <v>0</v>
      </c>
      <c r="C151" s="1">
        <v>1</v>
      </c>
      <c r="D151" s="5">
        <v>9.0000009000000907E-7</v>
      </c>
      <c r="E151" s="5">
        <v>8.7304474354310668E-3</v>
      </c>
      <c r="F151" s="5">
        <v>6.3205834783571562E-5</v>
      </c>
      <c r="G151" s="13">
        <v>8.2878798611603025E-3</v>
      </c>
      <c r="H151" s="14">
        <v>4.99E-2</v>
      </c>
    </row>
    <row r="152" spans="1:8" x14ac:dyDescent="0.25">
      <c r="A152" s="4" t="s">
        <v>119</v>
      </c>
      <c r="B152" s="1">
        <v>0</v>
      </c>
      <c r="C152" s="1">
        <v>1</v>
      </c>
      <c r="D152" s="5">
        <v>9.0000009000000907E-7</v>
      </c>
      <c r="E152" s="5">
        <v>8.7304474354310668E-3</v>
      </c>
      <c r="F152" s="5">
        <v>6.3205834783571562E-5</v>
      </c>
      <c r="G152" s="13">
        <v>8.2878798611603025E-3</v>
      </c>
      <c r="H152" s="14">
        <v>4.99E-2</v>
      </c>
    </row>
    <row r="153" spans="1:8" x14ac:dyDescent="0.25">
      <c r="A153" s="4" t="s">
        <v>120</v>
      </c>
      <c r="B153" s="1">
        <v>0</v>
      </c>
      <c r="C153" s="1">
        <v>1</v>
      </c>
      <c r="D153" s="5">
        <v>9.0000009000000907E-7</v>
      </c>
      <c r="E153" s="5">
        <v>8.7304474354310668E-3</v>
      </c>
      <c r="F153" s="5">
        <v>6.3205834783571562E-5</v>
      </c>
      <c r="G153" s="13">
        <v>8.2878798611603025E-3</v>
      </c>
      <c r="H153" s="14">
        <v>4.99E-2</v>
      </c>
    </row>
    <row r="154" spans="1:8" x14ac:dyDescent="0.25">
      <c r="A154" s="4" t="s">
        <v>121</v>
      </c>
      <c r="B154" s="1">
        <v>0</v>
      </c>
      <c r="C154" s="1">
        <v>1</v>
      </c>
      <c r="D154" s="5">
        <v>9.0000009000000907E-7</v>
      </c>
      <c r="E154" s="5">
        <v>8.7304474354310668E-3</v>
      </c>
      <c r="F154" s="5">
        <v>2.097569599763511E-5</v>
      </c>
      <c r="G154" s="13">
        <v>8.2878798611603025E-3</v>
      </c>
      <c r="H154" s="14">
        <v>4.99E-2</v>
      </c>
    </row>
    <row r="155" spans="1:8" x14ac:dyDescent="0.25">
      <c r="A155" s="4" t="s">
        <v>122</v>
      </c>
      <c r="B155" s="1">
        <v>0</v>
      </c>
      <c r="C155" s="1">
        <v>1</v>
      </c>
      <c r="D155" s="5">
        <v>9.9000009900000996E-6</v>
      </c>
      <c r="E155" s="5">
        <v>1.8188432157148051E-3</v>
      </c>
      <c r="F155" s="5">
        <v>2.9547159810622211E-5</v>
      </c>
      <c r="G155" s="13">
        <v>8.2878798611603025E-3</v>
      </c>
      <c r="H155" s="14">
        <v>4.99E-2</v>
      </c>
    </row>
    <row r="156" spans="1:8" x14ac:dyDescent="0.25">
      <c r="A156" s="4" t="s">
        <v>123</v>
      </c>
      <c r="B156" s="1">
        <v>0</v>
      </c>
      <c r="C156" s="1">
        <v>1</v>
      </c>
      <c r="D156" s="5">
        <v>9.9000009900000996E-6</v>
      </c>
      <c r="E156" s="5">
        <v>1.8188432157148051E-3</v>
      </c>
      <c r="F156" s="5">
        <v>2.9547159810622211E-5</v>
      </c>
      <c r="G156" s="13">
        <v>8.2878798611603025E-3</v>
      </c>
      <c r="H156" s="14">
        <v>4.99E-2</v>
      </c>
    </row>
    <row r="157" spans="1:8" x14ac:dyDescent="0.25">
      <c r="A157" s="4" t="s">
        <v>124</v>
      </c>
      <c r="B157" s="1">
        <v>0</v>
      </c>
      <c r="C157" s="1">
        <v>1</v>
      </c>
      <c r="D157" s="5">
        <v>9.9000009900000996E-6</v>
      </c>
      <c r="E157" s="5">
        <v>1.8188432157148051E-3</v>
      </c>
      <c r="F157" s="5">
        <v>4.2717945669602397E-5</v>
      </c>
      <c r="G157" s="13">
        <v>8.2878798611603025E-3</v>
      </c>
      <c r="H157" s="14">
        <v>3.4450000000000001E-2</v>
      </c>
    </row>
    <row r="158" spans="1:8" x14ac:dyDescent="0.25">
      <c r="A158" s="4" t="s">
        <v>125</v>
      </c>
      <c r="B158" s="1">
        <v>0</v>
      </c>
      <c r="C158" s="1">
        <v>1</v>
      </c>
      <c r="D158" s="5">
        <v>1.0000001000000101E-6</v>
      </c>
      <c r="E158" s="5">
        <v>8.7304474354310668E-3</v>
      </c>
      <c r="F158" s="5">
        <v>3.6245445190332132E-5</v>
      </c>
      <c r="G158" s="13">
        <v>8.2878798611603025E-3</v>
      </c>
      <c r="H158" s="14">
        <v>4.99E-2</v>
      </c>
    </row>
    <row r="159" spans="1:8" x14ac:dyDescent="0.25">
      <c r="A159" s="4" t="s">
        <v>126</v>
      </c>
      <c r="B159" s="1">
        <v>0</v>
      </c>
      <c r="C159" s="1">
        <v>1</v>
      </c>
      <c r="D159" s="5">
        <v>1.0000001000000101E-6</v>
      </c>
      <c r="E159" s="5">
        <v>8.7304474354310668E-3</v>
      </c>
      <c r="F159" s="5">
        <v>3.6245445190332132E-5</v>
      </c>
      <c r="G159" s="13">
        <v>8.2878798611603025E-3</v>
      </c>
      <c r="H159" s="14">
        <v>4.99E-2</v>
      </c>
    </row>
    <row r="160" spans="1:8" x14ac:dyDescent="0.25">
      <c r="A160" s="4" t="s">
        <v>127</v>
      </c>
      <c r="B160" s="1">
        <v>0</v>
      </c>
      <c r="C160" s="1">
        <v>1</v>
      </c>
      <c r="D160" s="5">
        <v>1.0000001000000101E-6</v>
      </c>
      <c r="E160" s="5">
        <v>8.7304474354310668E-3</v>
      </c>
      <c r="F160" s="5">
        <v>3.6245445190332132E-5</v>
      </c>
      <c r="G160" s="13">
        <v>8.2878798611603025E-3</v>
      </c>
      <c r="H160" s="14">
        <v>3.4450000000000001E-2</v>
      </c>
    </row>
    <row r="161" spans="1:8" x14ac:dyDescent="0.25">
      <c r="A161" s="4" t="s">
        <v>128</v>
      </c>
      <c r="B161" s="1">
        <v>0</v>
      </c>
      <c r="C161" s="1">
        <v>1</v>
      </c>
      <c r="D161" s="5">
        <v>1.0000001000000101E-6</v>
      </c>
      <c r="E161" s="5">
        <v>8.7304474354310668E-3</v>
      </c>
      <c r="F161" s="5">
        <v>3.6245445190332132E-5</v>
      </c>
      <c r="G161" s="13">
        <v>8.2878798611603025E-3</v>
      </c>
      <c r="H161" s="14">
        <v>4.99E-2</v>
      </c>
    </row>
    <row r="162" spans="1:8" x14ac:dyDescent="0.25">
      <c r="A162" s="4" t="s">
        <v>129</v>
      </c>
      <c r="B162" s="1">
        <v>0</v>
      </c>
      <c r="C162" s="1">
        <v>1</v>
      </c>
      <c r="D162" s="5">
        <v>1.100000110000011E-6</v>
      </c>
      <c r="E162" s="5">
        <v>8.7304474354310668E-3</v>
      </c>
      <c r="F162" s="5">
        <v>3.6245445190332132E-5</v>
      </c>
      <c r="G162" s="13">
        <v>8.2878798611603025E-3</v>
      </c>
      <c r="H162" s="14">
        <v>4.99E-2</v>
      </c>
    </row>
    <row r="163" spans="1:8" x14ac:dyDescent="0.25">
      <c r="A163" s="4" t="s">
        <v>130</v>
      </c>
      <c r="B163" s="1">
        <v>0</v>
      </c>
      <c r="C163" s="1">
        <v>1</v>
      </c>
      <c r="D163" s="5">
        <v>1.100000110000011E-6</v>
      </c>
      <c r="E163" s="5">
        <v>8.7304474354310668E-3</v>
      </c>
      <c r="F163" s="5">
        <v>3.6245445190332132E-5</v>
      </c>
      <c r="G163" s="13">
        <v>8.2878798611603025E-3</v>
      </c>
      <c r="H163" s="14">
        <v>4.99E-2</v>
      </c>
    </row>
    <row r="164" spans="1:8" x14ac:dyDescent="0.25">
      <c r="A164" s="4" t="s">
        <v>131</v>
      </c>
      <c r="B164" s="1">
        <v>0</v>
      </c>
      <c r="C164" s="1">
        <v>1</v>
      </c>
      <c r="D164" s="5">
        <v>1.100000110000011E-6</v>
      </c>
      <c r="E164" s="5">
        <v>8.7304474354310668E-3</v>
      </c>
      <c r="F164" s="5">
        <v>6.3205834783571562E-5</v>
      </c>
      <c r="G164" s="13">
        <v>8.2878798611603025E-3</v>
      </c>
      <c r="H164" s="14">
        <v>4.99E-2</v>
      </c>
    </row>
    <row r="165" spans="1:8" x14ac:dyDescent="0.25">
      <c r="A165" s="4" t="s">
        <v>132</v>
      </c>
      <c r="B165" s="1">
        <v>0</v>
      </c>
      <c r="C165" s="1">
        <v>1</v>
      </c>
      <c r="D165" s="5">
        <v>1.100000110000011E-6</v>
      </c>
      <c r="E165" s="5">
        <v>8.7304474354310668E-3</v>
      </c>
      <c r="F165" s="5">
        <v>6.3205834783571562E-5</v>
      </c>
      <c r="G165" s="13">
        <v>8.2878798611603025E-3</v>
      </c>
      <c r="H165" s="14">
        <v>4.99E-2</v>
      </c>
    </row>
    <row r="166" spans="1:8" x14ac:dyDescent="0.25">
      <c r="A166" s="4" t="s">
        <v>133</v>
      </c>
      <c r="B166" s="1">
        <v>0</v>
      </c>
      <c r="C166" s="1">
        <v>1</v>
      </c>
      <c r="D166" s="5">
        <v>1.1900001190000119E-5</v>
      </c>
      <c r="E166" s="5">
        <v>1.6369588941433249E-3</v>
      </c>
      <c r="F166" s="5">
        <v>2.9547159810622211E-5</v>
      </c>
      <c r="G166" s="13">
        <v>8.2878798611603025E-3</v>
      </c>
      <c r="H166" s="14">
        <v>4.99E-2</v>
      </c>
    </row>
    <row r="167" spans="1:8" x14ac:dyDescent="0.25">
      <c r="A167" s="4" t="s">
        <v>134</v>
      </c>
      <c r="B167" s="1">
        <v>0</v>
      </c>
      <c r="C167" s="1">
        <v>1</v>
      </c>
      <c r="D167" s="5">
        <v>1.1900001190000119E-5</v>
      </c>
      <c r="E167" s="5">
        <v>1.6369588941433249E-3</v>
      </c>
      <c r="F167" s="5">
        <v>2.9547159810622211E-5</v>
      </c>
      <c r="G167" s="13">
        <v>8.2878798611603025E-3</v>
      </c>
      <c r="H167" s="14">
        <v>4.99E-2</v>
      </c>
    </row>
    <row r="168" spans="1:8" x14ac:dyDescent="0.25">
      <c r="A168" s="4" t="s">
        <v>135</v>
      </c>
      <c r="B168" s="1">
        <v>0</v>
      </c>
      <c r="C168" s="1">
        <v>1</v>
      </c>
      <c r="D168" s="5">
        <v>1.1900001190000119E-5</v>
      </c>
      <c r="E168" s="5">
        <v>1.6369588941433249E-3</v>
      </c>
      <c r="F168" s="5">
        <v>2.9547159810622211E-5</v>
      </c>
      <c r="G168" s="13">
        <v>8.2878798611603025E-3</v>
      </c>
      <c r="H168" s="14">
        <v>4.99E-2</v>
      </c>
    </row>
    <row r="169" spans="1:8" x14ac:dyDescent="0.25">
      <c r="A169" s="4" t="s">
        <v>136</v>
      </c>
      <c r="B169" s="1">
        <v>0</v>
      </c>
      <c r="C169" s="1">
        <v>1</v>
      </c>
      <c r="D169" s="5">
        <v>1.200000120000012E-6</v>
      </c>
      <c r="E169" s="5">
        <v>7.4572571844307017E-3</v>
      </c>
      <c r="F169" s="5">
        <v>2.9547159810622211E-5</v>
      </c>
      <c r="G169" s="13">
        <v>8.2878798611603025E-3</v>
      </c>
      <c r="H169" s="14">
        <v>4.99E-2</v>
      </c>
    </row>
    <row r="170" spans="1:8" x14ac:dyDescent="0.25">
      <c r="A170" s="4" t="s">
        <v>137</v>
      </c>
      <c r="B170" s="1">
        <v>0</v>
      </c>
      <c r="C170" s="1">
        <v>1</v>
      </c>
      <c r="D170" s="5">
        <v>1.200000120000012E-6</v>
      </c>
      <c r="E170" s="5">
        <v>7.4572571844307017E-3</v>
      </c>
      <c r="F170" s="5">
        <v>2.9547159810622211E-5</v>
      </c>
      <c r="G170" s="13">
        <v>8.2878798611603025E-3</v>
      </c>
      <c r="H170" s="14">
        <v>4.99E-2</v>
      </c>
    </row>
    <row r="171" spans="1:8" x14ac:dyDescent="0.25">
      <c r="A171" s="4" t="s">
        <v>138</v>
      </c>
      <c r="B171" s="1">
        <v>0</v>
      </c>
      <c r="C171" s="1">
        <v>1</v>
      </c>
      <c r="D171" s="5">
        <v>1.200000120000012E-6</v>
      </c>
      <c r="E171" s="5">
        <v>7.4572571844307017E-3</v>
      </c>
      <c r="F171" s="5">
        <v>2.9547159810622211E-5</v>
      </c>
      <c r="G171" s="13">
        <v>8.2878798611603025E-3</v>
      </c>
      <c r="H171" s="14">
        <v>3.4450000000000001E-2</v>
      </c>
    </row>
    <row r="172" spans="1:8" x14ac:dyDescent="0.25">
      <c r="A172" s="4" t="s">
        <v>139</v>
      </c>
      <c r="B172" s="1">
        <v>0</v>
      </c>
      <c r="C172" s="1">
        <v>1</v>
      </c>
      <c r="D172" s="5">
        <v>1.200000120000012E-6</v>
      </c>
      <c r="E172" s="5">
        <v>7.4572571844307017E-3</v>
      </c>
      <c r="F172" s="5">
        <v>2.9547159810622211E-5</v>
      </c>
      <c r="G172" s="13">
        <v>8.2878798611603025E-3</v>
      </c>
      <c r="H172" s="14">
        <v>4.99E-2</v>
      </c>
    </row>
    <row r="173" spans="1:8" x14ac:dyDescent="0.25">
      <c r="A173" s="4" t="s">
        <v>140</v>
      </c>
      <c r="B173" s="1">
        <v>0</v>
      </c>
      <c r="C173" s="1">
        <v>1</v>
      </c>
      <c r="D173" s="5">
        <v>1.400000140000014E-6</v>
      </c>
      <c r="E173" s="5">
        <v>8.0029101491451444E-3</v>
      </c>
      <c r="F173" s="5">
        <v>3.6245445190332132E-5</v>
      </c>
      <c r="G173" s="13">
        <v>8.2878798611603025E-3</v>
      </c>
      <c r="H173" s="14">
        <v>4.99E-2</v>
      </c>
    </row>
    <row r="174" spans="1:8" x14ac:dyDescent="0.25">
      <c r="A174" s="4" t="s">
        <v>141</v>
      </c>
      <c r="B174" s="1">
        <v>0</v>
      </c>
      <c r="C174" s="1">
        <v>1</v>
      </c>
      <c r="D174" s="5">
        <v>1.400000140000014E-6</v>
      </c>
      <c r="E174" s="5">
        <v>8.0029101491451444E-3</v>
      </c>
      <c r="F174" s="5">
        <v>3.6245445190332132E-5</v>
      </c>
      <c r="G174" s="13">
        <v>8.2878798611603025E-3</v>
      </c>
      <c r="H174" s="14">
        <v>4.99E-2</v>
      </c>
    </row>
    <row r="175" spans="1:8" x14ac:dyDescent="0.25">
      <c r="A175" s="4" t="s">
        <v>142</v>
      </c>
      <c r="B175" s="1">
        <v>0</v>
      </c>
      <c r="C175" s="1">
        <v>1</v>
      </c>
      <c r="D175" s="5">
        <v>1.400000140000014E-6</v>
      </c>
      <c r="E175" s="5">
        <v>8.0029101491451444E-3</v>
      </c>
      <c r="F175" s="5">
        <v>3.6245445190332132E-5</v>
      </c>
      <c r="G175" s="13">
        <v>8.2878798611603025E-3</v>
      </c>
      <c r="H175" s="14">
        <v>4.99E-2</v>
      </c>
    </row>
    <row r="176" spans="1:8" x14ac:dyDescent="0.25">
      <c r="A176" s="4" t="s">
        <v>143</v>
      </c>
      <c r="B176" s="1">
        <v>0</v>
      </c>
      <c r="C176" s="1">
        <v>1</v>
      </c>
      <c r="D176" s="5">
        <v>1.400000140000014E-6</v>
      </c>
      <c r="E176" s="5">
        <v>8.0029101491451444E-3</v>
      </c>
      <c r="F176" s="5">
        <v>3.6245445190332132E-5</v>
      </c>
      <c r="G176" s="13">
        <v>8.2878798611603025E-3</v>
      </c>
      <c r="H176" s="14">
        <v>4.99E-2</v>
      </c>
    </row>
    <row r="177" spans="1:8" x14ac:dyDescent="0.25">
      <c r="A177" s="4" t="s">
        <v>144</v>
      </c>
      <c r="B177" s="1">
        <v>0</v>
      </c>
      <c r="C177" s="1">
        <v>1</v>
      </c>
      <c r="D177" s="5">
        <v>1.500000150000015E-6</v>
      </c>
      <c r="E177" s="5">
        <v>6.365951255001819E-3</v>
      </c>
      <c r="F177" s="5">
        <v>4.2717945669602397E-5</v>
      </c>
      <c r="G177" s="13">
        <v>8.2878798611603025E-3</v>
      </c>
      <c r="H177" s="14">
        <v>4.99E-2</v>
      </c>
    </row>
    <row r="178" spans="1:8" x14ac:dyDescent="0.25">
      <c r="A178" s="4" t="s">
        <v>145</v>
      </c>
      <c r="B178" s="1">
        <v>0</v>
      </c>
      <c r="C178" s="1">
        <v>1</v>
      </c>
      <c r="D178" s="5">
        <v>1.500000150000015E-6</v>
      </c>
      <c r="E178" s="5">
        <v>6.365951255001819E-3</v>
      </c>
      <c r="F178" s="5">
        <v>6.3205834783571562E-5</v>
      </c>
      <c r="G178" s="13">
        <v>8.2878798611603025E-3</v>
      </c>
      <c r="H178" s="14">
        <v>3.4450000000000001E-2</v>
      </c>
    </row>
    <row r="179" spans="1:8" x14ac:dyDescent="0.25">
      <c r="A179" s="4" t="s">
        <v>146</v>
      </c>
      <c r="B179" s="1">
        <v>0</v>
      </c>
      <c r="C179" s="1">
        <v>1</v>
      </c>
      <c r="D179" s="5">
        <v>1.500000150000015E-6</v>
      </c>
      <c r="E179" s="5">
        <v>6.365951255001819E-3</v>
      </c>
      <c r="F179" s="5">
        <v>6.3205834783571562E-5</v>
      </c>
      <c r="G179" s="13">
        <v>8.2878798611603025E-3</v>
      </c>
      <c r="H179" s="14">
        <v>3.4450000000000001E-2</v>
      </c>
    </row>
    <row r="180" spans="1:8" x14ac:dyDescent="0.25">
      <c r="A180" s="4" t="s">
        <v>147</v>
      </c>
      <c r="B180" s="1">
        <v>0</v>
      </c>
      <c r="C180" s="1">
        <v>1</v>
      </c>
      <c r="D180" s="5">
        <v>1.700000170000017E-6</v>
      </c>
      <c r="E180" s="5">
        <v>6.365951255001819E-3</v>
      </c>
      <c r="F180" s="5">
        <v>6.3205834783571562E-5</v>
      </c>
      <c r="G180" s="13">
        <v>8.2878798611603025E-3</v>
      </c>
      <c r="H180" s="14">
        <v>4.99E-2</v>
      </c>
    </row>
    <row r="181" spans="1:8" x14ac:dyDescent="0.25">
      <c r="A181" s="4" t="s">
        <v>148</v>
      </c>
      <c r="B181" s="1">
        <v>0</v>
      </c>
      <c r="C181" s="1">
        <v>1</v>
      </c>
      <c r="D181" s="5">
        <v>1.700000170000017E-6</v>
      </c>
      <c r="E181" s="5">
        <v>6.365951255001819E-3</v>
      </c>
      <c r="F181" s="5">
        <v>3.6245445190332132E-5</v>
      </c>
      <c r="G181" s="13">
        <v>8.2878798611603025E-3</v>
      </c>
      <c r="H181" s="14">
        <v>4.99E-2</v>
      </c>
    </row>
    <row r="182" spans="1:8" x14ac:dyDescent="0.25">
      <c r="A182" s="4" t="s">
        <v>149</v>
      </c>
      <c r="B182" s="1">
        <v>0</v>
      </c>
      <c r="C182" s="1">
        <v>1</v>
      </c>
      <c r="D182" s="5">
        <v>1.700000170000017E-6</v>
      </c>
      <c r="E182" s="5">
        <v>6.365951255001819E-3</v>
      </c>
      <c r="F182" s="5">
        <v>3.6245445190332132E-5</v>
      </c>
      <c r="G182" s="13">
        <v>8.2878798611603025E-3</v>
      </c>
      <c r="H182" s="14">
        <v>4.99E-2</v>
      </c>
    </row>
    <row r="183" spans="1:8" x14ac:dyDescent="0.25">
      <c r="A183" s="4" t="s">
        <v>150</v>
      </c>
      <c r="B183" s="1">
        <v>0</v>
      </c>
      <c r="C183" s="1">
        <v>1</v>
      </c>
      <c r="D183" s="5">
        <v>1.8000001800000179E-6</v>
      </c>
      <c r="E183" s="5">
        <v>6.365951255001819E-3</v>
      </c>
      <c r="F183" s="5">
        <v>3.6245445190332132E-5</v>
      </c>
      <c r="G183" s="13">
        <v>8.2878798611603025E-3</v>
      </c>
      <c r="H183" s="14">
        <v>4.99E-2</v>
      </c>
    </row>
    <row r="184" spans="1:8" x14ac:dyDescent="0.25">
      <c r="A184" s="4" t="s">
        <v>151</v>
      </c>
      <c r="B184" s="1">
        <v>0</v>
      </c>
      <c r="C184" s="1">
        <v>1</v>
      </c>
      <c r="D184" s="5">
        <v>1.8000001800000179E-6</v>
      </c>
      <c r="E184" s="5">
        <v>6.365951255001819E-3</v>
      </c>
      <c r="F184" s="5">
        <v>3.6245445190332132E-5</v>
      </c>
      <c r="G184" s="13">
        <v>8.2878798611603025E-3</v>
      </c>
      <c r="H184" s="14">
        <v>4.99E-2</v>
      </c>
    </row>
    <row r="185" spans="1:8" x14ac:dyDescent="0.25">
      <c r="A185" s="4" t="s">
        <v>152</v>
      </c>
      <c r="B185" s="1">
        <v>0</v>
      </c>
      <c r="C185" s="1">
        <v>1</v>
      </c>
      <c r="D185" s="5">
        <v>1.8000001800000179E-6</v>
      </c>
      <c r="E185" s="5">
        <v>6.365951255001819E-3</v>
      </c>
      <c r="F185" s="5">
        <v>3.6245445190332132E-5</v>
      </c>
      <c r="G185" s="13">
        <v>8.2878798611603025E-3</v>
      </c>
      <c r="H185" s="14">
        <v>4.99E-2</v>
      </c>
    </row>
    <row r="186" spans="1:8" x14ac:dyDescent="0.25">
      <c r="A186" s="4" t="s">
        <v>153</v>
      </c>
      <c r="B186" s="1">
        <v>0</v>
      </c>
      <c r="C186" s="1">
        <v>1</v>
      </c>
      <c r="D186" s="5">
        <v>5.0000005000000499E-8</v>
      </c>
      <c r="E186" s="5">
        <v>1.7824663514005089E-2</v>
      </c>
      <c r="F186" s="5">
        <v>2.097569599763511E-5</v>
      </c>
      <c r="G186" s="13">
        <v>8.2878798611603025E-3</v>
      </c>
      <c r="H186" s="14">
        <v>4.99E-2</v>
      </c>
    </row>
    <row r="187" spans="1:8" x14ac:dyDescent="0.25">
      <c r="A187" s="4" t="s">
        <v>154</v>
      </c>
      <c r="B187" s="1">
        <v>0</v>
      </c>
      <c r="C187" s="1">
        <v>1</v>
      </c>
      <c r="D187" s="5">
        <v>5.0000005000000499E-8</v>
      </c>
      <c r="E187" s="5">
        <v>1.7824663514005089E-2</v>
      </c>
      <c r="F187" s="5">
        <v>2.9547159810622211E-5</v>
      </c>
      <c r="G187" s="13">
        <v>8.2878798611603025E-3</v>
      </c>
      <c r="H187" s="14">
        <v>3.4450000000000001E-2</v>
      </c>
    </row>
    <row r="188" spans="1:8" x14ac:dyDescent="0.25">
      <c r="A188" s="4" t="s">
        <v>155</v>
      </c>
      <c r="B188" s="1">
        <v>0</v>
      </c>
      <c r="C188" s="1">
        <v>1</v>
      </c>
      <c r="D188" s="5">
        <v>5.0000005000000499E-8</v>
      </c>
      <c r="E188" s="5">
        <v>1.7824663514005089E-2</v>
      </c>
      <c r="F188" s="5">
        <v>2.9547159810622211E-5</v>
      </c>
      <c r="G188" s="13">
        <v>8.2878798611603025E-3</v>
      </c>
      <c r="H188" s="14">
        <v>4.99E-2</v>
      </c>
    </row>
    <row r="189" spans="1:8" x14ac:dyDescent="0.25">
      <c r="A189" s="4" t="s">
        <v>156</v>
      </c>
      <c r="B189" s="1">
        <v>0</v>
      </c>
      <c r="C189" s="1">
        <v>1</v>
      </c>
      <c r="D189" s="5">
        <v>5.0000005000000499E-8</v>
      </c>
      <c r="E189" s="5">
        <v>1.7824663514005089E-2</v>
      </c>
      <c r="F189" s="5">
        <v>2.9547159810622211E-5</v>
      </c>
      <c r="G189" s="13">
        <v>8.2878798611603025E-3</v>
      </c>
      <c r="H189" s="14">
        <v>4.99E-2</v>
      </c>
    </row>
    <row r="190" spans="1:8" x14ac:dyDescent="0.25">
      <c r="A190" s="4" t="s">
        <v>157</v>
      </c>
      <c r="B190" s="1">
        <v>0</v>
      </c>
      <c r="C190" s="1">
        <v>1</v>
      </c>
      <c r="D190" s="5">
        <v>1.9000001900000189E-6</v>
      </c>
      <c r="E190" s="5">
        <v>6.365951255001819E-3</v>
      </c>
      <c r="F190" s="5">
        <v>3.6245445190332132E-5</v>
      </c>
      <c r="G190" s="13">
        <v>8.2878798611603025E-3</v>
      </c>
      <c r="H190" s="14">
        <v>4.99E-2</v>
      </c>
    </row>
    <row r="191" spans="1:8" x14ac:dyDescent="0.25">
      <c r="A191" s="4" t="s">
        <v>158</v>
      </c>
      <c r="B191" s="1">
        <v>0</v>
      </c>
      <c r="C191" s="1">
        <v>1</v>
      </c>
      <c r="D191" s="5">
        <v>1.9000001900000189E-6</v>
      </c>
      <c r="E191" s="5">
        <v>6.365951255001819E-3</v>
      </c>
      <c r="F191" s="5">
        <v>3.6245445190332132E-5</v>
      </c>
      <c r="G191" s="13">
        <v>8.2878798611603025E-3</v>
      </c>
      <c r="H191" s="14">
        <v>4.99E-2</v>
      </c>
    </row>
    <row r="192" spans="1:8" x14ac:dyDescent="0.25">
      <c r="A192" s="4" t="s">
        <v>159</v>
      </c>
      <c r="B192" s="1">
        <v>0</v>
      </c>
      <c r="C192" s="1">
        <v>1</v>
      </c>
      <c r="D192" s="5">
        <v>1.9000001900000189E-6</v>
      </c>
      <c r="E192" s="5">
        <v>6.365951255001819E-3</v>
      </c>
      <c r="F192" s="5">
        <v>3.6245445190332132E-5</v>
      </c>
      <c r="G192" s="13">
        <v>8.2878798611603025E-3</v>
      </c>
      <c r="H192" s="14">
        <v>4.99E-2</v>
      </c>
    </row>
    <row r="193" spans="1:8" x14ac:dyDescent="0.25">
      <c r="A193" s="4" t="s">
        <v>160</v>
      </c>
      <c r="B193" s="1">
        <v>0</v>
      </c>
      <c r="C193" s="1">
        <v>1</v>
      </c>
      <c r="D193" s="5">
        <v>2.1000002100000211E-6</v>
      </c>
      <c r="E193" s="5">
        <v>5.2746453255729346E-3</v>
      </c>
      <c r="F193" s="5">
        <v>4.2717945669602397E-5</v>
      </c>
      <c r="G193" s="13">
        <v>8.2878798611603025E-3</v>
      </c>
      <c r="H193" s="14">
        <v>4.99E-2</v>
      </c>
    </row>
    <row r="194" spans="1:8" x14ac:dyDescent="0.25">
      <c r="A194" s="4" t="s">
        <v>161</v>
      </c>
      <c r="B194" s="1">
        <v>0</v>
      </c>
      <c r="C194" s="1">
        <v>1</v>
      </c>
      <c r="D194" s="5">
        <v>2.1000002100000211E-6</v>
      </c>
      <c r="E194" s="5">
        <v>5.2746453255729346E-3</v>
      </c>
      <c r="F194" s="5">
        <v>4.2717945669602397E-5</v>
      </c>
      <c r="G194" s="13">
        <v>8.2878798611603025E-3</v>
      </c>
      <c r="H194" s="14">
        <v>4.99E-2</v>
      </c>
    </row>
    <row r="195" spans="1:8" x14ac:dyDescent="0.25">
      <c r="A195" s="4" t="s">
        <v>162</v>
      </c>
      <c r="B195" s="1">
        <v>0</v>
      </c>
      <c r="C195" s="1">
        <v>1</v>
      </c>
      <c r="D195" s="5">
        <v>2.1000002100000211E-6</v>
      </c>
      <c r="E195" s="5">
        <v>5.2746453255729346E-3</v>
      </c>
      <c r="F195" s="5">
        <v>4.2717945669602397E-5</v>
      </c>
      <c r="G195" s="13">
        <v>8.2878798611603025E-3</v>
      </c>
      <c r="H195" s="14">
        <v>3.4450000000000001E-2</v>
      </c>
    </row>
    <row r="196" spans="1:8" x14ac:dyDescent="0.25">
      <c r="A196" s="4" t="s">
        <v>163</v>
      </c>
      <c r="B196" s="1">
        <v>0</v>
      </c>
      <c r="C196" s="1">
        <v>1</v>
      </c>
      <c r="D196" s="5">
        <v>2.2000002200000221E-6</v>
      </c>
      <c r="E196" s="5">
        <v>5.2746453255729346E-3</v>
      </c>
      <c r="F196" s="5">
        <v>2.9547159810622211E-5</v>
      </c>
      <c r="G196" s="13">
        <v>8.2878798611603025E-3</v>
      </c>
      <c r="H196" s="14">
        <v>4.99E-2</v>
      </c>
    </row>
    <row r="197" spans="1:8" x14ac:dyDescent="0.25">
      <c r="A197" s="4" t="s">
        <v>164</v>
      </c>
      <c r="B197" s="1">
        <v>0</v>
      </c>
      <c r="C197" s="1">
        <v>1</v>
      </c>
      <c r="D197" s="5">
        <v>2.2000002200000221E-6</v>
      </c>
      <c r="E197" s="5">
        <v>5.2746453255729346E-3</v>
      </c>
      <c r="F197" s="5">
        <v>2.9547159810622211E-5</v>
      </c>
      <c r="G197" s="13">
        <v>8.2878798611603025E-3</v>
      </c>
      <c r="H197" s="14">
        <v>4.99E-2</v>
      </c>
    </row>
    <row r="198" spans="1:8" x14ac:dyDescent="0.25">
      <c r="A198" s="4" t="s">
        <v>165</v>
      </c>
      <c r="B198" s="1">
        <v>0</v>
      </c>
      <c r="C198" s="1">
        <v>1</v>
      </c>
      <c r="D198" s="5">
        <v>2.2000002200000221E-6</v>
      </c>
      <c r="E198" s="5">
        <v>5.2746453255729346E-3</v>
      </c>
      <c r="F198" s="5">
        <v>2.9547159810622211E-5</v>
      </c>
      <c r="G198" s="13">
        <v>8.2878798611603025E-3</v>
      </c>
      <c r="H198" s="14">
        <v>3.4450000000000001E-2</v>
      </c>
    </row>
    <row r="199" spans="1:8" x14ac:dyDescent="0.25">
      <c r="A199" s="4" t="s">
        <v>166</v>
      </c>
      <c r="B199" s="1">
        <v>0</v>
      </c>
      <c r="C199" s="1">
        <v>1</v>
      </c>
      <c r="D199" s="5">
        <v>2.3000002300000231E-6</v>
      </c>
      <c r="E199" s="5">
        <v>4.7289923608584954E-3</v>
      </c>
      <c r="F199" s="5">
        <v>2.9547159810622211E-5</v>
      </c>
      <c r="G199" s="13">
        <v>8.2878798611603025E-3</v>
      </c>
      <c r="H199" s="14">
        <v>4.99E-2</v>
      </c>
    </row>
    <row r="200" spans="1:8" x14ac:dyDescent="0.25">
      <c r="A200" s="4" t="s">
        <v>167</v>
      </c>
      <c r="B200" s="1">
        <v>0</v>
      </c>
      <c r="C200" s="1">
        <v>1</v>
      </c>
      <c r="D200" s="5">
        <v>2.3000002300000231E-6</v>
      </c>
      <c r="E200" s="5">
        <v>4.7289923608584954E-3</v>
      </c>
      <c r="F200" s="5">
        <v>1.6794494137641401E-5</v>
      </c>
      <c r="G200" s="13">
        <v>8.2878798611603025E-3</v>
      </c>
      <c r="H200" s="14">
        <v>3.4450000000000001E-2</v>
      </c>
    </row>
    <row r="201" spans="1:8" x14ac:dyDescent="0.25">
      <c r="A201" s="4" t="s">
        <v>168</v>
      </c>
      <c r="B201" s="1">
        <v>0</v>
      </c>
      <c r="C201" s="1">
        <v>1</v>
      </c>
      <c r="D201" s="5">
        <v>2.3000002300000231E-6</v>
      </c>
      <c r="E201" s="5">
        <v>4.7289923608584954E-3</v>
      </c>
      <c r="F201" s="5">
        <v>1.6794494137641401E-5</v>
      </c>
      <c r="G201" s="13">
        <v>8.2878798611603025E-3</v>
      </c>
      <c r="H201" s="14">
        <v>4.99E-2</v>
      </c>
    </row>
    <row r="202" spans="1:8" x14ac:dyDescent="0.25">
      <c r="A202" s="4" t="s">
        <v>169</v>
      </c>
      <c r="B202" s="1">
        <v>0</v>
      </c>
      <c r="C202" s="1">
        <v>1</v>
      </c>
      <c r="D202" s="5">
        <v>2.600000260000026E-6</v>
      </c>
      <c r="E202" s="5">
        <v>4.7289923608584954E-3</v>
      </c>
      <c r="F202" s="5">
        <v>1.6794494137641401E-5</v>
      </c>
      <c r="G202" s="13">
        <v>8.2878798611603025E-3</v>
      </c>
      <c r="H202" s="14">
        <v>4.99E-2</v>
      </c>
    </row>
    <row r="203" spans="1:8" x14ac:dyDescent="0.25">
      <c r="A203" s="4" t="s">
        <v>170</v>
      </c>
      <c r="B203" s="1">
        <v>0</v>
      </c>
      <c r="C203" s="1">
        <v>1</v>
      </c>
      <c r="D203" s="5">
        <v>2.600000260000026E-6</v>
      </c>
      <c r="E203" s="5">
        <v>4.7289923608584954E-3</v>
      </c>
      <c r="F203" s="5">
        <v>1.6794494137641401E-5</v>
      </c>
      <c r="G203" s="13">
        <v>8.2878798611603025E-3</v>
      </c>
      <c r="H203" s="14">
        <v>4.99E-2</v>
      </c>
    </row>
    <row r="204" spans="1:8" x14ac:dyDescent="0.25">
      <c r="A204" s="4" t="s">
        <v>171</v>
      </c>
      <c r="B204" s="1">
        <v>0</v>
      </c>
      <c r="C204" s="1">
        <v>1</v>
      </c>
      <c r="D204" s="5">
        <v>2.600000260000026E-6</v>
      </c>
      <c r="E204" s="5">
        <v>4.7289923608584954E-3</v>
      </c>
      <c r="F204" s="5">
        <v>1.6794494137641401E-5</v>
      </c>
      <c r="G204" s="13">
        <v>8.2878798611603025E-3</v>
      </c>
      <c r="H204" s="14">
        <v>4.99E-2</v>
      </c>
    </row>
    <row r="205" spans="1:8" x14ac:dyDescent="0.25">
      <c r="A205" s="4" t="s">
        <v>172</v>
      </c>
      <c r="B205" s="1">
        <v>0</v>
      </c>
      <c r="C205" s="1">
        <v>1</v>
      </c>
      <c r="D205" s="5">
        <v>1.4000001400000141E-7</v>
      </c>
      <c r="E205" s="5">
        <v>1.509639869043288E-2</v>
      </c>
      <c r="F205" s="5">
        <v>2.9547159810622211E-5</v>
      </c>
      <c r="G205" s="13">
        <v>8.2878798611603025E-3</v>
      </c>
      <c r="H205" s="14">
        <v>4.99E-2</v>
      </c>
    </row>
    <row r="206" spans="1:8" x14ac:dyDescent="0.25">
      <c r="A206" s="4" t="s">
        <v>173</v>
      </c>
      <c r="B206" s="1">
        <v>0</v>
      </c>
      <c r="C206" s="1">
        <v>1</v>
      </c>
      <c r="D206" s="5">
        <v>1.4000001400000141E-7</v>
      </c>
      <c r="E206" s="5">
        <v>1.509639869043288E-2</v>
      </c>
      <c r="F206" s="5">
        <v>2.9547159810622211E-5</v>
      </c>
      <c r="G206" s="13">
        <v>8.2878798611603025E-3</v>
      </c>
      <c r="H206" s="14">
        <v>4.99E-2</v>
      </c>
    </row>
    <row r="207" spans="1:8" x14ac:dyDescent="0.25">
      <c r="A207" s="4" t="s">
        <v>174</v>
      </c>
      <c r="B207" s="1">
        <v>0</v>
      </c>
      <c r="C207" s="1">
        <v>1</v>
      </c>
      <c r="D207" s="5">
        <v>1.4000001400000141E-7</v>
      </c>
      <c r="E207" s="5">
        <v>1.509639869043288E-2</v>
      </c>
      <c r="F207" s="5">
        <v>2.9547159810622211E-5</v>
      </c>
      <c r="G207" s="13">
        <v>8.2878798611603025E-3</v>
      </c>
      <c r="H207" s="14">
        <v>3.4450000000000001E-2</v>
      </c>
    </row>
    <row r="208" spans="1:8" x14ac:dyDescent="0.25">
      <c r="A208" s="4" t="s">
        <v>175</v>
      </c>
      <c r="B208" s="1">
        <v>0</v>
      </c>
      <c r="C208" s="1">
        <v>1</v>
      </c>
      <c r="D208" s="5">
        <v>1.4000001400000141E-7</v>
      </c>
      <c r="E208" s="5">
        <v>1.509639869043288E-2</v>
      </c>
      <c r="F208" s="5">
        <v>2.9547159810622211E-5</v>
      </c>
      <c r="G208" s="13">
        <v>8.2878798611603025E-3</v>
      </c>
      <c r="H208" s="14">
        <v>3.4450000000000001E-2</v>
      </c>
    </row>
    <row r="209" spans="1:8" x14ac:dyDescent="0.25">
      <c r="A209" s="4" t="s">
        <v>176</v>
      </c>
      <c r="B209" s="1">
        <v>0</v>
      </c>
      <c r="C209" s="1">
        <v>1</v>
      </c>
      <c r="D209" s="5">
        <v>1.500000150000015E-7</v>
      </c>
      <c r="E209" s="5">
        <v>1.509639869043288E-2</v>
      </c>
      <c r="F209" s="5">
        <v>2.9547159810622211E-5</v>
      </c>
      <c r="G209" s="13">
        <v>8.2878798611603025E-3</v>
      </c>
      <c r="H209" s="14">
        <v>4.99E-2</v>
      </c>
    </row>
    <row r="210" spans="1:8" x14ac:dyDescent="0.25">
      <c r="A210" s="4" t="s">
        <v>177</v>
      </c>
      <c r="B210" s="1">
        <v>0</v>
      </c>
      <c r="C210" s="1">
        <v>1</v>
      </c>
      <c r="D210" s="5">
        <v>1.500000150000015E-7</v>
      </c>
      <c r="E210" s="5">
        <v>1.509639869043288E-2</v>
      </c>
      <c r="F210" s="5">
        <v>2.9547159810622211E-5</v>
      </c>
      <c r="G210" s="13">
        <v>8.2878798611603025E-3</v>
      </c>
      <c r="H210" s="14">
        <v>4.99E-2</v>
      </c>
    </row>
    <row r="211" spans="1:8" x14ac:dyDescent="0.25">
      <c r="A211" s="4" t="s">
        <v>178</v>
      </c>
      <c r="B211" s="1">
        <v>0</v>
      </c>
      <c r="C211" s="1">
        <v>1</v>
      </c>
      <c r="D211" s="5">
        <v>1.500000150000015E-7</v>
      </c>
      <c r="E211" s="5">
        <v>1.509639869043288E-2</v>
      </c>
      <c r="F211" s="5">
        <v>2.9547159810622211E-5</v>
      </c>
      <c r="G211" s="13">
        <v>8.2878798611603025E-3</v>
      </c>
      <c r="H211" s="14">
        <v>4.99E-2</v>
      </c>
    </row>
    <row r="212" spans="1:8" x14ac:dyDescent="0.25">
      <c r="A212" s="4" t="s">
        <v>179</v>
      </c>
      <c r="B212" s="1">
        <v>0</v>
      </c>
      <c r="C212" s="1">
        <v>1</v>
      </c>
      <c r="D212" s="5">
        <v>1.500000150000015E-7</v>
      </c>
      <c r="E212" s="5">
        <v>1.509639869043288E-2</v>
      </c>
      <c r="F212" s="5">
        <v>2.9547159810622211E-5</v>
      </c>
      <c r="G212" s="13">
        <v>8.2878798611603025E-3</v>
      </c>
      <c r="H212" s="14">
        <v>4.99E-2</v>
      </c>
    </row>
    <row r="213" spans="1:8" x14ac:dyDescent="0.25">
      <c r="A213" s="4" t="s">
        <v>180</v>
      </c>
      <c r="B213" s="1">
        <v>0</v>
      </c>
      <c r="C213" s="1">
        <v>1</v>
      </c>
      <c r="D213" s="5">
        <v>1.7000001700000169E-7</v>
      </c>
      <c r="E213" s="5">
        <v>1.509639869043288E-2</v>
      </c>
      <c r="F213" s="5">
        <v>2.9547159810622211E-5</v>
      </c>
      <c r="G213" s="13">
        <v>8.2878798611603025E-3</v>
      </c>
      <c r="H213" s="14">
        <v>4.99E-2</v>
      </c>
    </row>
    <row r="214" spans="1:8" x14ac:dyDescent="0.25">
      <c r="A214" s="4" t="s">
        <v>181</v>
      </c>
      <c r="B214" s="1">
        <v>0</v>
      </c>
      <c r="C214" s="1">
        <v>1</v>
      </c>
      <c r="D214" s="5">
        <v>1.7000001700000169E-7</v>
      </c>
      <c r="E214" s="5">
        <v>1.509639869043288E-2</v>
      </c>
      <c r="F214" s="5">
        <v>2.9547159810622211E-5</v>
      </c>
      <c r="G214" s="13">
        <v>8.2878798611603025E-3</v>
      </c>
      <c r="H214" s="14">
        <v>4.99E-2</v>
      </c>
    </row>
    <row r="215" spans="1:8" x14ac:dyDescent="0.25">
      <c r="A215" s="4" t="s">
        <v>182</v>
      </c>
      <c r="B215" s="1">
        <v>0</v>
      </c>
      <c r="C215" s="1">
        <v>1</v>
      </c>
      <c r="D215" s="5">
        <v>1.7000001700000169E-7</v>
      </c>
      <c r="E215" s="5">
        <v>1.509639869043288E-2</v>
      </c>
      <c r="F215" s="5">
        <v>2.9547159810622211E-5</v>
      </c>
      <c r="G215" s="13">
        <v>8.2878798611603025E-3</v>
      </c>
      <c r="H215" s="14">
        <v>4.99E-2</v>
      </c>
    </row>
    <row r="216" spans="1:8" x14ac:dyDescent="0.25">
      <c r="A216" s="4" t="s">
        <v>183</v>
      </c>
      <c r="B216" s="1">
        <v>0</v>
      </c>
      <c r="C216" s="1">
        <v>1</v>
      </c>
      <c r="D216" s="5">
        <v>1.7000001700000169E-7</v>
      </c>
      <c r="E216" s="5">
        <v>1.509639869043288E-2</v>
      </c>
      <c r="F216" s="5">
        <v>2.9547159810622211E-5</v>
      </c>
      <c r="G216" s="13">
        <v>8.2878798611603025E-3</v>
      </c>
      <c r="H216" s="14">
        <v>4.99E-2</v>
      </c>
    </row>
    <row r="217" spans="1:8" x14ac:dyDescent="0.25">
      <c r="A217" s="4" t="s">
        <v>184</v>
      </c>
      <c r="B217" s="1">
        <v>0</v>
      </c>
      <c r="C217" s="1">
        <v>1</v>
      </c>
      <c r="D217" s="5">
        <v>1.900000190000019E-7</v>
      </c>
      <c r="E217" s="5">
        <v>1.3277555474718081E-2</v>
      </c>
      <c r="F217" s="5">
        <v>2.9547159810622211E-5</v>
      </c>
      <c r="G217" s="13">
        <v>8.2878798611603025E-3</v>
      </c>
      <c r="H217" s="14">
        <v>4.99E-2</v>
      </c>
    </row>
    <row r="218" spans="1:8" x14ac:dyDescent="0.25">
      <c r="A218" s="4" t="s">
        <v>185</v>
      </c>
      <c r="B218" s="1">
        <v>0</v>
      </c>
      <c r="C218" s="1">
        <v>1</v>
      </c>
      <c r="D218" s="5">
        <v>1.900000190000019E-7</v>
      </c>
      <c r="E218" s="5">
        <v>1.3277555474718081E-2</v>
      </c>
      <c r="F218" s="5">
        <v>2.9547159810622211E-5</v>
      </c>
      <c r="G218" s="13">
        <v>8.2878798611603025E-3</v>
      </c>
      <c r="H218" s="14">
        <v>4.99E-2</v>
      </c>
    </row>
    <row r="219" spans="1:8" x14ac:dyDescent="0.25">
      <c r="A219" s="4" t="s">
        <v>186</v>
      </c>
      <c r="B219" s="1">
        <v>0</v>
      </c>
      <c r="C219" s="1">
        <v>1</v>
      </c>
      <c r="D219" s="5">
        <v>1.900000190000019E-7</v>
      </c>
      <c r="E219" s="5">
        <v>1.3277555474718081E-2</v>
      </c>
      <c r="F219" s="5">
        <v>2.9547159810622211E-5</v>
      </c>
      <c r="G219" s="13">
        <v>8.2878798611603025E-3</v>
      </c>
      <c r="H219" s="14">
        <v>3.4450000000000001E-2</v>
      </c>
    </row>
    <row r="220" spans="1:8" x14ac:dyDescent="0.25">
      <c r="A220" s="4" t="s">
        <v>187</v>
      </c>
      <c r="B220" s="1">
        <v>0</v>
      </c>
      <c r="C220" s="1">
        <v>1</v>
      </c>
      <c r="D220" s="5">
        <v>1.900000190000019E-7</v>
      </c>
      <c r="E220" s="5">
        <v>1.3277555474718081E-2</v>
      </c>
      <c r="F220" s="5">
        <v>2.9547159810622211E-5</v>
      </c>
      <c r="G220" s="13">
        <v>8.2878798611603025E-3</v>
      </c>
      <c r="H220" s="14">
        <v>4.99E-2</v>
      </c>
    </row>
    <row r="221" spans="1:8" x14ac:dyDescent="0.25">
      <c r="A221" s="4" t="s">
        <v>188</v>
      </c>
      <c r="B221" s="1">
        <v>0</v>
      </c>
      <c r="C221" s="1">
        <v>1</v>
      </c>
      <c r="D221" s="5">
        <v>1.900000190000019E-7</v>
      </c>
      <c r="E221" s="5">
        <v>1.3277555474718081E-2</v>
      </c>
      <c r="F221" s="5">
        <v>2.9547159810622211E-5</v>
      </c>
      <c r="G221" s="13">
        <v>8.2878798611603025E-3</v>
      </c>
      <c r="H221" s="14">
        <v>3.4450000000000001E-2</v>
      </c>
    </row>
    <row r="222" spans="1:8" x14ac:dyDescent="0.25">
      <c r="A222" s="4" t="s">
        <v>189</v>
      </c>
      <c r="B222" s="1">
        <v>0</v>
      </c>
      <c r="C222" s="1">
        <v>1</v>
      </c>
      <c r="D222" s="5">
        <v>2.900000290000029E-6</v>
      </c>
      <c r="E222" s="5">
        <v>4.547108039287014E-3</v>
      </c>
      <c r="F222" s="5">
        <v>6.3205834783571562E-5</v>
      </c>
      <c r="G222" s="13">
        <v>8.2878798611603025E-3</v>
      </c>
      <c r="H222" s="14">
        <v>4.99E-2</v>
      </c>
    </row>
    <row r="223" spans="1:8" x14ac:dyDescent="0.25">
      <c r="A223" s="4" t="s">
        <v>190</v>
      </c>
      <c r="B223" s="1">
        <v>0</v>
      </c>
      <c r="C223" s="1">
        <v>1</v>
      </c>
      <c r="D223" s="5">
        <v>2.900000290000029E-6</v>
      </c>
      <c r="E223" s="5">
        <v>4.547108039287014E-3</v>
      </c>
      <c r="F223" s="5">
        <v>6.3205834783571562E-5</v>
      </c>
      <c r="G223" s="13">
        <v>8.2878798611603025E-3</v>
      </c>
      <c r="H223" s="14">
        <v>3.4450000000000001E-2</v>
      </c>
    </row>
    <row r="224" spans="1:8" x14ac:dyDescent="0.25">
      <c r="A224" s="4" t="s">
        <v>191</v>
      </c>
      <c r="B224" s="1">
        <v>0</v>
      </c>
      <c r="C224" s="1">
        <v>1</v>
      </c>
      <c r="D224" s="5">
        <v>2.900000290000029E-6</v>
      </c>
      <c r="E224" s="5">
        <v>4.547108039287014E-3</v>
      </c>
      <c r="F224" s="5">
        <v>6.3205834783571562E-5</v>
      </c>
      <c r="G224" s="13">
        <v>8.2878798611603025E-3</v>
      </c>
      <c r="H224" s="14">
        <v>3.4450000000000001E-2</v>
      </c>
    </row>
    <row r="225" spans="1:8" x14ac:dyDescent="0.25">
      <c r="A225" s="4" t="s">
        <v>192</v>
      </c>
      <c r="B225" s="1">
        <v>0</v>
      </c>
      <c r="C225" s="1">
        <v>1</v>
      </c>
      <c r="D225" s="5">
        <v>3.2000003200000319E-6</v>
      </c>
      <c r="E225" s="5">
        <v>4.3652237177155334E-3</v>
      </c>
      <c r="F225" s="5">
        <v>2.9547159810622211E-5</v>
      </c>
      <c r="G225" s="13">
        <v>8.2878798611603025E-3</v>
      </c>
      <c r="H225" s="14">
        <v>4.99E-2</v>
      </c>
    </row>
    <row r="226" spans="1:8" x14ac:dyDescent="0.25">
      <c r="A226" s="4" t="s">
        <v>193</v>
      </c>
      <c r="B226" s="1">
        <v>0</v>
      </c>
      <c r="C226" s="1">
        <v>1</v>
      </c>
      <c r="D226" s="5">
        <v>3.2000003200000319E-6</v>
      </c>
      <c r="E226" s="5">
        <v>4.3652237177155334E-3</v>
      </c>
      <c r="F226" s="5">
        <v>2.9547159810622211E-5</v>
      </c>
      <c r="G226" s="13">
        <v>8.2878798611603025E-3</v>
      </c>
      <c r="H226" s="14">
        <v>4.99E-2</v>
      </c>
    </row>
    <row r="227" spans="1:8" x14ac:dyDescent="0.25">
      <c r="A227" s="4" t="s">
        <v>194</v>
      </c>
      <c r="B227" s="1">
        <v>0</v>
      </c>
      <c r="C227" s="1">
        <v>1</v>
      </c>
      <c r="D227" s="5">
        <v>3.2000003200000319E-6</v>
      </c>
      <c r="E227" s="5">
        <v>4.3652237177155334E-3</v>
      </c>
      <c r="F227" s="5">
        <v>2.9547159810622211E-5</v>
      </c>
      <c r="G227" s="13">
        <v>8.2878798611603025E-3</v>
      </c>
      <c r="H227" s="14">
        <v>4.99E-2</v>
      </c>
    </row>
    <row r="228" spans="1:8" x14ac:dyDescent="0.25">
      <c r="A228" s="4" t="s">
        <v>195</v>
      </c>
      <c r="B228" s="1">
        <v>0</v>
      </c>
      <c r="C228" s="1">
        <v>1</v>
      </c>
      <c r="D228" s="5">
        <v>3.5000003500000349E-6</v>
      </c>
      <c r="E228" s="5">
        <v>4.3652237177155334E-3</v>
      </c>
      <c r="F228" s="5">
        <v>4.2717945669602397E-5</v>
      </c>
      <c r="G228" s="13">
        <v>8.2878798611603025E-3</v>
      </c>
      <c r="H228" s="14">
        <v>4.99E-2</v>
      </c>
    </row>
    <row r="229" spans="1:8" x14ac:dyDescent="0.25">
      <c r="A229" s="4" t="s">
        <v>196</v>
      </c>
      <c r="B229" s="1">
        <v>0</v>
      </c>
      <c r="C229" s="1">
        <v>1</v>
      </c>
      <c r="D229" s="5">
        <v>3.5000003500000349E-6</v>
      </c>
      <c r="E229" s="5">
        <v>4.3652237177155334E-3</v>
      </c>
      <c r="F229" s="5">
        <v>4.2717945669602397E-5</v>
      </c>
      <c r="G229" s="13">
        <v>8.2878798611603025E-3</v>
      </c>
      <c r="H229" s="14">
        <v>4.99E-2</v>
      </c>
    </row>
    <row r="230" spans="1:8" x14ac:dyDescent="0.25">
      <c r="A230" s="4" t="s">
        <v>197</v>
      </c>
      <c r="B230" s="1">
        <v>0</v>
      </c>
      <c r="C230" s="1">
        <v>1</v>
      </c>
      <c r="D230" s="5">
        <v>3.5000003500000349E-6</v>
      </c>
      <c r="E230" s="5">
        <v>4.3652237177155334E-3</v>
      </c>
      <c r="F230" s="5">
        <v>4.2717945669602397E-5</v>
      </c>
      <c r="G230" s="13">
        <v>8.2878798611603025E-3</v>
      </c>
      <c r="H230" s="14">
        <v>3.4450000000000001E-2</v>
      </c>
    </row>
    <row r="231" spans="1:8" x14ac:dyDescent="0.25">
      <c r="A231" s="4" t="s">
        <v>198</v>
      </c>
      <c r="B231" s="1">
        <v>0</v>
      </c>
      <c r="C231" s="1">
        <v>1</v>
      </c>
      <c r="D231" s="5">
        <v>3.8000003800000378E-6</v>
      </c>
      <c r="E231" s="5">
        <v>4.1833393961440528E-3</v>
      </c>
      <c r="F231" s="5">
        <v>2.9547159810622211E-5</v>
      </c>
      <c r="G231" s="13">
        <v>8.2878798611603025E-3</v>
      </c>
      <c r="H231" s="14">
        <v>4.99E-2</v>
      </c>
    </row>
    <row r="232" spans="1:8" x14ac:dyDescent="0.25">
      <c r="A232" s="4" t="s">
        <v>199</v>
      </c>
      <c r="B232" s="1">
        <v>0</v>
      </c>
      <c r="C232" s="1">
        <v>1</v>
      </c>
      <c r="D232" s="5">
        <v>3.8000003800000378E-6</v>
      </c>
      <c r="E232" s="5">
        <v>4.1833393961440528E-3</v>
      </c>
      <c r="F232" s="5">
        <v>2.9547159810622211E-5</v>
      </c>
      <c r="G232" s="13">
        <v>8.2878798611603025E-3</v>
      </c>
      <c r="H232" s="14">
        <v>4.99E-2</v>
      </c>
    </row>
    <row r="233" spans="1:8" x14ac:dyDescent="0.25">
      <c r="A233" s="4" t="s">
        <v>200</v>
      </c>
      <c r="B233" s="1">
        <v>0</v>
      </c>
      <c r="C233" s="1">
        <v>1</v>
      </c>
      <c r="D233" s="5">
        <v>3.8000003800000378E-6</v>
      </c>
      <c r="E233" s="5">
        <v>4.1833393961440528E-3</v>
      </c>
      <c r="F233" s="5">
        <v>2.9547159810622211E-5</v>
      </c>
      <c r="G233" s="13">
        <v>8.2878798611603025E-3</v>
      </c>
      <c r="H233" s="14">
        <v>4.99E-2</v>
      </c>
    </row>
    <row r="234" spans="1:8" x14ac:dyDescent="0.25">
      <c r="A234" s="4" t="s">
        <v>201</v>
      </c>
      <c r="B234" s="1">
        <v>0</v>
      </c>
      <c r="C234" s="1">
        <v>1</v>
      </c>
      <c r="D234" s="5">
        <v>2.00000020000002E-7</v>
      </c>
      <c r="E234" s="5">
        <v>1.3277555474718081E-2</v>
      </c>
      <c r="F234" s="5">
        <v>2.9547159810622211E-5</v>
      </c>
      <c r="G234" s="13">
        <v>8.2878798611603025E-3</v>
      </c>
      <c r="H234" s="14">
        <v>4.99E-2</v>
      </c>
    </row>
    <row r="235" spans="1:8" x14ac:dyDescent="0.25">
      <c r="A235" s="4" t="s">
        <v>202</v>
      </c>
      <c r="B235" s="1">
        <v>0</v>
      </c>
      <c r="C235" s="1">
        <v>1</v>
      </c>
      <c r="D235" s="5">
        <v>2.00000020000002E-7</v>
      </c>
      <c r="E235" s="5">
        <v>1.3277555474718081E-2</v>
      </c>
      <c r="F235" s="5">
        <v>2.9547159810622211E-5</v>
      </c>
      <c r="G235" s="13">
        <v>8.2878798611603025E-3</v>
      </c>
      <c r="H235" s="14">
        <v>4.99E-2</v>
      </c>
    </row>
    <row r="236" spans="1:8" x14ac:dyDescent="0.25">
      <c r="A236" s="4" t="s">
        <v>203</v>
      </c>
      <c r="B236" s="1">
        <v>0</v>
      </c>
      <c r="C236" s="1">
        <v>1</v>
      </c>
      <c r="D236" s="5">
        <v>2.00000020000002E-7</v>
      </c>
      <c r="E236" s="5">
        <v>1.3277555474718081E-2</v>
      </c>
      <c r="F236" s="5">
        <v>2.9547159810622211E-5</v>
      </c>
      <c r="G236" s="13">
        <v>8.2878798611603025E-3</v>
      </c>
      <c r="H236" s="14">
        <v>4.99E-2</v>
      </c>
    </row>
    <row r="237" spans="1:8" x14ac:dyDescent="0.25">
      <c r="A237" s="4" t="s">
        <v>204</v>
      </c>
      <c r="B237" s="1">
        <v>0</v>
      </c>
      <c r="C237" s="1">
        <v>1</v>
      </c>
      <c r="D237" s="5">
        <v>2.00000020000002E-7</v>
      </c>
      <c r="E237" s="5">
        <v>1.3277555474718081E-2</v>
      </c>
      <c r="F237" s="5">
        <v>2.9547159810622211E-5</v>
      </c>
      <c r="G237" s="13">
        <v>8.2878798611603025E-3</v>
      </c>
      <c r="H237" s="14">
        <v>4.99E-2</v>
      </c>
    </row>
    <row r="238" spans="1:8" x14ac:dyDescent="0.25">
      <c r="A238" s="4" t="s">
        <v>205</v>
      </c>
      <c r="B238" s="1">
        <v>0</v>
      </c>
      <c r="C238" s="1">
        <v>1</v>
      </c>
      <c r="D238" s="5">
        <v>2.00000020000002E-7</v>
      </c>
      <c r="E238" s="5">
        <v>1.3277555474718081E-2</v>
      </c>
      <c r="F238" s="5">
        <v>2.9547159810622211E-5</v>
      </c>
      <c r="G238" s="13">
        <v>8.2878798611603025E-3</v>
      </c>
      <c r="H238" s="14">
        <v>3.4450000000000001E-2</v>
      </c>
    </row>
    <row r="239" spans="1:8" x14ac:dyDescent="0.25">
      <c r="A239" s="4" t="s">
        <v>206</v>
      </c>
      <c r="B239" s="1">
        <v>0</v>
      </c>
      <c r="C239" s="1">
        <v>1</v>
      </c>
      <c r="D239" s="5">
        <v>2.9000002900000289E-7</v>
      </c>
      <c r="E239" s="5">
        <v>1.3277555474718081E-2</v>
      </c>
      <c r="F239" s="5">
        <v>2.9547159810622211E-5</v>
      </c>
      <c r="G239" s="13">
        <v>8.2878798611603025E-3</v>
      </c>
      <c r="H239" s="14">
        <v>4.99E-2</v>
      </c>
    </row>
    <row r="240" spans="1:8" x14ac:dyDescent="0.25">
      <c r="A240" s="4" t="s">
        <v>207</v>
      </c>
      <c r="B240" s="1">
        <v>0</v>
      </c>
      <c r="C240" s="1">
        <v>1</v>
      </c>
      <c r="D240" s="5">
        <v>2.9000002900000289E-7</v>
      </c>
      <c r="E240" s="5">
        <v>1.3277555474718081E-2</v>
      </c>
      <c r="F240" s="5">
        <v>2.9547159810622211E-5</v>
      </c>
      <c r="G240" s="13">
        <v>8.2878798611603025E-3</v>
      </c>
      <c r="H240" s="14">
        <v>4.99E-2</v>
      </c>
    </row>
    <row r="241" spans="1:8" x14ac:dyDescent="0.25">
      <c r="A241" s="4" t="s">
        <v>208</v>
      </c>
      <c r="B241" s="1">
        <v>0</v>
      </c>
      <c r="C241" s="1">
        <v>1</v>
      </c>
      <c r="D241" s="5">
        <v>2.9000002900000289E-7</v>
      </c>
      <c r="E241" s="5">
        <v>1.3277555474718081E-2</v>
      </c>
      <c r="F241" s="5">
        <v>2.9547159810622211E-5</v>
      </c>
      <c r="G241" s="13">
        <v>8.2878798611603025E-3</v>
      </c>
      <c r="H241" s="14">
        <v>4.99E-2</v>
      </c>
    </row>
    <row r="242" spans="1:8" x14ac:dyDescent="0.25">
      <c r="A242" s="4" t="s">
        <v>209</v>
      </c>
      <c r="B242" s="1">
        <v>0</v>
      </c>
      <c r="C242" s="1">
        <v>1</v>
      </c>
      <c r="D242" s="5">
        <v>2.9000002900000289E-7</v>
      </c>
      <c r="E242" s="5">
        <v>1.3277555474718081E-2</v>
      </c>
      <c r="F242" s="5">
        <v>2.9547159810622211E-5</v>
      </c>
      <c r="G242" s="13">
        <v>8.2878798611603025E-3</v>
      </c>
      <c r="H242" s="14">
        <v>4.99E-2</v>
      </c>
    </row>
    <row r="243" spans="1:8" x14ac:dyDescent="0.25">
      <c r="A243" s="4" t="s">
        <v>210</v>
      </c>
      <c r="B243" s="1">
        <v>0</v>
      </c>
      <c r="C243" s="1">
        <v>1</v>
      </c>
      <c r="D243" s="5">
        <v>2.9000002900000289E-7</v>
      </c>
      <c r="E243" s="5">
        <v>1.3277555474718081E-2</v>
      </c>
      <c r="F243" s="5">
        <v>2.9547159810622211E-5</v>
      </c>
      <c r="G243" s="13">
        <v>8.2878798611603025E-3</v>
      </c>
      <c r="H243" s="14">
        <v>4.99E-2</v>
      </c>
    </row>
    <row r="244" spans="1:8" x14ac:dyDescent="0.25">
      <c r="A244" s="4" t="s">
        <v>211</v>
      </c>
      <c r="B244" s="1">
        <v>0</v>
      </c>
      <c r="C244" s="1">
        <v>1</v>
      </c>
      <c r="D244" s="5">
        <v>3.9000003900000388E-6</v>
      </c>
      <c r="E244" s="5">
        <v>4.1833393961440528E-3</v>
      </c>
      <c r="F244" s="5">
        <v>4.2717945669602397E-5</v>
      </c>
      <c r="G244" s="13">
        <v>8.2878798611603025E-3</v>
      </c>
      <c r="H244" s="14">
        <v>4.99E-2</v>
      </c>
    </row>
    <row r="245" spans="1:8" x14ac:dyDescent="0.25">
      <c r="A245" s="4" t="s">
        <v>212</v>
      </c>
      <c r="B245" s="1">
        <v>0</v>
      </c>
      <c r="C245" s="1">
        <v>1</v>
      </c>
      <c r="D245" s="5">
        <v>3.9000003900000388E-6</v>
      </c>
      <c r="E245" s="5">
        <v>4.1833393961440528E-3</v>
      </c>
      <c r="F245" s="5">
        <v>4.2717945669602397E-5</v>
      </c>
      <c r="G245" s="13">
        <v>8.2878798611603025E-3</v>
      </c>
      <c r="H245" s="14">
        <v>4.99E-2</v>
      </c>
    </row>
    <row r="246" spans="1:8" x14ac:dyDescent="0.25">
      <c r="A246" s="4" t="s">
        <v>213</v>
      </c>
      <c r="B246" s="1">
        <v>0</v>
      </c>
      <c r="C246" s="1">
        <v>1</v>
      </c>
      <c r="D246" s="5">
        <v>3.9000003900000388E-6</v>
      </c>
      <c r="E246" s="5">
        <v>4.1833393961440528E-3</v>
      </c>
      <c r="F246" s="5">
        <v>4.2717945669602397E-5</v>
      </c>
      <c r="G246" s="13">
        <v>8.2878798611603025E-3</v>
      </c>
      <c r="H246" s="14">
        <v>4.99E-2</v>
      </c>
    </row>
    <row r="247" spans="1:8" x14ac:dyDescent="0.25">
      <c r="A247" s="4" t="s">
        <v>214</v>
      </c>
      <c r="B247" s="1">
        <v>0</v>
      </c>
      <c r="C247" s="1">
        <v>1</v>
      </c>
      <c r="D247" s="5">
        <v>4.2000004200000414E-6</v>
      </c>
      <c r="E247" s="5">
        <v>4.1833393961440528E-3</v>
      </c>
      <c r="F247" s="5">
        <v>4.2717945669602397E-5</v>
      </c>
      <c r="G247" s="13">
        <v>8.2878798611603025E-3</v>
      </c>
      <c r="H247" s="14">
        <v>4.99E-2</v>
      </c>
    </row>
    <row r="248" spans="1:8" x14ac:dyDescent="0.25">
      <c r="A248" s="4" t="s">
        <v>215</v>
      </c>
      <c r="B248" s="1">
        <v>0</v>
      </c>
      <c r="C248" s="1">
        <v>1</v>
      </c>
      <c r="D248" s="5">
        <v>4.2000004200000414E-6</v>
      </c>
      <c r="E248" s="5">
        <v>4.1833393961440528E-3</v>
      </c>
      <c r="F248" s="5">
        <v>4.2717945669602397E-5</v>
      </c>
      <c r="G248" s="13">
        <v>8.2878798611603025E-3</v>
      </c>
      <c r="H248" s="14">
        <v>3.4450000000000001E-2</v>
      </c>
    </row>
    <row r="249" spans="1:8" x14ac:dyDescent="0.25">
      <c r="A249" s="4" t="s">
        <v>216</v>
      </c>
      <c r="B249" s="1">
        <v>0</v>
      </c>
      <c r="C249" s="1">
        <v>1</v>
      </c>
      <c r="D249" s="5">
        <v>4.2000004200000414E-6</v>
      </c>
      <c r="E249" s="5">
        <v>4.1833393961440528E-3</v>
      </c>
      <c r="F249" s="5">
        <v>4.2717945669602397E-5</v>
      </c>
      <c r="G249" s="13">
        <v>8.2878798611603025E-3</v>
      </c>
      <c r="H249" s="14">
        <v>4.99E-2</v>
      </c>
    </row>
    <row r="250" spans="1:8" x14ac:dyDescent="0.25">
      <c r="A250" s="4" t="s">
        <v>217</v>
      </c>
      <c r="B250" s="1">
        <v>0</v>
      </c>
      <c r="C250" s="1">
        <v>1</v>
      </c>
      <c r="D250" s="5">
        <v>4.6000004600000461E-6</v>
      </c>
      <c r="E250" s="5">
        <v>3.45580210985813E-3</v>
      </c>
      <c r="F250" s="5">
        <v>2.9547159810622211E-5</v>
      </c>
      <c r="G250" s="13">
        <v>8.2878798611603025E-3</v>
      </c>
      <c r="H250" s="14">
        <v>4.99E-2</v>
      </c>
    </row>
    <row r="251" spans="1:8" x14ac:dyDescent="0.25">
      <c r="A251" s="4" t="s">
        <v>218</v>
      </c>
      <c r="B251" s="1">
        <v>0</v>
      </c>
      <c r="C251" s="1">
        <v>1</v>
      </c>
      <c r="D251" s="5">
        <v>4.6000004600000461E-6</v>
      </c>
      <c r="E251" s="5">
        <v>3.45580210985813E-3</v>
      </c>
      <c r="F251" s="5">
        <v>2.9547159810622211E-5</v>
      </c>
      <c r="G251" s="13">
        <v>8.2878798611603025E-3</v>
      </c>
      <c r="H251" s="14">
        <v>4.99E-2</v>
      </c>
    </row>
    <row r="252" spans="1:8" x14ac:dyDescent="0.25">
      <c r="A252" s="4" t="s">
        <v>219</v>
      </c>
      <c r="B252" s="1">
        <v>0</v>
      </c>
      <c r="C252" s="1">
        <v>1</v>
      </c>
      <c r="D252" s="5">
        <v>4.6000004600000461E-6</v>
      </c>
      <c r="E252" s="5">
        <v>3.45580210985813E-3</v>
      </c>
      <c r="F252" s="5">
        <v>2.9547159810622211E-5</v>
      </c>
      <c r="G252" s="13">
        <v>8.2878798611603025E-3</v>
      </c>
      <c r="H252" s="14">
        <v>4.99E-2</v>
      </c>
    </row>
    <row r="253" spans="1:8" x14ac:dyDescent="0.25">
      <c r="A253" s="4" t="s">
        <v>220</v>
      </c>
      <c r="B253" s="1">
        <v>0</v>
      </c>
      <c r="C253" s="1">
        <v>1</v>
      </c>
      <c r="D253" s="5">
        <v>3.1000003100000302E-7</v>
      </c>
      <c r="E253" s="5">
        <v>1.3277555474718081E-2</v>
      </c>
      <c r="F253" s="5">
        <v>2.9547159810622211E-5</v>
      </c>
      <c r="G253" s="13">
        <v>8.2878798611603025E-3</v>
      </c>
      <c r="H253" s="14">
        <v>4.99E-2</v>
      </c>
    </row>
    <row r="254" spans="1:8" x14ac:dyDescent="0.25">
      <c r="A254" s="4" t="s">
        <v>221</v>
      </c>
      <c r="B254" s="1">
        <v>0</v>
      </c>
      <c r="C254" s="1">
        <v>1</v>
      </c>
      <c r="D254" s="5">
        <v>3.1000003100000302E-7</v>
      </c>
      <c r="E254" s="5">
        <v>1.3277555474718081E-2</v>
      </c>
      <c r="F254" s="5">
        <v>2.9547159810622211E-5</v>
      </c>
      <c r="G254" s="13">
        <v>8.2878798611603025E-3</v>
      </c>
      <c r="H254" s="14">
        <v>4.99E-2</v>
      </c>
    </row>
    <row r="255" spans="1:8" x14ac:dyDescent="0.25">
      <c r="A255" s="4" t="s">
        <v>222</v>
      </c>
      <c r="B255" s="1">
        <v>0</v>
      </c>
      <c r="C255" s="1">
        <v>1</v>
      </c>
      <c r="D255" s="5">
        <v>3.1000003100000302E-7</v>
      </c>
      <c r="E255" s="5">
        <v>1.3277555474718081E-2</v>
      </c>
      <c r="F255" s="5">
        <v>2.9547159810622211E-5</v>
      </c>
      <c r="G255" s="13">
        <v>8.2878798611603025E-3</v>
      </c>
      <c r="H255" s="14">
        <v>4.99E-2</v>
      </c>
    </row>
    <row r="256" spans="1:8" x14ac:dyDescent="0.25">
      <c r="A256" s="4" t="s">
        <v>223</v>
      </c>
      <c r="B256" s="1">
        <v>0</v>
      </c>
      <c r="C256" s="1">
        <v>1</v>
      </c>
      <c r="D256" s="5">
        <v>3.1000003100000302E-7</v>
      </c>
      <c r="E256" s="5">
        <v>1.3277555474718081E-2</v>
      </c>
      <c r="F256" s="5">
        <v>2.9547159810622211E-5</v>
      </c>
      <c r="G256" s="13">
        <v>8.2878798611603025E-3</v>
      </c>
      <c r="H256" s="14">
        <v>3.4450000000000001E-2</v>
      </c>
    </row>
    <row r="257" spans="1:8" x14ac:dyDescent="0.25">
      <c r="A257" s="4" t="s">
        <v>224</v>
      </c>
      <c r="B257" s="1">
        <v>0</v>
      </c>
      <c r="C257" s="1">
        <v>1</v>
      </c>
      <c r="D257" s="5">
        <v>3.1000003100000302E-7</v>
      </c>
      <c r="E257" s="5">
        <v>1.3277555474718081E-2</v>
      </c>
      <c r="F257" s="5">
        <v>2.9547159810622211E-5</v>
      </c>
      <c r="G257" s="13">
        <v>8.2878798611603025E-3</v>
      </c>
      <c r="H257" s="14">
        <v>3.4450000000000001E-2</v>
      </c>
    </row>
    <row r="258" spans="1:8" x14ac:dyDescent="0.25">
      <c r="A258" s="4" t="s">
        <v>225</v>
      </c>
      <c r="B258" s="1">
        <v>0</v>
      </c>
      <c r="C258" s="1">
        <v>1</v>
      </c>
      <c r="D258" s="5">
        <v>3.3000003300000331E-7</v>
      </c>
      <c r="E258" s="5">
        <v>1.3277555474718081E-2</v>
      </c>
      <c r="F258" s="5">
        <v>4.2717945669602397E-5</v>
      </c>
      <c r="G258" s="13">
        <v>8.2878798611603025E-3</v>
      </c>
      <c r="H258" s="14">
        <v>4.99E-2</v>
      </c>
    </row>
    <row r="259" spans="1:8" x14ac:dyDescent="0.25">
      <c r="A259" s="4" t="s">
        <v>226</v>
      </c>
      <c r="B259" s="1">
        <v>0</v>
      </c>
      <c r="C259" s="1">
        <v>1</v>
      </c>
      <c r="D259" s="5">
        <v>3.3000003300000331E-7</v>
      </c>
      <c r="E259" s="5">
        <v>1.3277555474718081E-2</v>
      </c>
      <c r="F259" s="5">
        <v>4.2717945669602397E-5</v>
      </c>
      <c r="G259" s="13">
        <v>8.2878798611603025E-3</v>
      </c>
      <c r="H259" s="14">
        <v>3.4450000000000001E-2</v>
      </c>
    </row>
    <row r="260" spans="1:8" x14ac:dyDescent="0.25">
      <c r="A260" s="4" t="s">
        <v>227</v>
      </c>
      <c r="B260" s="1">
        <v>0</v>
      </c>
      <c r="C260" s="1">
        <v>1</v>
      </c>
      <c r="D260" s="5">
        <v>3.3000003300000331E-7</v>
      </c>
      <c r="E260" s="5">
        <v>1.3277555474718081E-2</v>
      </c>
      <c r="F260" s="5">
        <v>4.2717945669602397E-5</v>
      </c>
      <c r="G260" s="13">
        <v>8.2878798611603025E-3</v>
      </c>
      <c r="H260" s="14">
        <v>4.99E-2</v>
      </c>
    </row>
    <row r="261" spans="1:8" x14ac:dyDescent="0.25">
      <c r="A261" s="4" t="s">
        <v>228</v>
      </c>
      <c r="B261" s="1">
        <v>0</v>
      </c>
      <c r="C261" s="1">
        <v>1</v>
      </c>
      <c r="D261" s="5">
        <v>3.3000003300000331E-7</v>
      </c>
      <c r="E261" s="5">
        <v>1.3277555474718081E-2</v>
      </c>
      <c r="F261" s="5">
        <v>4.2717945669602397E-5</v>
      </c>
      <c r="G261" s="13">
        <v>8.2878798611603025E-3</v>
      </c>
      <c r="H261" s="14">
        <v>3.4450000000000001E-2</v>
      </c>
    </row>
    <row r="262" spans="1:8" x14ac:dyDescent="0.25">
      <c r="A262" s="4" t="s">
        <v>229</v>
      </c>
      <c r="B262" s="1">
        <v>0</v>
      </c>
      <c r="C262" s="1">
        <v>1</v>
      </c>
      <c r="D262" s="5">
        <v>3.3000003300000331E-7</v>
      </c>
      <c r="E262" s="5">
        <v>1.3277555474718081E-2</v>
      </c>
      <c r="F262" s="5">
        <v>4.2717945669602397E-5</v>
      </c>
      <c r="G262" s="13">
        <v>8.2878798611603025E-3</v>
      </c>
      <c r="H262" s="14">
        <v>3.4450000000000001E-2</v>
      </c>
    </row>
    <row r="263" spans="1:8" x14ac:dyDescent="0.25">
      <c r="A263" s="4" t="s">
        <v>230</v>
      </c>
      <c r="B263" s="1">
        <v>0</v>
      </c>
      <c r="C263" s="1">
        <v>1</v>
      </c>
      <c r="D263" s="5">
        <v>3.7000003700000369E-7</v>
      </c>
      <c r="E263" s="5">
        <v>1.3277555474718081E-2</v>
      </c>
      <c r="F263" s="5">
        <v>4.2717945669602397E-5</v>
      </c>
      <c r="G263" s="13">
        <v>8.2878798611603025E-3</v>
      </c>
      <c r="H263" s="14">
        <v>4.99E-2</v>
      </c>
    </row>
    <row r="264" spans="1:8" x14ac:dyDescent="0.25">
      <c r="A264" s="4" t="s">
        <v>231</v>
      </c>
      <c r="B264" s="1">
        <v>0</v>
      </c>
      <c r="C264" s="1">
        <v>1</v>
      </c>
      <c r="D264" s="5">
        <v>3.7000003700000369E-7</v>
      </c>
      <c r="E264" s="5">
        <v>1.3277555474718081E-2</v>
      </c>
      <c r="F264" s="5">
        <v>4.2717945669602397E-5</v>
      </c>
      <c r="G264" s="13">
        <v>8.2878798611603025E-3</v>
      </c>
      <c r="H264" s="14">
        <v>4.99E-2</v>
      </c>
    </row>
    <row r="265" spans="1:8" x14ac:dyDescent="0.25">
      <c r="A265" s="4" t="s">
        <v>232</v>
      </c>
      <c r="B265" s="1">
        <v>0</v>
      </c>
      <c r="C265" s="1">
        <v>1</v>
      </c>
      <c r="D265" s="5">
        <v>3.7000003700000369E-7</v>
      </c>
      <c r="E265" s="5">
        <v>1.3277555474718081E-2</v>
      </c>
      <c r="F265" s="5">
        <v>4.2717945669602397E-5</v>
      </c>
      <c r="G265" s="13">
        <v>8.2878798611603025E-3</v>
      </c>
      <c r="H265" s="14">
        <v>4.99E-2</v>
      </c>
    </row>
    <row r="266" spans="1:8" x14ac:dyDescent="0.25">
      <c r="A266" s="4" t="s">
        <v>233</v>
      </c>
      <c r="B266" s="1">
        <v>0</v>
      </c>
      <c r="C266" s="1">
        <v>1</v>
      </c>
      <c r="D266" s="5">
        <v>3.7000003700000369E-7</v>
      </c>
      <c r="E266" s="5">
        <v>1.3277555474718081E-2</v>
      </c>
      <c r="F266" s="5">
        <v>2.097569599763511E-5</v>
      </c>
      <c r="G266" s="13">
        <v>8.2878798611603025E-3</v>
      </c>
      <c r="H266" s="14">
        <v>4.99E-2</v>
      </c>
    </row>
    <row r="267" spans="1:8" x14ac:dyDescent="0.25">
      <c r="A267" s="4" t="s">
        <v>234</v>
      </c>
      <c r="B267" s="1">
        <v>0</v>
      </c>
      <c r="C267" s="1">
        <v>1</v>
      </c>
      <c r="D267" s="5">
        <v>3.7000003700000369E-7</v>
      </c>
      <c r="E267" s="5">
        <v>1.3277555474718081E-2</v>
      </c>
      <c r="F267" s="5">
        <v>2.097569599763511E-5</v>
      </c>
      <c r="G267" s="13">
        <v>8.2878798611603025E-3</v>
      </c>
      <c r="H267" s="14">
        <v>4.99E-2</v>
      </c>
    </row>
    <row r="268" spans="1:8" x14ac:dyDescent="0.25">
      <c r="A268" s="4" t="s">
        <v>235</v>
      </c>
      <c r="B268" s="1">
        <v>0</v>
      </c>
      <c r="C268" s="1">
        <v>1</v>
      </c>
      <c r="D268" s="5">
        <v>5.0000005000000501E-6</v>
      </c>
      <c r="E268" s="5">
        <v>3.45580210985813E-3</v>
      </c>
      <c r="F268" s="5">
        <v>2.9547159810622211E-5</v>
      </c>
      <c r="G268" s="13">
        <v>8.2878798611603025E-3</v>
      </c>
      <c r="H268" s="14">
        <v>4.99E-2</v>
      </c>
    </row>
    <row r="269" spans="1:8" x14ac:dyDescent="0.25">
      <c r="A269" s="4" t="s">
        <v>236</v>
      </c>
      <c r="B269" s="1">
        <v>0</v>
      </c>
      <c r="C269" s="1">
        <v>1</v>
      </c>
      <c r="D269" s="5">
        <v>5.0000005000000501E-6</v>
      </c>
      <c r="E269" s="5">
        <v>3.45580210985813E-3</v>
      </c>
      <c r="F269" s="5">
        <v>2.9547159810622211E-5</v>
      </c>
      <c r="G269" s="13">
        <v>8.2878798611603025E-3</v>
      </c>
      <c r="H269" s="14">
        <v>3.4450000000000001E-2</v>
      </c>
    </row>
    <row r="270" spans="1:8" x14ac:dyDescent="0.25">
      <c r="A270" s="4" t="s">
        <v>237</v>
      </c>
      <c r="B270" s="1">
        <v>0</v>
      </c>
      <c r="C270" s="1">
        <v>1</v>
      </c>
      <c r="D270" s="5">
        <v>5.0000005000000501E-6</v>
      </c>
      <c r="E270" s="5">
        <v>3.45580210985813E-3</v>
      </c>
      <c r="F270" s="5">
        <v>4.2717945669602397E-5</v>
      </c>
      <c r="G270" s="13">
        <v>8.2878798611603025E-3</v>
      </c>
      <c r="H270" s="14">
        <v>4.99E-2</v>
      </c>
    </row>
    <row r="271" spans="1:8" x14ac:dyDescent="0.25">
      <c r="A271" s="4" t="s">
        <v>238</v>
      </c>
      <c r="B271" s="1">
        <v>0</v>
      </c>
      <c r="C271" s="1">
        <v>1</v>
      </c>
      <c r="D271" s="5">
        <v>5.5000005500000546E-6</v>
      </c>
      <c r="E271" s="5">
        <v>3.2739177882866498E-3</v>
      </c>
      <c r="F271" s="5">
        <v>6.3205834783571562E-5</v>
      </c>
      <c r="G271" s="13">
        <v>8.2878798611603025E-3</v>
      </c>
      <c r="H271" s="14">
        <v>4.99E-2</v>
      </c>
    </row>
    <row r="272" spans="1:8" x14ac:dyDescent="0.25">
      <c r="A272" s="4" t="s">
        <v>239</v>
      </c>
      <c r="B272" s="1">
        <v>0</v>
      </c>
      <c r="C272" s="1">
        <v>1</v>
      </c>
      <c r="D272" s="5">
        <v>5.5000005500000546E-6</v>
      </c>
      <c r="E272" s="5">
        <v>3.2739177882866498E-3</v>
      </c>
      <c r="F272" s="5">
        <v>6.3205834783571562E-5</v>
      </c>
      <c r="G272" s="13">
        <v>8.2878798611603025E-3</v>
      </c>
      <c r="H272" s="14">
        <v>4.99E-2</v>
      </c>
    </row>
    <row r="273" spans="1:8" x14ac:dyDescent="0.25">
      <c r="A273" s="4" t="s">
        <v>240</v>
      </c>
      <c r="B273" s="1">
        <v>0</v>
      </c>
      <c r="C273" s="1">
        <v>1</v>
      </c>
      <c r="D273" s="5">
        <v>5.5000005500000546E-6</v>
      </c>
      <c r="E273" s="5">
        <v>3.2739177882866498E-3</v>
      </c>
      <c r="F273" s="5">
        <v>6.3205834783571562E-5</v>
      </c>
      <c r="G273" s="13">
        <v>8.2878798611603025E-3</v>
      </c>
      <c r="H273" s="14">
        <v>6.8900000000000003E-2</v>
      </c>
    </row>
    <row r="274" spans="1:8" x14ac:dyDescent="0.25">
      <c r="A274" s="4" t="s">
        <v>241</v>
      </c>
      <c r="B274" s="1">
        <v>0</v>
      </c>
      <c r="C274" s="1">
        <v>1</v>
      </c>
      <c r="D274" s="5">
        <v>4.1000004100000401E-7</v>
      </c>
      <c r="E274" s="5">
        <v>1.0549290651145869E-2</v>
      </c>
      <c r="F274" s="5">
        <v>4.2717945669602397E-5</v>
      </c>
      <c r="G274" s="13">
        <v>8.2878798611603025E-3</v>
      </c>
      <c r="H274" s="14">
        <v>4.99E-2</v>
      </c>
    </row>
    <row r="275" spans="1:8" x14ac:dyDescent="0.25">
      <c r="A275" s="4" t="s">
        <v>242</v>
      </c>
      <c r="B275" s="1">
        <v>0</v>
      </c>
      <c r="C275" s="1">
        <v>1</v>
      </c>
      <c r="D275" s="5">
        <v>4.1000004100000401E-7</v>
      </c>
      <c r="E275" s="5">
        <v>1.0549290651145869E-2</v>
      </c>
      <c r="F275" s="5">
        <v>4.2717945669602397E-5</v>
      </c>
      <c r="G275" s="13">
        <v>8.2878798611603025E-3</v>
      </c>
      <c r="H275" s="14">
        <v>4.99E-2</v>
      </c>
    </row>
    <row r="276" spans="1:8" x14ac:dyDescent="0.25">
      <c r="A276" s="4" t="s">
        <v>243</v>
      </c>
      <c r="B276" s="1">
        <v>0</v>
      </c>
      <c r="C276" s="1">
        <v>1</v>
      </c>
      <c r="D276" s="5">
        <v>4.1000004100000401E-7</v>
      </c>
      <c r="E276" s="5">
        <v>1.0549290651145869E-2</v>
      </c>
      <c r="F276" s="5">
        <v>4.2717945669602397E-5</v>
      </c>
      <c r="G276" s="13">
        <v>8.2878798611603025E-3</v>
      </c>
      <c r="H276" s="14">
        <v>3.4450000000000001E-2</v>
      </c>
    </row>
    <row r="277" spans="1:8" x14ac:dyDescent="0.25">
      <c r="A277" s="4" t="s">
        <v>244</v>
      </c>
      <c r="B277" s="1">
        <v>0</v>
      </c>
      <c r="C277" s="1">
        <v>1</v>
      </c>
      <c r="D277" s="5">
        <v>4.1000004100000401E-7</v>
      </c>
      <c r="E277" s="5">
        <v>1.0549290651145869E-2</v>
      </c>
      <c r="F277" s="5">
        <v>4.2717945669602397E-5</v>
      </c>
      <c r="G277" s="13">
        <v>8.2878798611603025E-3</v>
      </c>
      <c r="H277" s="14">
        <v>3.4450000000000001E-2</v>
      </c>
    </row>
    <row r="278" spans="1:8" x14ac:dyDescent="0.25">
      <c r="A278" s="4" t="s">
        <v>245</v>
      </c>
      <c r="B278" s="1">
        <v>0</v>
      </c>
      <c r="C278" s="1">
        <v>1</v>
      </c>
      <c r="D278" s="5">
        <v>4.1000004100000401E-7</v>
      </c>
      <c r="E278" s="5">
        <v>1.0549290651145869E-2</v>
      </c>
      <c r="F278" s="5">
        <v>6.3205834783571562E-5</v>
      </c>
      <c r="G278" s="13">
        <v>8.2878798611603025E-3</v>
      </c>
      <c r="H278" s="14">
        <v>3.4450000000000001E-2</v>
      </c>
    </row>
    <row r="279" spans="1:8" x14ac:dyDescent="0.25">
      <c r="A279" s="4" t="s">
        <v>246</v>
      </c>
      <c r="B279" s="1">
        <v>0</v>
      </c>
      <c r="C279" s="1">
        <v>1</v>
      </c>
      <c r="D279" s="5">
        <v>4.8000004800000479E-7</v>
      </c>
      <c r="E279" s="5">
        <v>1.236813386686068E-2</v>
      </c>
      <c r="F279" s="5">
        <v>2.9547159810622211E-5</v>
      </c>
      <c r="G279" s="13">
        <v>8.2878798611603025E-3</v>
      </c>
      <c r="H279" s="14">
        <v>4.99E-2</v>
      </c>
    </row>
    <row r="280" spans="1:8" x14ac:dyDescent="0.25">
      <c r="A280" s="4" t="s">
        <v>247</v>
      </c>
      <c r="B280" s="1">
        <v>0</v>
      </c>
      <c r="C280" s="1">
        <v>1</v>
      </c>
      <c r="D280" s="5">
        <v>4.8000004800000479E-7</v>
      </c>
      <c r="E280" s="5">
        <v>1.236813386686068E-2</v>
      </c>
      <c r="F280" s="5">
        <v>2.9547159810622211E-5</v>
      </c>
      <c r="G280" s="13">
        <v>8.2878798611603025E-3</v>
      </c>
      <c r="H280" s="14">
        <v>4.99E-2</v>
      </c>
    </row>
    <row r="281" spans="1:8" x14ac:dyDescent="0.25">
      <c r="A281" s="4" t="s">
        <v>248</v>
      </c>
      <c r="B281" s="1">
        <v>0</v>
      </c>
      <c r="C281" s="1">
        <v>1</v>
      </c>
      <c r="D281" s="5">
        <v>4.8000004800000479E-7</v>
      </c>
      <c r="E281" s="5">
        <v>1.236813386686068E-2</v>
      </c>
      <c r="F281" s="5">
        <v>2.9547159810622211E-5</v>
      </c>
      <c r="G281" s="13">
        <v>8.2878798611603025E-3</v>
      </c>
      <c r="H281" s="14">
        <v>4.99E-2</v>
      </c>
    </row>
    <row r="282" spans="1:8" x14ac:dyDescent="0.25">
      <c r="A282" s="4" t="s">
        <v>249</v>
      </c>
      <c r="B282" s="1">
        <v>0</v>
      </c>
      <c r="C282" s="1">
        <v>1</v>
      </c>
      <c r="D282" s="5">
        <v>4.8000004800000479E-7</v>
      </c>
      <c r="E282" s="5">
        <v>1.236813386686068E-2</v>
      </c>
      <c r="F282" s="5">
        <v>2.9547159810622211E-5</v>
      </c>
      <c r="G282" s="13">
        <v>8.2878798611603025E-3</v>
      </c>
      <c r="H282" s="14">
        <v>4.99E-2</v>
      </c>
    </row>
    <row r="283" spans="1:8" x14ac:dyDescent="0.25">
      <c r="A283" s="4" t="s">
        <v>250</v>
      </c>
      <c r="B283" s="1">
        <v>0</v>
      </c>
      <c r="C283" s="1">
        <v>1</v>
      </c>
      <c r="D283" s="5">
        <v>4.8000004800000479E-7</v>
      </c>
      <c r="E283" s="5">
        <v>1.236813386686068E-2</v>
      </c>
      <c r="F283" s="5">
        <v>2.9547159810622211E-5</v>
      </c>
      <c r="G283" s="13">
        <v>8.2878798611603025E-3</v>
      </c>
      <c r="H283" s="14">
        <v>3.4450000000000001E-2</v>
      </c>
    </row>
    <row r="284" spans="1:8" x14ac:dyDescent="0.25">
      <c r="A284" s="4" t="s">
        <v>251</v>
      </c>
      <c r="B284" s="1">
        <v>0</v>
      </c>
      <c r="C284" s="1">
        <v>1</v>
      </c>
      <c r="D284" s="5">
        <v>6.1000006100000613E-6</v>
      </c>
      <c r="E284" s="5">
        <v>2.273554019643507E-3</v>
      </c>
      <c r="F284" s="5">
        <v>4.2717945669602397E-5</v>
      </c>
      <c r="G284" s="13">
        <v>8.2878798611603025E-3</v>
      </c>
      <c r="H284" s="14">
        <v>4.99E-2</v>
      </c>
    </row>
    <row r="285" spans="1:8" x14ac:dyDescent="0.25">
      <c r="A285" s="4" t="s">
        <v>252</v>
      </c>
      <c r="B285" s="1">
        <v>0</v>
      </c>
      <c r="C285" s="1">
        <v>1</v>
      </c>
      <c r="D285" s="5">
        <v>6.1000006100000613E-6</v>
      </c>
      <c r="E285" s="5">
        <v>2.273554019643507E-3</v>
      </c>
      <c r="F285" s="5">
        <v>4.2717945669602397E-5</v>
      </c>
      <c r="G285" s="13">
        <v>8.2878798611603025E-3</v>
      </c>
      <c r="H285" s="14">
        <v>3.4450000000000001E-2</v>
      </c>
    </row>
    <row r="286" spans="1:8" x14ac:dyDescent="0.25">
      <c r="A286" s="4" t="s">
        <v>253</v>
      </c>
      <c r="B286" s="1">
        <v>0</v>
      </c>
      <c r="C286" s="1">
        <v>1</v>
      </c>
      <c r="D286" s="5">
        <v>6.1000006100000613E-6</v>
      </c>
      <c r="E286" s="5">
        <v>2.273554019643507E-3</v>
      </c>
      <c r="F286" s="5">
        <v>4.2717945669602397E-5</v>
      </c>
      <c r="G286" s="13">
        <v>8.2878798611603025E-3</v>
      </c>
      <c r="H286" s="14">
        <v>3.4450000000000001E-2</v>
      </c>
    </row>
    <row r="287" spans="1:8" x14ac:dyDescent="0.25">
      <c r="A287" s="4" t="s">
        <v>254</v>
      </c>
      <c r="B287" s="1">
        <v>0</v>
      </c>
      <c r="C287" s="1">
        <v>1</v>
      </c>
      <c r="D287" s="5">
        <v>6.7000006700000672E-6</v>
      </c>
      <c r="E287" s="5">
        <v>2.1826118588577671E-3</v>
      </c>
      <c r="F287" s="5">
        <v>6.3205834783571562E-5</v>
      </c>
      <c r="G287" s="13">
        <v>8.2878798611603025E-3</v>
      </c>
      <c r="H287" s="14">
        <v>4.99E-2</v>
      </c>
    </row>
    <row r="288" spans="1:8" x14ac:dyDescent="0.25">
      <c r="A288" s="4" t="s">
        <v>255</v>
      </c>
      <c r="B288" s="1">
        <v>0</v>
      </c>
      <c r="C288" s="1">
        <v>1</v>
      </c>
      <c r="D288" s="5">
        <v>6.7000006700000672E-6</v>
      </c>
      <c r="E288" s="5">
        <v>2.1826118588577671E-3</v>
      </c>
      <c r="F288" s="5">
        <v>6.3205834783571562E-5</v>
      </c>
      <c r="G288" s="13">
        <v>8.2878798611603025E-3</v>
      </c>
      <c r="H288" s="14">
        <v>4.99E-2</v>
      </c>
    </row>
    <row r="289" spans="1:8" x14ac:dyDescent="0.25">
      <c r="A289" s="4" t="s">
        <v>256</v>
      </c>
      <c r="B289" s="1">
        <v>0</v>
      </c>
      <c r="C289" s="1">
        <v>1</v>
      </c>
      <c r="D289" s="5">
        <v>6.7000006700000672E-6</v>
      </c>
      <c r="E289" s="5">
        <v>2.1826118588577671E-3</v>
      </c>
      <c r="F289" s="5">
        <v>6.3205834783571562E-5</v>
      </c>
      <c r="G289" s="13">
        <v>8.2878798611603025E-3</v>
      </c>
      <c r="H289" s="14">
        <v>4.99E-2</v>
      </c>
    </row>
    <row r="290" spans="1:8" x14ac:dyDescent="0.25">
      <c r="A290" s="4" t="s">
        <v>257</v>
      </c>
      <c r="B290" s="1">
        <v>0</v>
      </c>
      <c r="C290" s="1">
        <v>1</v>
      </c>
      <c r="D290" s="5">
        <v>5.2000005200000516E-7</v>
      </c>
      <c r="E290" s="5">
        <v>1.236813386686068E-2</v>
      </c>
      <c r="F290" s="5">
        <v>2.9547159810622211E-5</v>
      </c>
      <c r="G290" s="13">
        <v>8.2878798611603025E-3</v>
      </c>
      <c r="H290" s="14">
        <v>4.99E-2</v>
      </c>
    </row>
    <row r="291" spans="1:8" x14ac:dyDescent="0.25">
      <c r="A291" s="4" t="s">
        <v>258</v>
      </c>
      <c r="B291" s="1">
        <v>0</v>
      </c>
      <c r="C291" s="1">
        <v>1</v>
      </c>
      <c r="D291" s="5">
        <v>5.2000005200000516E-7</v>
      </c>
      <c r="E291" s="5">
        <v>1.236813386686068E-2</v>
      </c>
      <c r="F291" s="5">
        <v>2.9547159810622211E-5</v>
      </c>
      <c r="G291" s="13">
        <v>8.2878798611603025E-3</v>
      </c>
      <c r="H291" s="14">
        <v>4.99E-2</v>
      </c>
    </row>
    <row r="292" spans="1:8" x14ac:dyDescent="0.25">
      <c r="A292" s="4" t="s">
        <v>259</v>
      </c>
      <c r="B292" s="1">
        <v>0</v>
      </c>
      <c r="C292" s="1">
        <v>1</v>
      </c>
      <c r="D292" s="5">
        <v>5.2000005200000516E-7</v>
      </c>
      <c r="E292" s="5">
        <v>1.236813386686068E-2</v>
      </c>
      <c r="F292" s="5">
        <v>2.9547159810622211E-5</v>
      </c>
      <c r="G292" s="13">
        <v>8.2878798611603025E-3</v>
      </c>
      <c r="H292" s="14">
        <v>4.99E-2</v>
      </c>
    </row>
    <row r="293" spans="1:8" x14ac:dyDescent="0.25">
      <c r="A293" s="4" t="s">
        <v>260</v>
      </c>
      <c r="B293" s="1">
        <v>0</v>
      </c>
      <c r="C293" s="1">
        <v>1</v>
      </c>
      <c r="D293" s="5">
        <v>5.2000005200000516E-7</v>
      </c>
      <c r="E293" s="5">
        <v>1.236813386686068E-2</v>
      </c>
      <c r="F293" s="5">
        <v>2.9547159810622211E-5</v>
      </c>
      <c r="G293" s="13">
        <v>8.2878798611603025E-3</v>
      </c>
      <c r="H293" s="14">
        <v>4.99E-2</v>
      </c>
    </row>
    <row r="294" spans="1:8" x14ac:dyDescent="0.25">
      <c r="A294" s="4" t="s">
        <v>261</v>
      </c>
      <c r="B294" s="1">
        <v>0</v>
      </c>
      <c r="C294" s="1">
        <v>1</v>
      </c>
      <c r="D294" s="5">
        <v>5.2000005200000516E-7</v>
      </c>
      <c r="E294" s="5">
        <v>1.236813386686068E-2</v>
      </c>
      <c r="F294" s="5">
        <v>3.6245445190332132E-5</v>
      </c>
      <c r="G294" s="13">
        <v>8.2878798611603025E-3</v>
      </c>
      <c r="H294" s="14">
        <v>3.4450000000000001E-2</v>
      </c>
    </row>
    <row r="295" spans="1:8" x14ac:dyDescent="0.25">
      <c r="A295" s="4" t="s">
        <v>262</v>
      </c>
      <c r="B295" s="1">
        <v>0</v>
      </c>
      <c r="C295" s="1">
        <v>1</v>
      </c>
      <c r="D295" s="5">
        <v>5.8000005800000577E-7</v>
      </c>
      <c r="E295" s="5">
        <v>1.236813386686068E-2</v>
      </c>
      <c r="F295" s="5">
        <v>3.6245445190332132E-5</v>
      </c>
      <c r="G295" s="13">
        <v>8.2878798611603025E-3</v>
      </c>
      <c r="H295" s="14">
        <v>4.99E-2</v>
      </c>
    </row>
    <row r="296" spans="1:8" x14ac:dyDescent="0.25">
      <c r="A296" s="4" t="s">
        <v>263</v>
      </c>
      <c r="B296" s="1">
        <v>0</v>
      </c>
      <c r="C296" s="1">
        <v>1</v>
      </c>
      <c r="D296" s="5">
        <v>5.8000005800000577E-7</v>
      </c>
      <c r="E296" s="5">
        <v>1.236813386686068E-2</v>
      </c>
      <c r="F296" s="5">
        <v>3.6245445190332132E-5</v>
      </c>
      <c r="G296" s="13">
        <v>8.2878798611603025E-3</v>
      </c>
      <c r="H296" s="14">
        <v>4.99E-2</v>
      </c>
    </row>
    <row r="297" spans="1:8" x14ac:dyDescent="0.25">
      <c r="A297" s="4" t="s">
        <v>264</v>
      </c>
      <c r="B297" s="1">
        <v>0</v>
      </c>
      <c r="C297" s="1">
        <v>1</v>
      </c>
      <c r="D297" s="5">
        <v>5.8000005800000577E-7</v>
      </c>
      <c r="E297" s="5">
        <v>1.236813386686068E-2</v>
      </c>
      <c r="F297" s="5">
        <v>4.2717945669602397E-5</v>
      </c>
      <c r="G297" s="13">
        <v>8.2878798611603025E-3</v>
      </c>
      <c r="H297" s="14">
        <v>4.99E-2</v>
      </c>
    </row>
    <row r="298" spans="1:8" x14ac:dyDescent="0.25">
      <c r="A298" s="4" t="s">
        <v>265</v>
      </c>
      <c r="B298" s="1">
        <v>0</v>
      </c>
      <c r="C298" s="1">
        <v>1</v>
      </c>
      <c r="D298" s="5">
        <v>5.8000005800000577E-7</v>
      </c>
      <c r="E298" s="5">
        <v>1.236813386686068E-2</v>
      </c>
      <c r="F298" s="5">
        <v>1.004185313375156E-4</v>
      </c>
      <c r="G298" s="13">
        <v>8.2878798611603025E-3</v>
      </c>
      <c r="H298" s="14">
        <v>4.99E-2</v>
      </c>
    </row>
    <row r="299" spans="1:8" x14ac:dyDescent="0.25">
      <c r="A299" s="4" t="s">
        <v>266</v>
      </c>
      <c r="B299" s="1">
        <v>0</v>
      </c>
      <c r="C299" s="1">
        <v>1</v>
      </c>
      <c r="D299" s="5">
        <v>5.8000005800000577E-7</v>
      </c>
      <c r="E299" s="5">
        <v>1.236813386686068E-2</v>
      </c>
      <c r="F299" s="5">
        <v>1.004185313375156E-4</v>
      </c>
      <c r="G299" s="13">
        <v>8.2878798611603025E-3</v>
      </c>
      <c r="H299" s="14">
        <v>4.99E-2</v>
      </c>
    </row>
    <row r="300" spans="1:8" x14ac:dyDescent="0.25">
      <c r="A300" s="4" t="s">
        <v>267</v>
      </c>
      <c r="B300" s="1">
        <v>0</v>
      </c>
      <c r="C300" s="1">
        <v>1</v>
      </c>
      <c r="D300" s="5">
        <v>5.8000005800000577E-7</v>
      </c>
      <c r="E300" s="5">
        <v>1.236813386686068E-2</v>
      </c>
      <c r="F300" s="5">
        <v>2.097569599763511E-5</v>
      </c>
      <c r="G300" s="13">
        <v>8.2878798611603025E-3</v>
      </c>
      <c r="H300" s="14">
        <v>4.99E-2</v>
      </c>
    </row>
    <row r="301" spans="1:8" x14ac:dyDescent="0.25">
      <c r="A301" s="4" t="s">
        <v>268</v>
      </c>
      <c r="B301" s="1">
        <v>0</v>
      </c>
      <c r="C301" s="1">
        <v>1</v>
      </c>
      <c r="D301" s="5">
        <v>7.1000007100000703E-6</v>
      </c>
      <c r="E301" s="5">
        <v>2.091669698072026E-3</v>
      </c>
      <c r="F301" s="5">
        <v>4.2717945669602397E-5</v>
      </c>
      <c r="G301" s="13">
        <v>8.2878798611603025E-3</v>
      </c>
      <c r="H301" s="14">
        <v>4.99E-2</v>
      </c>
    </row>
    <row r="302" spans="1:8" x14ac:dyDescent="0.25">
      <c r="A302" s="4" t="s">
        <v>269</v>
      </c>
      <c r="B302" s="1">
        <v>0</v>
      </c>
      <c r="C302" s="1">
        <v>1</v>
      </c>
      <c r="D302" s="5">
        <v>7.1000007100000703E-6</v>
      </c>
      <c r="E302" s="5">
        <v>2.091669698072026E-3</v>
      </c>
      <c r="F302" s="5">
        <v>4.2717945669602397E-5</v>
      </c>
      <c r="G302" s="13">
        <v>8.2878798611603025E-3</v>
      </c>
      <c r="H302" s="14">
        <v>3.4450000000000001E-2</v>
      </c>
    </row>
    <row r="303" spans="1:8" x14ac:dyDescent="0.25">
      <c r="A303" s="4" t="s">
        <v>270</v>
      </c>
      <c r="B303" s="1">
        <v>0</v>
      </c>
      <c r="C303" s="1">
        <v>1</v>
      </c>
      <c r="D303" s="5">
        <v>7.1000007100000703E-6</v>
      </c>
      <c r="E303" s="5">
        <v>2.091669698072026E-3</v>
      </c>
      <c r="F303" s="5">
        <v>1.888509506763826E-5</v>
      </c>
      <c r="G303" s="13">
        <v>8.2878798611603025E-3</v>
      </c>
      <c r="H303" s="14">
        <v>3.4450000000000001E-2</v>
      </c>
    </row>
    <row r="304" spans="1:8" x14ac:dyDescent="0.25">
      <c r="A304" s="4" t="s">
        <v>271</v>
      </c>
      <c r="B304" s="1">
        <v>0</v>
      </c>
      <c r="C304" s="1">
        <v>1</v>
      </c>
      <c r="D304" s="5">
        <v>7.4000007400000737E-6</v>
      </c>
      <c r="E304" s="5">
        <v>2.091669698072026E-3</v>
      </c>
      <c r="F304" s="5">
        <v>4.2717945669602397E-5</v>
      </c>
      <c r="G304" s="13">
        <v>8.2878798611603025E-3</v>
      </c>
      <c r="H304" s="14">
        <v>4.99E-2</v>
      </c>
    </row>
    <row r="305" spans="1:8" x14ac:dyDescent="0.25">
      <c r="A305" s="4" t="s">
        <v>272</v>
      </c>
      <c r="B305" s="1">
        <v>0</v>
      </c>
      <c r="C305" s="1">
        <v>1</v>
      </c>
      <c r="D305" s="5">
        <v>7.4000007400000737E-6</v>
      </c>
      <c r="E305" s="5">
        <v>2.091669698072026E-3</v>
      </c>
      <c r="F305" s="5">
        <v>4.2717945669602397E-5</v>
      </c>
      <c r="G305" s="13">
        <v>8.2878798611603025E-3</v>
      </c>
      <c r="H305" s="14">
        <v>4.99E-2</v>
      </c>
    </row>
    <row r="306" spans="1:8" x14ac:dyDescent="0.25">
      <c r="A306" s="4" t="s">
        <v>273</v>
      </c>
      <c r="B306" s="1">
        <v>0</v>
      </c>
      <c r="C306" s="1">
        <v>1</v>
      </c>
      <c r="D306" s="5">
        <v>7.4000007400000737E-6</v>
      </c>
      <c r="E306" s="5">
        <v>2.091669698072026E-3</v>
      </c>
      <c r="F306" s="5">
        <v>4.2717945669602397E-5</v>
      </c>
      <c r="G306" s="13">
        <v>8.2878798611603025E-3</v>
      </c>
      <c r="H306" s="14">
        <v>3.4450000000000001E-2</v>
      </c>
    </row>
    <row r="307" spans="1:8" x14ac:dyDescent="0.25">
      <c r="A307" s="4" t="s">
        <v>274</v>
      </c>
      <c r="B307" s="1">
        <v>0</v>
      </c>
      <c r="C307" s="1">
        <v>1</v>
      </c>
      <c r="D307" s="5">
        <v>6.0000006000000601E-7</v>
      </c>
      <c r="E307" s="5">
        <v>1.000363768643143E-2</v>
      </c>
      <c r="F307" s="5">
        <v>2.9547159810622211E-5</v>
      </c>
      <c r="G307" s="13">
        <v>8.2878798611603025E-3</v>
      </c>
      <c r="H307" s="14">
        <v>4.99E-2</v>
      </c>
    </row>
    <row r="308" spans="1:8" x14ac:dyDescent="0.25">
      <c r="A308" s="4" t="s">
        <v>275</v>
      </c>
      <c r="B308" s="1">
        <v>0</v>
      </c>
      <c r="C308" s="1">
        <v>1</v>
      </c>
      <c r="D308" s="5">
        <v>6.0000006000000601E-7</v>
      </c>
      <c r="E308" s="5">
        <v>1.000363768643143E-2</v>
      </c>
      <c r="F308" s="5">
        <v>2.9547159810622211E-5</v>
      </c>
      <c r="G308" s="13">
        <v>8.2878798611603025E-3</v>
      </c>
      <c r="H308" s="14">
        <v>4.99E-2</v>
      </c>
    </row>
    <row r="309" spans="1:8" x14ac:dyDescent="0.25">
      <c r="A309" s="4" t="s">
        <v>276</v>
      </c>
      <c r="B309" s="1">
        <v>0</v>
      </c>
      <c r="C309" s="1">
        <v>1</v>
      </c>
      <c r="D309" s="5">
        <v>6.0000006000000601E-7</v>
      </c>
      <c r="E309" s="5">
        <v>1.000363768643143E-2</v>
      </c>
      <c r="F309" s="5">
        <v>2.9547159810622211E-5</v>
      </c>
      <c r="G309" s="13">
        <v>8.2878798611603025E-3</v>
      </c>
      <c r="H309" s="14">
        <v>4.99E-2</v>
      </c>
    </row>
    <row r="310" spans="1:8" x14ac:dyDescent="0.25">
      <c r="A310" s="4" t="s">
        <v>277</v>
      </c>
      <c r="B310" s="1">
        <v>0</v>
      </c>
      <c r="C310" s="1">
        <v>1</v>
      </c>
      <c r="D310" s="5">
        <v>6.0000006000000601E-7</v>
      </c>
      <c r="E310" s="5">
        <v>1.000363768643143E-2</v>
      </c>
      <c r="F310" s="5">
        <v>2.097569599763511E-5</v>
      </c>
      <c r="G310" s="13">
        <v>8.2878798611603025E-3</v>
      </c>
      <c r="H310" s="14">
        <v>4.99E-2</v>
      </c>
    </row>
    <row r="311" spans="1:8" x14ac:dyDescent="0.25">
      <c r="A311" s="4" t="s">
        <v>278</v>
      </c>
      <c r="B311" s="1">
        <v>0</v>
      </c>
      <c r="C311" s="1">
        <v>1</v>
      </c>
      <c r="D311" s="5">
        <v>6.0000006000000601E-7</v>
      </c>
      <c r="E311" s="5">
        <v>1.000363768643143E-2</v>
      </c>
      <c r="F311" s="5">
        <v>2.9547159810622211E-5</v>
      </c>
      <c r="G311" s="13">
        <v>8.2878798611603025E-3</v>
      </c>
      <c r="H311" s="14">
        <v>4.99E-2</v>
      </c>
    </row>
    <row r="312" spans="1:8" x14ac:dyDescent="0.25">
      <c r="A312" s="4" t="s">
        <v>279</v>
      </c>
      <c r="B312" s="1">
        <v>0</v>
      </c>
      <c r="C312" s="1">
        <v>1</v>
      </c>
      <c r="D312" s="5">
        <v>6.0000006000000601E-7</v>
      </c>
      <c r="E312" s="5">
        <v>1.000363768643143E-2</v>
      </c>
      <c r="F312" s="5">
        <v>2.9547159810622211E-5</v>
      </c>
      <c r="G312" s="13">
        <v>8.2878798611603025E-3</v>
      </c>
      <c r="H312" s="14">
        <v>3.4450000000000001E-2</v>
      </c>
    </row>
    <row r="313" spans="1:8" x14ac:dyDescent="0.25">
      <c r="A313" s="4" t="s">
        <v>280</v>
      </c>
      <c r="B313" s="1">
        <v>0</v>
      </c>
      <c r="C313" s="1">
        <v>1</v>
      </c>
      <c r="D313" s="5">
        <v>6.3000006300000627E-7</v>
      </c>
      <c r="E313" s="5">
        <v>1.000363768643143E-2</v>
      </c>
      <c r="F313" s="5">
        <v>2.9547159810622211E-5</v>
      </c>
      <c r="G313" s="13">
        <v>8.2878798611603025E-3</v>
      </c>
      <c r="H313" s="14">
        <v>4.99E-2</v>
      </c>
    </row>
    <row r="314" spans="1:8" x14ac:dyDescent="0.25">
      <c r="A314" s="4" t="s">
        <v>281</v>
      </c>
      <c r="B314" s="1">
        <v>0</v>
      </c>
      <c r="C314" s="1">
        <v>1</v>
      </c>
      <c r="D314" s="5">
        <v>6.3000006300000627E-7</v>
      </c>
      <c r="E314" s="5">
        <v>1.000363768643143E-2</v>
      </c>
      <c r="F314" s="5">
        <v>2.9547159810622211E-5</v>
      </c>
      <c r="G314" s="13">
        <v>8.2878798611603025E-3</v>
      </c>
      <c r="H314" s="14">
        <v>3.4450000000000001E-2</v>
      </c>
    </row>
    <row r="315" spans="1:8" x14ac:dyDescent="0.25">
      <c r="A315" s="4" t="s">
        <v>282</v>
      </c>
      <c r="B315" s="1">
        <v>0</v>
      </c>
      <c r="C315" s="1">
        <v>1</v>
      </c>
      <c r="D315" s="5">
        <v>6.3000006300000627E-7</v>
      </c>
      <c r="E315" s="5">
        <v>1.000363768643143E-2</v>
      </c>
      <c r="F315" s="5">
        <v>2.9547159810622211E-5</v>
      </c>
      <c r="G315" s="13">
        <v>8.2878798611603025E-3</v>
      </c>
      <c r="H315" s="14">
        <v>4.99E-2</v>
      </c>
    </row>
    <row r="316" spans="1:8" x14ac:dyDescent="0.25">
      <c r="A316" s="4" t="s">
        <v>283</v>
      </c>
      <c r="B316" s="1">
        <v>0</v>
      </c>
      <c r="C316" s="1">
        <v>1</v>
      </c>
      <c r="D316" s="5">
        <v>6.3000006300000627E-7</v>
      </c>
      <c r="E316" s="5">
        <v>1.000363768643143E-2</v>
      </c>
      <c r="F316" s="5">
        <v>2.9547159810622211E-5</v>
      </c>
      <c r="G316" s="13">
        <v>8.2878798611603025E-3</v>
      </c>
      <c r="H316" s="14">
        <v>3.4450000000000001E-2</v>
      </c>
    </row>
    <row r="317" spans="1:8" x14ac:dyDescent="0.25">
      <c r="A317" s="4" t="s">
        <v>284</v>
      </c>
      <c r="B317" s="1">
        <v>0</v>
      </c>
      <c r="C317" s="1">
        <v>1</v>
      </c>
      <c r="D317" s="5">
        <v>6.3000006300000627E-7</v>
      </c>
      <c r="E317" s="5">
        <v>1.000363768643143E-2</v>
      </c>
      <c r="F317" s="5">
        <v>2.9547159810622211E-5</v>
      </c>
      <c r="G317" s="13">
        <v>8.2878798611603025E-3</v>
      </c>
      <c r="H317" s="14">
        <v>4.99E-2</v>
      </c>
    </row>
    <row r="318" spans="1:8" x14ac:dyDescent="0.25">
      <c r="A318" s="4" t="s">
        <v>285</v>
      </c>
      <c r="B318" s="1">
        <v>0</v>
      </c>
      <c r="C318" s="1">
        <v>1</v>
      </c>
      <c r="D318" s="5">
        <v>6.3000006300000627E-7</v>
      </c>
      <c r="E318" s="5">
        <v>1.000363768643143E-2</v>
      </c>
      <c r="F318" s="5">
        <v>2.9547159810622211E-5</v>
      </c>
      <c r="G318" s="13">
        <v>8.2878798611603025E-3</v>
      </c>
      <c r="H318" s="14">
        <v>3.4450000000000001E-2</v>
      </c>
    </row>
    <row r="319" spans="1:8" x14ac:dyDescent="0.25">
      <c r="A319" s="4" t="s">
        <v>286</v>
      </c>
      <c r="B319" s="1">
        <v>0</v>
      </c>
      <c r="C319" s="1">
        <v>1</v>
      </c>
      <c r="D319" s="5">
        <v>6.5000006500000651E-7</v>
      </c>
      <c r="E319" s="5">
        <v>1.000363768643143E-2</v>
      </c>
      <c r="F319" s="5">
        <v>2.9547159810622211E-5</v>
      </c>
      <c r="G319" s="13">
        <v>8.2878798611603025E-3</v>
      </c>
      <c r="H319" s="14">
        <v>4.99E-2</v>
      </c>
    </row>
    <row r="320" spans="1:8" x14ac:dyDescent="0.25">
      <c r="A320" s="4" t="s">
        <v>287</v>
      </c>
      <c r="B320" s="1">
        <v>0</v>
      </c>
      <c r="C320" s="1">
        <v>1</v>
      </c>
      <c r="D320" s="5">
        <v>6.5000006500000651E-7</v>
      </c>
      <c r="E320" s="5">
        <v>1.000363768643143E-2</v>
      </c>
      <c r="F320" s="5">
        <v>4.2717945669602397E-5</v>
      </c>
      <c r="G320" s="13">
        <v>8.2878798611603025E-3</v>
      </c>
      <c r="H320" s="14">
        <v>4.99E-2</v>
      </c>
    </row>
    <row r="321" spans="1:8" x14ac:dyDescent="0.25">
      <c r="A321" s="4" t="s">
        <v>288</v>
      </c>
      <c r="B321" s="1">
        <v>0</v>
      </c>
      <c r="C321" s="1">
        <v>1</v>
      </c>
      <c r="D321" s="5">
        <v>6.5000006500000651E-7</v>
      </c>
      <c r="E321" s="5">
        <v>1.000363768643143E-2</v>
      </c>
      <c r="F321" s="5">
        <v>4.2717945669602397E-5</v>
      </c>
      <c r="G321" s="13">
        <v>8.2878798611603025E-3</v>
      </c>
      <c r="H321" s="14">
        <v>4.99E-2</v>
      </c>
    </row>
    <row r="322" spans="1:8" x14ac:dyDescent="0.25">
      <c r="A322" s="4" t="s">
        <v>289</v>
      </c>
      <c r="B322" s="1">
        <v>0</v>
      </c>
      <c r="C322" s="1">
        <v>1</v>
      </c>
      <c r="D322" s="5">
        <v>6.5000006500000651E-7</v>
      </c>
      <c r="E322" s="5">
        <v>1.000363768643143E-2</v>
      </c>
      <c r="F322" s="5">
        <v>4.2717945669602397E-5</v>
      </c>
      <c r="G322" s="13">
        <v>8.2878798611603025E-3</v>
      </c>
      <c r="H322" s="14">
        <v>4.99E-2</v>
      </c>
    </row>
    <row r="323" spans="1:8" x14ac:dyDescent="0.25">
      <c r="A323" s="4" t="s">
        <v>290</v>
      </c>
      <c r="B323" s="1">
        <v>0</v>
      </c>
      <c r="C323" s="1">
        <v>1</v>
      </c>
      <c r="D323" s="5">
        <v>6.5000006500000651E-7</v>
      </c>
      <c r="E323" s="5">
        <v>1.000363768643143E-2</v>
      </c>
      <c r="F323" s="5">
        <v>4.2717945669602397E-5</v>
      </c>
      <c r="G323" s="13">
        <v>8.2878798611603025E-3</v>
      </c>
      <c r="H323" s="14">
        <v>4.99E-2</v>
      </c>
    </row>
    <row r="324" spans="1:8" x14ac:dyDescent="0.25">
      <c r="A324" s="4" t="s">
        <v>291</v>
      </c>
      <c r="B324" s="1">
        <v>0</v>
      </c>
      <c r="C324" s="1">
        <v>1</v>
      </c>
      <c r="D324" s="5">
        <v>6.5000006500000651E-7</v>
      </c>
      <c r="E324" s="5">
        <v>1.000363768643143E-2</v>
      </c>
      <c r="F324" s="5">
        <v>4.2717945669602397E-5</v>
      </c>
      <c r="G324" s="13">
        <v>8.2878798611603025E-3</v>
      </c>
      <c r="H324" s="14">
        <v>4.99E-2</v>
      </c>
    </row>
    <row r="325" spans="1:8" x14ac:dyDescent="0.25">
      <c r="A325" s="4" t="s">
        <v>292</v>
      </c>
      <c r="B325" s="1">
        <v>0</v>
      </c>
      <c r="C325" s="1">
        <v>1</v>
      </c>
      <c r="D325" s="5">
        <v>8.100000810000081E-6</v>
      </c>
      <c r="E325" s="5">
        <v>2.0007275372862861E-3</v>
      </c>
      <c r="F325" s="5">
        <v>4.2717945669602397E-5</v>
      </c>
      <c r="G325" s="13">
        <v>8.2878798611603025E-3</v>
      </c>
      <c r="H325" s="14">
        <v>4.99E-2</v>
      </c>
    </row>
    <row r="326" spans="1:8" x14ac:dyDescent="0.25">
      <c r="A326" s="4" t="s">
        <v>293</v>
      </c>
      <c r="B326" s="1">
        <v>0</v>
      </c>
      <c r="C326" s="1">
        <v>1</v>
      </c>
      <c r="D326" s="5">
        <v>8.100000810000081E-6</v>
      </c>
      <c r="E326" s="5">
        <v>2.0007275372862861E-3</v>
      </c>
      <c r="F326" s="5">
        <v>1.6794494137641401E-5</v>
      </c>
      <c r="G326" s="13">
        <v>8.2878798611603025E-3</v>
      </c>
      <c r="H326" s="14">
        <v>4.99E-2</v>
      </c>
    </row>
    <row r="327" spans="1:8" x14ac:dyDescent="0.25">
      <c r="A327" s="4" t="s">
        <v>294</v>
      </c>
      <c r="B327" s="1">
        <v>0</v>
      </c>
      <c r="C327" s="1">
        <v>1</v>
      </c>
      <c r="D327" s="5">
        <v>8.100000810000081E-6</v>
      </c>
      <c r="E327" s="5">
        <v>2.0007275372862861E-3</v>
      </c>
      <c r="F327" s="5">
        <v>4.2717945669602397E-5</v>
      </c>
      <c r="G327" s="13">
        <v>8.2878798611603025E-3</v>
      </c>
      <c r="H327" s="14">
        <v>4.99E-2</v>
      </c>
    </row>
    <row r="328" spans="1:8" x14ac:dyDescent="0.25">
      <c r="A328" s="4" t="s">
        <v>295</v>
      </c>
      <c r="B328" s="1">
        <v>0</v>
      </c>
      <c r="C328" s="1">
        <v>1</v>
      </c>
      <c r="D328" s="5">
        <v>7.2000007200000713E-7</v>
      </c>
      <c r="E328" s="5">
        <v>9.4579847217169891E-3</v>
      </c>
      <c r="F328" s="5">
        <v>2.9547159810622211E-5</v>
      </c>
      <c r="G328" s="13">
        <v>8.2878798611603025E-3</v>
      </c>
      <c r="H328" s="14">
        <v>4.99E-2</v>
      </c>
    </row>
    <row r="329" spans="1:8" x14ac:dyDescent="0.25">
      <c r="A329" s="4" t="s">
        <v>296</v>
      </c>
      <c r="B329" s="1">
        <v>0</v>
      </c>
      <c r="C329" s="1">
        <v>1</v>
      </c>
      <c r="D329" s="5">
        <v>7.2000007200000713E-7</v>
      </c>
      <c r="E329" s="5">
        <v>9.4579847217169891E-3</v>
      </c>
      <c r="F329" s="5">
        <v>2.9547159810622211E-5</v>
      </c>
      <c r="G329" s="13">
        <v>8.2878798611603025E-3</v>
      </c>
      <c r="H329" s="14">
        <v>4.99E-2</v>
      </c>
    </row>
    <row r="330" spans="1:8" x14ac:dyDescent="0.25">
      <c r="A330" s="4" t="s">
        <v>297</v>
      </c>
      <c r="B330" s="1">
        <v>0</v>
      </c>
      <c r="C330" s="1">
        <v>1</v>
      </c>
      <c r="D330" s="5">
        <v>7.2000007200000713E-7</v>
      </c>
      <c r="E330" s="5">
        <v>9.4579847217169891E-3</v>
      </c>
      <c r="F330" s="5">
        <v>2.9547159810622211E-5</v>
      </c>
      <c r="G330" s="13">
        <v>8.2878798611603025E-3</v>
      </c>
      <c r="H330" s="14">
        <v>4.99E-2</v>
      </c>
    </row>
    <row r="331" spans="1:8" x14ac:dyDescent="0.25">
      <c r="A331" s="4" t="s">
        <v>298</v>
      </c>
      <c r="B331" s="1">
        <v>0</v>
      </c>
      <c r="C331" s="1">
        <v>1</v>
      </c>
      <c r="D331" s="5">
        <v>7.2000007200000713E-7</v>
      </c>
      <c r="E331" s="5">
        <v>9.4579847217169891E-3</v>
      </c>
      <c r="F331" s="5">
        <v>2.097569599763511E-5</v>
      </c>
      <c r="G331" s="13">
        <v>8.2878798611603025E-3</v>
      </c>
      <c r="H331" s="14">
        <v>4.99E-2</v>
      </c>
    </row>
    <row r="332" spans="1:8" x14ac:dyDescent="0.25">
      <c r="A332" s="4" t="s">
        <v>299</v>
      </c>
      <c r="B332" s="1">
        <v>0</v>
      </c>
      <c r="C332" s="1">
        <v>1</v>
      </c>
      <c r="D332" s="5">
        <v>7.2000007200000713E-7</v>
      </c>
      <c r="E332" s="5">
        <v>9.4579847217169891E-3</v>
      </c>
      <c r="F332" s="5">
        <v>2.097569599763511E-5</v>
      </c>
      <c r="G332" s="13">
        <v>8.2878798611603025E-3</v>
      </c>
      <c r="H332" s="14">
        <v>4.99E-2</v>
      </c>
    </row>
    <row r="333" spans="1:8" x14ac:dyDescent="0.25">
      <c r="A333" s="4" t="s">
        <v>300</v>
      </c>
      <c r="B333" s="1">
        <v>0</v>
      </c>
      <c r="C333" s="1">
        <v>1</v>
      </c>
      <c r="D333" s="5">
        <v>7.2000007200000713E-7</v>
      </c>
      <c r="E333" s="5">
        <v>9.4579847217169891E-3</v>
      </c>
      <c r="F333" s="5">
        <v>4.2717945669602397E-5</v>
      </c>
      <c r="G333" s="13">
        <v>8.2878798611603025E-3</v>
      </c>
      <c r="H333" s="14">
        <v>3.4450000000000001E-2</v>
      </c>
    </row>
    <row r="334" spans="1:8" x14ac:dyDescent="0.25">
      <c r="A334" s="4" t="s">
        <v>301</v>
      </c>
      <c r="B334" s="1">
        <v>0</v>
      </c>
      <c r="C334" s="1">
        <v>1</v>
      </c>
      <c r="D334" s="5">
        <v>7.7000007700000762E-7</v>
      </c>
      <c r="E334" s="5">
        <v>9.4579847217169891E-3</v>
      </c>
      <c r="F334" s="5">
        <v>4.2717945669602397E-5</v>
      </c>
      <c r="G334" s="13">
        <v>8.2878798611603025E-3</v>
      </c>
      <c r="H334" s="14">
        <v>4.99E-2</v>
      </c>
    </row>
    <row r="335" spans="1:8" x14ac:dyDescent="0.25">
      <c r="A335" s="4" t="s">
        <v>302</v>
      </c>
      <c r="B335" s="1">
        <v>0</v>
      </c>
      <c r="C335" s="1">
        <v>1</v>
      </c>
      <c r="D335" s="5">
        <v>7.7000007700000762E-7</v>
      </c>
      <c r="E335" s="5">
        <v>9.4579847217169891E-3</v>
      </c>
      <c r="F335" s="5">
        <v>4.2717945669602397E-5</v>
      </c>
      <c r="G335" s="13">
        <v>8.2878798611603025E-3</v>
      </c>
      <c r="H335" s="14">
        <v>4.99E-2</v>
      </c>
    </row>
    <row r="336" spans="1:8" x14ac:dyDescent="0.25">
      <c r="A336" s="4" t="s">
        <v>303</v>
      </c>
      <c r="B336" s="1">
        <v>0</v>
      </c>
      <c r="C336" s="1">
        <v>1</v>
      </c>
      <c r="D336" s="5">
        <v>7.7000007700000762E-7</v>
      </c>
      <c r="E336" s="5">
        <v>9.4579847217169891E-3</v>
      </c>
      <c r="F336" s="5">
        <v>4.2717945669602397E-5</v>
      </c>
      <c r="G336" s="13">
        <v>8.2878798611603025E-3</v>
      </c>
      <c r="H336" s="14">
        <v>4.99E-2</v>
      </c>
    </row>
    <row r="337" spans="1:8" x14ac:dyDescent="0.25">
      <c r="A337" s="4" t="s">
        <v>304</v>
      </c>
      <c r="B337" s="1">
        <v>0</v>
      </c>
      <c r="C337" s="1">
        <v>1</v>
      </c>
      <c r="D337" s="5">
        <v>7.7000007700000762E-7</v>
      </c>
      <c r="E337" s="5">
        <v>9.4579847217169891E-3</v>
      </c>
      <c r="F337" s="5">
        <v>4.2717945669602397E-5</v>
      </c>
      <c r="G337" s="13">
        <v>8.2878798611603025E-3</v>
      </c>
      <c r="H337" s="14">
        <v>3.4450000000000001E-2</v>
      </c>
    </row>
    <row r="338" spans="1:8" x14ac:dyDescent="0.25">
      <c r="A338" s="4" t="s">
        <v>305</v>
      </c>
      <c r="B338" s="1">
        <v>0</v>
      </c>
      <c r="C338" s="1">
        <v>1</v>
      </c>
      <c r="D338" s="5">
        <v>7.7000007700000762E-7</v>
      </c>
      <c r="E338" s="5">
        <v>9.4579847217169891E-3</v>
      </c>
      <c r="F338" s="5">
        <v>4.2717945669602397E-5</v>
      </c>
      <c r="G338" s="13">
        <v>8.2878798611603025E-3</v>
      </c>
      <c r="H338" s="14">
        <v>3.4450000000000001E-2</v>
      </c>
    </row>
    <row r="339" spans="1:8" x14ac:dyDescent="0.25">
      <c r="A339" s="4" t="s">
        <v>306</v>
      </c>
      <c r="B339" s="1">
        <v>0</v>
      </c>
      <c r="C339" s="1">
        <v>1</v>
      </c>
      <c r="D339" s="5">
        <v>7.7000007700000762E-7</v>
      </c>
      <c r="E339" s="5">
        <v>9.4579847217169891E-3</v>
      </c>
      <c r="F339" s="5">
        <v>4.2717945669602397E-5</v>
      </c>
      <c r="G339" s="13">
        <v>8.2878798611603025E-3</v>
      </c>
      <c r="H339" s="14">
        <v>3.4450000000000001E-2</v>
      </c>
    </row>
    <row r="340" spans="1:8" x14ac:dyDescent="0.25">
      <c r="A340" s="4" t="s">
        <v>307</v>
      </c>
      <c r="B340" s="1">
        <v>0</v>
      </c>
      <c r="C340" s="1">
        <v>1</v>
      </c>
      <c r="D340" s="5">
        <v>9.0000009000000895E-6</v>
      </c>
      <c r="E340" s="5">
        <v>1.909785376500546E-3</v>
      </c>
      <c r="F340" s="5">
        <v>3.6245445190332132E-5</v>
      </c>
      <c r="G340" s="13">
        <v>8.2878798611603025E-3</v>
      </c>
      <c r="H340" s="14">
        <v>4.99E-2</v>
      </c>
    </row>
    <row r="341" spans="1:8" x14ac:dyDescent="0.25">
      <c r="A341" s="4" t="s">
        <v>308</v>
      </c>
      <c r="B341" s="1">
        <v>0</v>
      </c>
      <c r="C341" s="1">
        <v>1</v>
      </c>
      <c r="D341" s="5">
        <v>9.0000009000000895E-6</v>
      </c>
      <c r="E341" s="5">
        <v>1.909785376500546E-3</v>
      </c>
      <c r="F341" s="5">
        <v>4.2717945669602397E-5</v>
      </c>
      <c r="G341" s="13">
        <v>8.2878798611603025E-3</v>
      </c>
      <c r="H341" s="14">
        <v>3.4450000000000001E-2</v>
      </c>
    </row>
    <row r="342" spans="1:8" x14ac:dyDescent="0.25">
      <c r="A342" s="4" t="s">
        <v>309</v>
      </c>
      <c r="B342" s="1">
        <v>0</v>
      </c>
      <c r="C342" s="1">
        <v>1</v>
      </c>
      <c r="D342" s="5">
        <v>9.0000009000000895E-6</v>
      </c>
      <c r="E342" s="5">
        <v>1.909785376500546E-3</v>
      </c>
      <c r="F342" s="5">
        <v>4.2717945669602397E-5</v>
      </c>
      <c r="G342" s="13">
        <v>8.2878798611603025E-3</v>
      </c>
      <c r="H342" s="14">
        <v>4.99E-2</v>
      </c>
    </row>
    <row r="343" spans="1:8" x14ac:dyDescent="0.25">
      <c r="A343" s="4" t="s">
        <v>310</v>
      </c>
      <c r="B343" s="1">
        <v>0</v>
      </c>
      <c r="C343" s="1">
        <v>1</v>
      </c>
      <c r="D343" s="5">
        <v>8.100000810000081E-7</v>
      </c>
      <c r="E343" s="5">
        <v>9.4579847217169891E-3</v>
      </c>
      <c r="F343" s="5">
        <v>4.2717945669602397E-5</v>
      </c>
      <c r="G343" s="13">
        <v>8.2878798611603025E-3</v>
      </c>
      <c r="H343" s="14">
        <v>4.99E-2</v>
      </c>
    </row>
    <row r="344" spans="1:8" x14ac:dyDescent="0.25">
      <c r="A344" s="4" t="s">
        <v>311</v>
      </c>
      <c r="B344" s="1">
        <v>0</v>
      </c>
      <c r="C344" s="1">
        <v>1</v>
      </c>
      <c r="D344" s="5">
        <v>8.100000810000081E-7</v>
      </c>
      <c r="E344" s="5">
        <v>9.4579847217169891E-3</v>
      </c>
      <c r="F344" s="5">
        <v>4.2717945669602397E-5</v>
      </c>
      <c r="G344" s="13">
        <v>8.2878798611603025E-3</v>
      </c>
      <c r="H344" s="14">
        <v>4.99E-2</v>
      </c>
    </row>
    <row r="345" spans="1:8" x14ac:dyDescent="0.25">
      <c r="A345" s="4" t="s">
        <v>312</v>
      </c>
      <c r="B345" s="1">
        <v>0</v>
      </c>
      <c r="C345" s="1">
        <v>1</v>
      </c>
      <c r="D345" s="5">
        <v>8.100000810000081E-7</v>
      </c>
      <c r="E345" s="5">
        <v>9.4579847217169891E-3</v>
      </c>
      <c r="F345" s="5">
        <v>6.3205834783571562E-5</v>
      </c>
      <c r="G345" s="13">
        <v>8.2878798611603025E-3</v>
      </c>
      <c r="H345" s="14">
        <v>4.99E-2</v>
      </c>
    </row>
    <row r="346" spans="1:8" x14ac:dyDescent="0.25">
      <c r="A346" s="4" t="s">
        <v>313</v>
      </c>
      <c r="B346" s="1">
        <v>0</v>
      </c>
      <c r="C346" s="1">
        <v>1</v>
      </c>
      <c r="D346" s="5">
        <v>8.100000810000081E-7</v>
      </c>
      <c r="E346" s="5">
        <v>9.4579847217169891E-3</v>
      </c>
      <c r="F346" s="5">
        <v>6.3205834783571562E-5</v>
      </c>
      <c r="G346" s="13">
        <v>8.2878798611603025E-3</v>
      </c>
      <c r="H346" s="14">
        <v>3.4450000000000001E-2</v>
      </c>
    </row>
    <row r="347" spans="1:8" x14ac:dyDescent="0.25">
      <c r="A347" s="4" t="s">
        <v>314</v>
      </c>
      <c r="B347" s="1">
        <v>0</v>
      </c>
      <c r="C347" s="1">
        <v>1</v>
      </c>
      <c r="D347" s="5">
        <v>8.5000008500000858E-7</v>
      </c>
      <c r="E347" s="5">
        <v>9.4579847217169891E-3</v>
      </c>
      <c r="F347" s="5">
        <v>6.3205834783571562E-5</v>
      </c>
      <c r="G347" s="13">
        <v>8.2878798611603025E-3</v>
      </c>
      <c r="H347" s="14">
        <v>4.99E-2</v>
      </c>
    </row>
    <row r="348" spans="1:8" x14ac:dyDescent="0.25">
      <c r="A348" s="4" t="s">
        <v>315</v>
      </c>
      <c r="B348" s="1">
        <v>0</v>
      </c>
      <c r="C348" s="1">
        <v>1</v>
      </c>
      <c r="D348" s="5">
        <v>8.5000008500000858E-7</v>
      </c>
      <c r="E348" s="5">
        <v>9.4579847217169891E-3</v>
      </c>
      <c r="F348" s="5">
        <v>3.6245445190332132E-5</v>
      </c>
      <c r="G348" s="13">
        <v>8.2878798611603025E-3</v>
      </c>
      <c r="H348" s="14">
        <v>3.4450000000000001E-2</v>
      </c>
    </row>
    <row r="349" spans="1:8" x14ac:dyDescent="0.25">
      <c r="A349" s="4" t="s">
        <v>316</v>
      </c>
      <c r="B349" s="1">
        <v>0</v>
      </c>
      <c r="C349" s="1">
        <v>1</v>
      </c>
      <c r="D349" s="5">
        <v>8.5000008500000858E-7</v>
      </c>
      <c r="E349" s="5">
        <v>9.4579847217169891E-3</v>
      </c>
      <c r="F349" s="5">
        <v>3.6245445190332132E-5</v>
      </c>
      <c r="G349" s="13">
        <v>8.2878798611603025E-3</v>
      </c>
      <c r="H349" s="14">
        <v>4.99E-2</v>
      </c>
    </row>
    <row r="350" spans="1:8" x14ac:dyDescent="0.25">
      <c r="A350" s="4" t="s">
        <v>317</v>
      </c>
      <c r="B350" s="1">
        <v>0</v>
      </c>
      <c r="C350" s="1">
        <v>1</v>
      </c>
      <c r="D350" s="5">
        <v>8.5000008500000858E-7</v>
      </c>
      <c r="E350" s="5">
        <v>9.4579847217169891E-3</v>
      </c>
      <c r="F350" s="5">
        <v>3.6245445190332132E-5</v>
      </c>
      <c r="G350" s="13">
        <v>8.2878798611603025E-3</v>
      </c>
      <c r="H350" s="14">
        <v>4.99E-2</v>
      </c>
    </row>
    <row r="351" spans="1:8" x14ac:dyDescent="0.25">
      <c r="A351" s="4" t="s">
        <v>319</v>
      </c>
      <c r="B351" s="1">
        <v>0</v>
      </c>
      <c r="C351" s="1">
        <v>1</v>
      </c>
      <c r="D351" s="5">
        <v>9.0000009000000907E-7</v>
      </c>
      <c r="E351" s="5">
        <v>2.3281193161149509E-2</v>
      </c>
      <c r="F351" s="5">
        <v>2.9547159810622211E-5</v>
      </c>
      <c r="G351" s="13">
        <v>8.2878798611603025E-3</v>
      </c>
      <c r="H351" s="14">
        <v>4.99E-2</v>
      </c>
    </row>
    <row r="352" spans="1:8" x14ac:dyDescent="0.25">
      <c r="A352" s="4" t="s">
        <v>320</v>
      </c>
      <c r="B352" s="1">
        <v>0</v>
      </c>
      <c r="C352" s="1">
        <v>1</v>
      </c>
      <c r="D352" s="5">
        <v>9.0000009000000907E-7</v>
      </c>
      <c r="E352" s="5">
        <v>2.3281193161149509E-2</v>
      </c>
      <c r="F352" s="5">
        <v>6.3205834783571562E-5</v>
      </c>
      <c r="G352" s="13">
        <v>8.2878798611603025E-3</v>
      </c>
      <c r="H352" s="14">
        <v>4.99E-2</v>
      </c>
    </row>
    <row r="353" spans="1:8" x14ac:dyDescent="0.25">
      <c r="A353" s="4" t="s">
        <v>321</v>
      </c>
      <c r="B353" s="1">
        <v>0</v>
      </c>
      <c r="C353" s="1">
        <v>1</v>
      </c>
      <c r="D353" s="5">
        <v>9.0000009000000907E-7</v>
      </c>
      <c r="E353" s="5">
        <v>2.3281193161149509E-2</v>
      </c>
      <c r="F353" s="5">
        <v>6.3205834783571562E-5</v>
      </c>
      <c r="G353" s="13">
        <v>8.2878798611603025E-3</v>
      </c>
      <c r="H353" s="14">
        <v>4.99E-2</v>
      </c>
    </row>
    <row r="354" spans="1:8" x14ac:dyDescent="0.25">
      <c r="A354" s="4" t="s">
        <v>322</v>
      </c>
      <c r="B354" s="1">
        <v>0</v>
      </c>
      <c r="C354" s="1">
        <v>1</v>
      </c>
      <c r="D354" s="5">
        <v>9.0000009000000907E-7</v>
      </c>
      <c r="E354" s="5">
        <v>2.3281193161149509E-2</v>
      </c>
      <c r="F354" s="5">
        <v>6.3205834783571562E-5</v>
      </c>
      <c r="G354" s="13">
        <v>8.2878798611603025E-3</v>
      </c>
      <c r="H354" s="14">
        <v>4.99E-2</v>
      </c>
    </row>
    <row r="355" spans="1:8" x14ac:dyDescent="0.25">
      <c r="A355" s="4" t="s">
        <v>323</v>
      </c>
      <c r="B355" s="1">
        <v>0</v>
      </c>
      <c r="C355" s="1">
        <v>1</v>
      </c>
      <c r="D355" s="5">
        <v>1.0000001000000101E-6</v>
      </c>
      <c r="E355" s="5">
        <v>2.510003637686431E-2</v>
      </c>
      <c r="F355" s="5">
        <v>6.3205834783571562E-5</v>
      </c>
      <c r="G355" s="13">
        <v>8.2878798611603025E-3</v>
      </c>
      <c r="H355" s="14">
        <v>4.99E-2</v>
      </c>
    </row>
    <row r="356" spans="1:8" x14ac:dyDescent="0.25">
      <c r="A356" s="4" t="s">
        <v>324</v>
      </c>
      <c r="B356" s="1">
        <v>0</v>
      </c>
      <c r="C356" s="1">
        <v>1</v>
      </c>
      <c r="D356" s="5">
        <v>1.0000001000000101E-6</v>
      </c>
      <c r="E356" s="5">
        <v>2.510003637686431E-2</v>
      </c>
      <c r="F356" s="5">
        <v>6.3205834783571562E-5</v>
      </c>
      <c r="G356" s="13">
        <v>8.2878798611603025E-3</v>
      </c>
      <c r="H356" s="14">
        <v>4.99E-2</v>
      </c>
    </row>
    <row r="357" spans="1:8" x14ac:dyDescent="0.25">
      <c r="A357" s="4" t="s">
        <v>325</v>
      </c>
      <c r="B357" s="1">
        <v>0</v>
      </c>
      <c r="C357" s="1">
        <v>1</v>
      </c>
      <c r="D357" s="5">
        <v>1.0000001000000101E-6</v>
      </c>
      <c r="E357" s="5">
        <v>2.510003637686431E-2</v>
      </c>
      <c r="F357" s="5">
        <v>6.3205834783571562E-5</v>
      </c>
      <c r="G357" s="13">
        <v>8.2878798611603025E-3</v>
      </c>
      <c r="H357" s="14">
        <v>4.99E-2</v>
      </c>
    </row>
    <row r="358" spans="1:8" x14ac:dyDescent="0.25">
      <c r="A358" s="4" t="s">
        <v>326</v>
      </c>
      <c r="B358" s="1">
        <v>0</v>
      </c>
      <c r="C358" s="1">
        <v>1</v>
      </c>
      <c r="D358" s="5">
        <v>1.0000001000000101E-6</v>
      </c>
      <c r="E358" s="5">
        <v>2.510003637686431E-2</v>
      </c>
      <c r="F358" s="5">
        <v>6.3205834783571562E-5</v>
      </c>
      <c r="G358" s="13">
        <v>8.2878798611603025E-3</v>
      </c>
      <c r="H358" s="14">
        <v>3.4450000000000001E-2</v>
      </c>
    </row>
    <row r="359" spans="1:8" x14ac:dyDescent="0.25">
      <c r="A359" s="4" t="s">
        <v>327</v>
      </c>
      <c r="B359" s="1">
        <v>0</v>
      </c>
      <c r="C359" s="1">
        <v>1</v>
      </c>
      <c r="D359" s="5">
        <v>1.100000110000011E-6</v>
      </c>
      <c r="E359" s="5">
        <v>2.1462349945434701E-2</v>
      </c>
      <c r="F359" s="5">
        <v>6.3205834783571562E-5</v>
      </c>
      <c r="G359" s="13">
        <v>8.2878798611603025E-3</v>
      </c>
      <c r="H359" s="14">
        <v>4.99E-2</v>
      </c>
    </row>
    <row r="360" spans="1:8" x14ac:dyDescent="0.25">
      <c r="A360" s="4" t="s">
        <v>328</v>
      </c>
      <c r="B360" s="1">
        <v>0</v>
      </c>
      <c r="C360" s="1">
        <v>1</v>
      </c>
      <c r="D360" s="5">
        <v>1.100000110000011E-6</v>
      </c>
      <c r="E360" s="5">
        <v>2.1462349945434701E-2</v>
      </c>
      <c r="F360" s="5">
        <v>6.3205834783571562E-5</v>
      </c>
      <c r="G360" s="13">
        <v>8.2878798611603025E-3</v>
      </c>
      <c r="H360" s="14">
        <v>4.99E-2</v>
      </c>
    </row>
    <row r="361" spans="1:8" x14ac:dyDescent="0.25">
      <c r="A361" s="4" t="s">
        <v>329</v>
      </c>
      <c r="B361" s="1">
        <v>0</v>
      </c>
      <c r="C361" s="1">
        <v>1</v>
      </c>
      <c r="D361" s="5">
        <v>1.100000110000011E-6</v>
      </c>
      <c r="E361" s="5">
        <v>2.1462349945434701E-2</v>
      </c>
      <c r="F361" s="5">
        <v>2.9547159810622211E-5</v>
      </c>
      <c r="G361" s="13">
        <v>8.2878798611603025E-3</v>
      </c>
      <c r="H361" s="14">
        <v>4.99E-2</v>
      </c>
    </row>
    <row r="362" spans="1:8" x14ac:dyDescent="0.25">
      <c r="A362" s="4" t="s">
        <v>330</v>
      </c>
      <c r="B362" s="1">
        <v>0</v>
      </c>
      <c r="C362" s="1">
        <v>1</v>
      </c>
      <c r="D362" s="5">
        <v>1.100000110000011E-6</v>
      </c>
      <c r="E362" s="5">
        <v>2.1462349945434701E-2</v>
      </c>
      <c r="F362" s="5">
        <v>2.9547159810622211E-5</v>
      </c>
      <c r="G362" s="13">
        <v>8.2878798611603025E-3</v>
      </c>
      <c r="H362" s="14">
        <v>3.4450000000000001E-2</v>
      </c>
    </row>
    <row r="363" spans="1:8" x14ac:dyDescent="0.25">
      <c r="A363" s="4" t="s">
        <v>331</v>
      </c>
      <c r="B363" s="1">
        <v>0</v>
      </c>
      <c r="C363" s="1">
        <v>1</v>
      </c>
      <c r="D363" s="5">
        <v>1.200000120000012E-6</v>
      </c>
      <c r="E363" s="5">
        <v>1.546016733357585E-2</v>
      </c>
      <c r="F363" s="5">
        <v>2.3484417113631342E-5</v>
      </c>
      <c r="G363" s="13">
        <v>8.2878798611603025E-3</v>
      </c>
      <c r="H363" s="14">
        <v>4.99E-2</v>
      </c>
    </row>
    <row r="364" spans="1:8" x14ac:dyDescent="0.25">
      <c r="A364" s="4" t="s">
        <v>332</v>
      </c>
      <c r="B364" s="1">
        <v>0</v>
      </c>
      <c r="C364" s="1">
        <v>1</v>
      </c>
      <c r="D364" s="5">
        <v>1.200000120000012E-6</v>
      </c>
      <c r="E364" s="5">
        <v>1.546016733357585E-2</v>
      </c>
      <c r="F364" s="5">
        <v>2.3484417113631342E-5</v>
      </c>
      <c r="G364" s="13">
        <v>8.2878798611603025E-3</v>
      </c>
      <c r="H364" s="14">
        <v>4.99E-2</v>
      </c>
    </row>
    <row r="365" spans="1:8" x14ac:dyDescent="0.25">
      <c r="A365" s="4" t="s">
        <v>333</v>
      </c>
      <c r="B365" s="1">
        <v>0</v>
      </c>
      <c r="C365" s="1">
        <v>1</v>
      </c>
      <c r="D365" s="5">
        <v>1.200000120000012E-6</v>
      </c>
      <c r="E365" s="5">
        <v>1.546016733357585E-2</v>
      </c>
      <c r="F365" s="5">
        <v>2.3484417113631342E-5</v>
      </c>
      <c r="G365" s="13">
        <v>8.2878798611603025E-3</v>
      </c>
      <c r="H365" s="14">
        <v>4.99E-2</v>
      </c>
    </row>
    <row r="366" spans="1:8" x14ac:dyDescent="0.25">
      <c r="A366" s="4" t="s">
        <v>334</v>
      </c>
      <c r="B366" s="1">
        <v>0</v>
      </c>
      <c r="C366" s="1">
        <v>1</v>
      </c>
      <c r="D366" s="5">
        <v>1.200000120000012E-6</v>
      </c>
      <c r="E366" s="5">
        <v>1.546016733357585E-2</v>
      </c>
      <c r="F366" s="5">
        <v>2.3484417113631342E-5</v>
      </c>
      <c r="G366" s="13">
        <v>8.2878798611603025E-3</v>
      </c>
      <c r="H366" s="14">
        <v>3.4450000000000001E-2</v>
      </c>
    </row>
    <row r="367" spans="1:8" x14ac:dyDescent="0.25">
      <c r="A367" s="4" t="s">
        <v>335</v>
      </c>
      <c r="B367" s="1">
        <v>0</v>
      </c>
      <c r="C367" s="1">
        <v>1</v>
      </c>
      <c r="D367" s="5">
        <v>1.400000140000014E-6</v>
      </c>
      <c r="E367" s="5">
        <v>1.9643506729719901E-2</v>
      </c>
      <c r="F367" s="5">
        <v>6.3205834783571562E-5</v>
      </c>
      <c r="G367" s="13">
        <v>8.2878798611603025E-3</v>
      </c>
      <c r="H367" s="14">
        <v>4.99E-2</v>
      </c>
    </row>
    <row r="368" spans="1:8" x14ac:dyDescent="0.25">
      <c r="A368" s="4" t="s">
        <v>336</v>
      </c>
      <c r="B368" s="1">
        <v>0</v>
      </c>
      <c r="C368" s="1">
        <v>1</v>
      </c>
      <c r="D368" s="5">
        <v>1.400000140000014E-6</v>
      </c>
      <c r="E368" s="5">
        <v>1.9643506729719901E-2</v>
      </c>
      <c r="F368" s="5">
        <v>6.3205834783571562E-5</v>
      </c>
      <c r="G368" s="13">
        <v>8.2878798611603025E-3</v>
      </c>
      <c r="H368" s="14">
        <v>4.99E-2</v>
      </c>
    </row>
    <row r="369" spans="1:8" x14ac:dyDescent="0.25">
      <c r="A369" s="4" t="s">
        <v>337</v>
      </c>
      <c r="B369" s="1">
        <v>0</v>
      </c>
      <c r="C369" s="1">
        <v>1</v>
      </c>
      <c r="D369" s="5">
        <v>1.400000140000014E-6</v>
      </c>
      <c r="E369" s="5">
        <v>1.9643506729719901E-2</v>
      </c>
      <c r="F369" s="5">
        <v>6.3205834783571562E-5</v>
      </c>
      <c r="G369" s="13">
        <v>8.2878798611603025E-3</v>
      </c>
      <c r="H369" s="14">
        <v>4.99E-2</v>
      </c>
    </row>
    <row r="370" spans="1:8" x14ac:dyDescent="0.25">
      <c r="A370" s="4" t="s">
        <v>338</v>
      </c>
      <c r="B370" s="1">
        <v>0</v>
      </c>
      <c r="C370" s="1">
        <v>1</v>
      </c>
      <c r="D370" s="5">
        <v>1.400000140000014E-6</v>
      </c>
      <c r="E370" s="5">
        <v>1.9643506729719901E-2</v>
      </c>
      <c r="F370" s="5">
        <v>6.3205834783571562E-5</v>
      </c>
      <c r="G370" s="13">
        <v>8.2878798611603025E-3</v>
      </c>
      <c r="H370" s="14">
        <v>4.99E-2</v>
      </c>
    </row>
    <row r="371" spans="1:8" x14ac:dyDescent="0.25">
      <c r="A371" s="4" t="s">
        <v>339</v>
      </c>
      <c r="B371" s="1">
        <v>0</v>
      </c>
      <c r="C371" s="1">
        <v>1</v>
      </c>
      <c r="D371" s="5">
        <v>1.500000150000015E-6</v>
      </c>
      <c r="E371" s="5">
        <v>1.509639869043288E-2</v>
      </c>
      <c r="F371" s="5">
        <v>2.9547159810622211E-5</v>
      </c>
      <c r="G371" s="13">
        <v>8.2878798611603025E-3</v>
      </c>
      <c r="H371" s="14">
        <v>4.99E-2</v>
      </c>
    </row>
    <row r="372" spans="1:8" x14ac:dyDescent="0.25">
      <c r="A372" s="4" t="s">
        <v>340</v>
      </c>
      <c r="B372" s="1">
        <v>0</v>
      </c>
      <c r="C372" s="1">
        <v>1</v>
      </c>
      <c r="D372" s="5">
        <v>1.500000150000015E-6</v>
      </c>
      <c r="E372" s="5">
        <v>1.509639869043288E-2</v>
      </c>
      <c r="F372" s="5">
        <v>4.2717945669602397E-5</v>
      </c>
      <c r="G372" s="13">
        <v>8.2878798611603025E-3</v>
      </c>
      <c r="H372" s="14">
        <v>3.4450000000000001E-2</v>
      </c>
    </row>
    <row r="373" spans="1:8" x14ac:dyDescent="0.25">
      <c r="A373" s="4" t="s">
        <v>341</v>
      </c>
      <c r="B373" s="1">
        <v>0</v>
      </c>
      <c r="C373" s="1">
        <v>1</v>
      </c>
      <c r="D373" s="5">
        <v>1.500000150000015E-6</v>
      </c>
      <c r="E373" s="5">
        <v>1.509639869043288E-2</v>
      </c>
      <c r="F373" s="5">
        <v>4.2717945669602397E-5</v>
      </c>
      <c r="G373" s="13">
        <v>8.2878798611603025E-3</v>
      </c>
      <c r="H373" s="14">
        <v>4.99E-2</v>
      </c>
    </row>
    <row r="374" spans="1:8" x14ac:dyDescent="0.25">
      <c r="A374" s="4" t="s">
        <v>342</v>
      </c>
      <c r="B374" s="1">
        <v>0</v>
      </c>
      <c r="C374" s="1">
        <v>1</v>
      </c>
      <c r="D374" s="5">
        <v>1.500000150000015E-6</v>
      </c>
      <c r="E374" s="5">
        <v>1.509639869043288E-2</v>
      </c>
      <c r="F374" s="5">
        <v>4.2717945669602397E-5</v>
      </c>
      <c r="G374" s="13">
        <v>8.2878798611603025E-3</v>
      </c>
      <c r="H374" s="14">
        <v>4.99E-2</v>
      </c>
    </row>
    <row r="375" spans="1:8" x14ac:dyDescent="0.25">
      <c r="A375" s="4" t="s">
        <v>343</v>
      </c>
      <c r="B375" s="1">
        <v>0</v>
      </c>
      <c r="C375" s="1">
        <v>1</v>
      </c>
      <c r="D375" s="5">
        <v>1.700000170000017E-6</v>
      </c>
      <c r="E375" s="5">
        <v>1.6005820298290289E-2</v>
      </c>
      <c r="F375" s="5">
        <v>6.3205834783571562E-5</v>
      </c>
      <c r="G375" s="13">
        <v>8.2878798611603025E-3</v>
      </c>
      <c r="H375" s="14">
        <v>4.99E-2</v>
      </c>
    </row>
    <row r="376" spans="1:8" x14ac:dyDescent="0.25">
      <c r="A376" s="4" t="s">
        <v>344</v>
      </c>
      <c r="B376" s="1">
        <v>0</v>
      </c>
      <c r="C376" s="1">
        <v>1</v>
      </c>
      <c r="D376" s="5">
        <v>1.700000170000017E-6</v>
      </c>
      <c r="E376" s="5">
        <v>1.6005820298290289E-2</v>
      </c>
      <c r="F376" s="5">
        <v>6.3205834783571562E-5</v>
      </c>
      <c r="G376" s="13">
        <v>8.2878798611603025E-3</v>
      </c>
      <c r="H376" s="14">
        <v>4.99E-2</v>
      </c>
    </row>
    <row r="377" spans="1:8" x14ac:dyDescent="0.25">
      <c r="A377" s="4" t="s">
        <v>345</v>
      </c>
      <c r="B377" s="1">
        <v>0</v>
      </c>
      <c r="C377" s="1">
        <v>1</v>
      </c>
      <c r="D377" s="5">
        <v>1.700000170000017E-6</v>
      </c>
      <c r="E377" s="5">
        <v>1.6005820298290289E-2</v>
      </c>
      <c r="F377" s="5">
        <v>6.3205834783571562E-5</v>
      </c>
      <c r="G377" s="13">
        <v>8.2878798611603025E-3</v>
      </c>
      <c r="H377" s="14">
        <v>4.99E-2</v>
      </c>
    </row>
    <row r="378" spans="1:8" x14ac:dyDescent="0.25">
      <c r="A378" s="4" t="s">
        <v>346</v>
      </c>
      <c r="B378" s="1">
        <v>0</v>
      </c>
      <c r="C378" s="1">
        <v>1</v>
      </c>
      <c r="D378" s="5">
        <v>1.700000170000017E-6</v>
      </c>
      <c r="E378" s="5">
        <v>1.6005820298290289E-2</v>
      </c>
      <c r="F378" s="5">
        <v>6.3205834783571562E-5</v>
      </c>
      <c r="G378" s="13">
        <v>8.2878798611603025E-3</v>
      </c>
      <c r="H378" s="14">
        <v>4.99E-2</v>
      </c>
    </row>
    <row r="379" spans="1:8" x14ac:dyDescent="0.25">
      <c r="A379" s="4" t="s">
        <v>347</v>
      </c>
      <c r="B379" s="1">
        <v>0</v>
      </c>
      <c r="C379" s="1">
        <v>1</v>
      </c>
      <c r="D379" s="5">
        <v>1.8000001800000179E-6</v>
      </c>
      <c r="E379" s="5">
        <v>1.509639869043288E-2</v>
      </c>
      <c r="F379" s="5">
        <v>4.2717945669602397E-5</v>
      </c>
      <c r="G379" s="13">
        <v>8.2878798611603025E-3</v>
      </c>
      <c r="H379" s="14">
        <v>4.99E-2</v>
      </c>
    </row>
    <row r="380" spans="1:8" x14ac:dyDescent="0.25">
      <c r="A380" s="4" t="s">
        <v>348</v>
      </c>
      <c r="B380" s="1">
        <v>0</v>
      </c>
      <c r="C380" s="1">
        <v>1</v>
      </c>
      <c r="D380" s="5">
        <v>1.8000001800000179E-6</v>
      </c>
      <c r="E380" s="5">
        <v>1.509639869043288E-2</v>
      </c>
      <c r="F380" s="5">
        <v>4.2717945669602397E-5</v>
      </c>
      <c r="G380" s="13">
        <v>8.2878798611603025E-3</v>
      </c>
      <c r="H380" s="14">
        <v>4.99E-2</v>
      </c>
    </row>
    <row r="381" spans="1:8" x14ac:dyDescent="0.25">
      <c r="A381" s="4" t="s">
        <v>349</v>
      </c>
      <c r="B381" s="1">
        <v>0</v>
      </c>
      <c r="C381" s="1">
        <v>1</v>
      </c>
      <c r="D381" s="5">
        <v>1.8000001800000179E-6</v>
      </c>
      <c r="E381" s="5">
        <v>1.509639869043288E-2</v>
      </c>
      <c r="F381" s="5">
        <v>4.2717945669602397E-5</v>
      </c>
      <c r="G381" s="13">
        <v>8.2878798611603025E-3</v>
      </c>
      <c r="H381" s="14">
        <v>4.99E-2</v>
      </c>
    </row>
    <row r="382" spans="1:8" x14ac:dyDescent="0.25">
      <c r="A382" s="4" t="s">
        <v>350</v>
      </c>
      <c r="B382" s="1">
        <v>0</v>
      </c>
      <c r="C382" s="1">
        <v>1</v>
      </c>
      <c r="D382" s="5">
        <v>1.8000001800000179E-6</v>
      </c>
      <c r="E382" s="5">
        <v>1.509639869043288E-2</v>
      </c>
      <c r="F382" s="5">
        <v>4.2717945669602397E-5</v>
      </c>
      <c r="G382" s="13">
        <v>8.2878798611603025E-3</v>
      </c>
      <c r="H382" s="14">
        <v>4.99E-2</v>
      </c>
    </row>
    <row r="383" spans="1:8" x14ac:dyDescent="0.25">
      <c r="A383" s="4" t="s">
        <v>351</v>
      </c>
      <c r="B383" s="1">
        <v>0</v>
      </c>
      <c r="C383" s="1">
        <v>1</v>
      </c>
      <c r="D383" s="5">
        <v>0</v>
      </c>
      <c r="E383" s="5">
        <v>4.1469625318297558E-2</v>
      </c>
      <c r="F383" s="5">
        <v>2.9547159810622211E-5</v>
      </c>
      <c r="G383" s="13">
        <v>8.2878798611603025E-3</v>
      </c>
      <c r="H383" s="14">
        <v>4.99E-2</v>
      </c>
    </row>
    <row r="384" spans="1:8" x14ac:dyDescent="0.25">
      <c r="A384" s="4" t="s">
        <v>352</v>
      </c>
      <c r="B384" s="1">
        <v>0</v>
      </c>
      <c r="C384" s="1">
        <v>1</v>
      </c>
      <c r="D384" s="5">
        <v>0</v>
      </c>
      <c r="E384" s="5">
        <v>4.1469625318297558E-2</v>
      </c>
      <c r="F384" s="5">
        <v>4.2717945669602397E-5</v>
      </c>
      <c r="G384" s="13">
        <v>8.2878798611603025E-3</v>
      </c>
      <c r="H384" s="14">
        <v>4.99E-2</v>
      </c>
    </row>
    <row r="385" spans="1:8" x14ac:dyDescent="0.25">
      <c r="A385" s="4" t="s">
        <v>353</v>
      </c>
      <c r="B385" s="1">
        <v>0</v>
      </c>
      <c r="C385" s="1">
        <v>1</v>
      </c>
      <c r="D385" s="5">
        <v>0</v>
      </c>
      <c r="E385" s="5">
        <v>4.1469625318297558E-2</v>
      </c>
      <c r="F385" s="5">
        <v>4.2717945669602397E-5</v>
      </c>
      <c r="G385" s="13">
        <v>8.2878798611603025E-3</v>
      </c>
      <c r="H385" s="14">
        <v>4.99E-2</v>
      </c>
    </row>
    <row r="386" spans="1:8" x14ac:dyDescent="0.25">
      <c r="A386" s="4" t="s">
        <v>354</v>
      </c>
      <c r="B386" s="1">
        <v>0</v>
      </c>
      <c r="C386" s="1">
        <v>1</v>
      </c>
      <c r="D386" s="5">
        <v>0</v>
      </c>
      <c r="E386" s="5">
        <v>4.1469625318297558E-2</v>
      </c>
      <c r="F386" s="5">
        <v>4.2717945669602397E-5</v>
      </c>
      <c r="G386" s="13">
        <v>8.2878798611603025E-3</v>
      </c>
      <c r="H386" s="14">
        <v>4.99E-2</v>
      </c>
    </row>
    <row r="387" spans="1:8" x14ac:dyDescent="0.25">
      <c r="A387" s="4" t="s">
        <v>355</v>
      </c>
      <c r="B387" s="1">
        <v>0</v>
      </c>
      <c r="C387" s="1">
        <v>1</v>
      </c>
      <c r="D387" s="5">
        <v>1.9000001900000189E-6</v>
      </c>
      <c r="E387" s="5">
        <v>1.382320843943252E-2</v>
      </c>
      <c r="F387" s="5">
        <v>3.6245445190332132E-5</v>
      </c>
      <c r="G387" s="13">
        <v>8.2878798611603025E-3</v>
      </c>
      <c r="H387" s="14">
        <v>4.99E-2</v>
      </c>
    </row>
    <row r="388" spans="1:8" x14ac:dyDescent="0.25">
      <c r="A388" s="4" t="s">
        <v>356</v>
      </c>
      <c r="B388" s="1">
        <v>0</v>
      </c>
      <c r="C388" s="1">
        <v>1</v>
      </c>
      <c r="D388" s="5">
        <v>1.9000001900000189E-6</v>
      </c>
      <c r="E388" s="5">
        <v>1.382320843943252E-2</v>
      </c>
      <c r="F388" s="5">
        <v>3.6245445190332132E-5</v>
      </c>
      <c r="G388" s="13">
        <v>8.2878798611603025E-3</v>
      </c>
      <c r="H388" s="14">
        <v>4.99E-2</v>
      </c>
    </row>
    <row r="389" spans="1:8" x14ac:dyDescent="0.25">
      <c r="A389" s="4" t="s">
        <v>357</v>
      </c>
      <c r="B389" s="1">
        <v>0</v>
      </c>
      <c r="C389" s="1">
        <v>1</v>
      </c>
      <c r="D389" s="5">
        <v>1.9000001900000189E-6</v>
      </c>
      <c r="E389" s="5">
        <v>1.382320843943252E-2</v>
      </c>
      <c r="F389" s="5">
        <v>2.3484417113631342E-5</v>
      </c>
      <c r="G389" s="13">
        <v>8.2878798611603025E-3</v>
      </c>
      <c r="H389" s="14">
        <v>4.99E-2</v>
      </c>
    </row>
    <row r="390" spans="1:8" x14ac:dyDescent="0.25">
      <c r="A390" s="4" t="s">
        <v>358</v>
      </c>
      <c r="B390" s="1">
        <v>0</v>
      </c>
      <c r="C390" s="1">
        <v>1</v>
      </c>
      <c r="D390" s="5">
        <v>1.9000001900000189E-6</v>
      </c>
      <c r="E390" s="5">
        <v>1.382320843943252E-2</v>
      </c>
      <c r="F390" s="5">
        <v>2.3484417113631342E-5</v>
      </c>
      <c r="G390" s="13">
        <v>8.2878798611603025E-3</v>
      </c>
      <c r="H390" s="14">
        <v>4.99E-2</v>
      </c>
    </row>
    <row r="391" spans="1:8" x14ac:dyDescent="0.25">
      <c r="A391" s="4" t="s">
        <v>359</v>
      </c>
      <c r="B391" s="1">
        <v>0</v>
      </c>
      <c r="C391" s="1">
        <v>1</v>
      </c>
      <c r="D391" s="5">
        <v>2.0000002000000201E-6</v>
      </c>
      <c r="E391" s="5">
        <v>7.8210258275736629E-3</v>
      </c>
      <c r="F391" s="5">
        <v>2.9547159810622211E-5</v>
      </c>
      <c r="G391" s="13">
        <v>8.2878798611603025E-3</v>
      </c>
      <c r="H391" s="14">
        <v>4.99E-2</v>
      </c>
    </row>
    <row r="392" spans="1:8" x14ac:dyDescent="0.25">
      <c r="A392" s="4" t="s">
        <v>360</v>
      </c>
      <c r="B392" s="1">
        <v>0</v>
      </c>
      <c r="C392" s="1">
        <v>1</v>
      </c>
      <c r="D392" s="5">
        <v>2.0000002000000201E-6</v>
      </c>
      <c r="E392" s="5">
        <v>7.8210258275736629E-3</v>
      </c>
      <c r="F392" s="5">
        <v>2.9547159810622211E-5</v>
      </c>
      <c r="G392" s="13">
        <v>8.2878798611603025E-3</v>
      </c>
      <c r="H392" s="14">
        <v>4.99E-2</v>
      </c>
    </row>
    <row r="393" spans="1:8" x14ac:dyDescent="0.25">
      <c r="A393" s="4" t="s">
        <v>361</v>
      </c>
      <c r="B393" s="1">
        <v>0</v>
      </c>
      <c r="C393" s="1">
        <v>1</v>
      </c>
      <c r="D393" s="5">
        <v>2.0000002000000201E-6</v>
      </c>
      <c r="E393" s="5">
        <v>7.8210258275736629E-3</v>
      </c>
      <c r="F393" s="5">
        <v>2.9547159810622211E-5</v>
      </c>
      <c r="G393" s="13">
        <v>8.2878798611603025E-3</v>
      </c>
      <c r="H393" s="14">
        <v>4.99E-2</v>
      </c>
    </row>
    <row r="394" spans="1:8" x14ac:dyDescent="0.25">
      <c r="A394" s="4" t="s">
        <v>362</v>
      </c>
      <c r="B394" s="1">
        <v>0</v>
      </c>
      <c r="C394" s="1">
        <v>1</v>
      </c>
      <c r="D394" s="5">
        <v>2.0000002000000201E-6</v>
      </c>
      <c r="E394" s="5">
        <v>7.8210258275736629E-3</v>
      </c>
      <c r="F394" s="5">
        <v>2.9547159810622211E-5</v>
      </c>
      <c r="G394" s="13">
        <v>8.2878798611603025E-3</v>
      </c>
      <c r="H394" s="14">
        <v>3.4450000000000001E-2</v>
      </c>
    </row>
    <row r="395" spans="1:8" x14ac:dyDescent="0.25">
      <c r="A395" s="4" t="s">
        <v>363</v>
      </c>
      <c r="B395" s="1">
        <v>0</v>
      </c>
      <c r="C395" s="1">
        <v>1</v>
      </c>
      <c r="D395" s="5">
        <v>2.1000002100000211E-6</v>
      </c>
      <c r="E395" s="5">
        <v>1.4186977082575479E-2</v>
      </c>
      <c r="F395" s="5">
        <v>2.9547159810622211E-5</v>
      </c>
      <c r="G395" s="13">
        <v>8.2878798611603025E-3</v>
      </c>
      <c r="H395" s="14">
        <v>4.99E-2</v>
      </c>
    </row>
    <row r="396" spans="1:8" x14ac:dyDescent="0.25">
      <c r="A396" s="4" t="s">
        <v>364</v>
      </c>
      <c r="B396" s="1">
        <v>0</v>
      </c>
      <c r="C396" s="1">
        <v>1</v>
      </c>
      <c r="D396" s="5">
        <v>2.1000002100000211E-6</v>
      </c>
      <c r="E396" s="5">
        <v>1.4186977082575479E-2</v>
      </c>
      <c r="F396" s="5">
        <v>3.6245445190332132E-5</v>
      </c>
      <c r="G396" s="13">
        <v>8.2878798611603025E-3</v>
      </c>
      <c r="H396" s="14">
        <v>4.99E-2</v>
      </c>
    </row>
    <row r="397" spans="1:8" x14ac:dyDescent="0.25">
      <c r="A397" s="4" t="s">
        <v>365</v>
      </c>
      <c r="B397" s="1">
        <v>0</v>
      </c>
      <c r="C397" s="1">
        <v>1</v>
      </c>
      <c r="D397" s="5">
        <v>2.1000002100000211E-6</v>
      </c>
      <c r="E397" s="5">
        <v>1.4186977082575479E-2</v>
      </c>
      <c r="F397" s="5">
        <v>3.6245445190332132E-5</v>
      </c>
      <c r="G397" s="13">
        <v>8.2878798611603025E-3</v>
      </c>
      <c r="H397" s="14">
        <v>4.99E-2</v>
      </c>
    </row>
    <row r="398" spans="1:8" x14ac:dyDescent="0.25">
      <c r="A398" s="4" t="s">
        <v>366</v>
      </c>
      <c r="B398" s="1">
        <v>0</v>
      </c>
      <c r="C398" s="1">
        <v>1</v>
      </c>
      <c r="D398" s="5">
        <v>2.1000002100000211E-6</v>
      </c>
      <c r="E398" s="5">
        <v>1.4186977082575479E-2</v>
      </c>
      <c r="F398" s="5">
        <v>3.6245445190332132E-5</v>
      </c>
      <c r="G398" s="13">
        <v>8.2878798611603025E-3</v>
      </c>
      <c r="H398" s="14">
        <v>3.4450000000000001E-2</v>
      </c>
    </row>
    <row r="399" spans="1:8" x14ac:dyDescent="0.25">
      <c r="A399" s="4" t="s">
        <v>367</v>
      </c>
      <c r="B399" s="1">
        <v>0</v>
      </c>
      <c r="C399" s="1">
        <v>1</v>
      </c>
      <c r="D399" s="5">
        <v>2.2000002200000221E-6</v>
      </c>
      <c r="E399" s="5">
        <v>1.4186977082575479E-2</v>
      </c>
      <c r="F399" s="5">
        <v>1.888509506763826E-5</v>
      </c>
      <c r="G399" s="13">
        <v>8.2878798611603025E-3</v>
      </c>
      <c r="H399" s="14">
        <v>3.4450000000000001E-2</v>
      </c>
    </row>
    <row r="400" spans="1:8" x14ac:dyDescent="0.25">
      <c r="A400" s="4" t="s">
        <v>368</v>
      </c>
      <c r="B400" s="1">
        <v>0</v>
      </c>
      <c r="C400" s="1">
        <v>1</v>
      </c>
      <c r="D400" s="5">
        <v>2.2000002200000221E-6</v>
      </c>
      <c r="E400" s="5">
        <v>1.4186977082575479E-2</v>
      </c>
      <c r="F400" s="5">
        <v>1.004185313375156E-4</v>
      </c>
      <c r="G400" s="13">
        <v>8.2878798611603025E-3</v>
      </c>
      <c r="H400" s="14">
        <v>4.99E-2</v>
      </c>
    </row>
    <row r="401" spans="1:8" x14ac:dyDescent="0.25">
      <c r="A401" s="4" t="s">
        <v>369</v>
      </c>
      <c r="B401" s="1">
        <v>0</v>
      </c>
      <c r="C401" s="1">
        <v>1</v>
      </c>
      <c r="D401" s="5">
        <v>2.2000002200000221E-6</v>
      </c>
      <c r="E401" s="5">
        <v>1.4186977082575479E-2</v>
      </c>
      <c r="F401" s="5">
        <v>1.004185313375156E-4</v>
      </c>
      <c r="G401" s="13">
        <v>8.2878798611603025E-3</v>
      </c>
      <c r="H401" s="14">
        <v>4.99E-2</v>
      </c>
    </row>
    <row r="402" spans="1:8" x14ac:dyDescent="0.25">
      <c r="A402" s="4" t="s">
        <v>370</v>
      </c>
      <c r="B402" s="1">
        <v>0</v>
      </c>
      <c r="C402" s="1">
        <v>1</v>
      </c>
      <c r="D402" s="5">
        <v>2.2000002200000221E-6</v>
      </c>
      <c r="E402" s="5">
        <v>1.4186977082575479E-2</v>
      </c>
      <c r="F402" s="5">
        <v>4.2717945669602397E-5</v>
      </c>
      <c r="G402" s="13">
        <v>8.2878798611603025E-3</v>
      </c>
      <c r="H402" s="14">
        <v>3.4450000000000001E-2</v>
      </c>
    </row>
    <row r="403" spans="1:8" x14ac:dyDescent="0.25">
      <c r="A403" s="4" t="s">
        <v>371</v>
      </c>
      <c r="B403" s="1">
        <v>0</v>
      </c>
      <c r="C403" s="1">
        <v>1</v>
      </c>
      <c r="D403" s="5">
        <v>2.3000002300000231E-6</v>
      </c>
      <c r="E403" s="5">
        <v>1.236813386686068E-2</v>
      </c>
      <c r="F403" s="5">
        <v>6.3205834783571562E-5</v>
      </c>
      <c r="G403" s="13">
        <v>8.2878798611603025E-3</v>
      </c>
      <c r="H403" s="14">
        <v>4.99E-2</v>
      </c>
    </row>
    <row r="404" spans="1:8" x14ac:dyDescent="0.25">
      <c r="A404" s="4" t="s">
        <v>372</v>
      </c>
      <c r="B404" s="1">
        <v>0</v>
      </c>
      <c r="C404" s="1">
        <v>1</v>
      </c>
      <c r="D404" s="5">
        <v>2.3000002300000231E-6</v>
      </c>
      <c r="E404" s="5">
        <v>1.236813386686068E-2</v>
      </c>
      <c r="F404" s="5">
        <v>6.3205834783571562E-5</v>
      </c>
      <c r="G404" s="13">
        <v>8.2878798611603025E-3</v>
      </c>
      <c r="H404" s="14">
        <v>4.99E-2</v>
      </c>
    </row>
    <row r="405" spans="1:8" x14ac:dyDescent="0.25">
      <c r="A405" s="4" t="s">
        <v>373</v>
      </c>
      <c r="B405" s="1">
        <v>0</v>
      </c>
      <c r="C405" s="1">
        <v>1</v>
      </c>
      <c r="D405" s="5">
        <v>2.3000002300000231E-6</v>
      </c>
      <c r="E405" s="5">
        <v>1.236813386686068E-2</v>
      </c>
      <c r="F405" s="5">
        <v>6.3205834783571562E-5</v>
      </c>
      <c r="G405" s="13">
        <v>8.2878798611603025E-3</v>
      </c>
      <c r="H405" s="14">
        <v>4.99E-2</v>
      </c>
    </row>
    <row r="406" spans="1:8" x14ac:dyDescent="0.25">
      <c r="A406" s="4" t="s">
        <v>374</v>
      </c>
      <c r="B406" s="1">
        <v>0</v>
      </c>
      <c r="C406" s="1">
        <v>1</v>
      </c>
      <c r="D406" s="5">
        <v>2.3000002300000231E-6</v>
      </c>
      <c r="E406" s="5">
        <v>1.236813386686068E-2</v>
      </c>
      <c r="F406" s="5">
        <v>3.6245445190332132E-5</v>
      </c>
      <c r="G406" s="13">
        <v>8.2878798611603025E-3</v>
      </c>
      <c r="H406" s="14">
        <v>4.99E-2</v>
      </c>
    </row>
    <row r="407" spans="1:8" x14ac:dyDescent="0.25">
      <c r="A407" s="4" t="s">
        <v>375</v>
      </c>
      <c r="B407" s="1">
        <v>0</v>
      </c>
      <c r="C407" s="1">
        <v>1</v>
      </c>
      <c r="D407" s="5">
        <v>2.4000002400000241E-6</v>
      </c>
      <c r="E407" s="5">
        <v>1.0549290651145869E-2</v>
      </c>
      <c r="F407" s="5">
        <v>6.3205834783571562E-5</v>
      </c>
      <c r="G407" s="13">
        <v>8.2878798611603025E-3</v>
      </c>
      <c r="H407" s="14">
        <v>4.99E-2</v>
      </c>
    </row>
    <row r="408" spans="1:8" x14ac:dyDescent="0.25">
      <c r="A408" s="4" t="s">
        <v>376</v>
      </c>
      <c r="B408" s="1">
        <v>0</v>
      </c>
      <c r="C408" s="1">
        <v>1</v>
      </c>
      <c r="D408" s="5">
        <v>2.4000002400000241E-6</v>
      </c>
      <c r="E408" s="5">
        <v>1.0549290651145869E-2</v>
      </c>
      <c r="F408" s="5">
        <v>6.3205834783571562E-5</v>
      </c>
      <c r="G408" s="13">
        <v>8.2878798611603025E-3</v>
      </c>
      <c r="H408" s="14">
        <v>4.99E-2</v>
      </c>
    </row>
    <row r="409" spans="1:8" x14ac:dyDescent="0.25">
      <c r="A409" s="4" t="s">
        <v>377</v>
      </c>
      <c r="B409" s="1">
        <v>0</v>
      </c>
      <c r="C409" s="1">
        <v>1</v>
      </c>
      <c r="D409" s="5">
        <v>2.4000002400000241E-6</v>
      </c>
      <c r="E409" s="5">
        <v>1.0549290651145869E-2</v>
      </c>
      <c r="F409" s="5">
        <v>1.004185313375156E-4</v>
      </c>
      <c r="G409" s="13">
        <v>8.2878798611603025E-3</v>
      </c>
      <c r="H409" s="14">
        <v>4.99E-2</v>
      </c>
    </row>
    <row r="410" spans="1:8" x14ac:dyDescent="0.25">
      <c r="A410" s="4" t="s">
        <v>378</v>
      </c>
      <c r="B410" s="1">
        <v>0</v>
      </c>
      <c r="C410" s="1">
        <v>1</v>
      </c>
      <c r="D410" s="5">
        <v>2.4000002400000241E-6</v>
      </c>
      <c r="E410" s="5">
        <v>1.0549290651145869E-2</v>
      </c>
      <c r="F410" s="5">
        <v>1.004185313375156E-4</v>
      </c>
      <c r="G410" s="13">
        <v>8.2878798611603025E-3</v>
      </c>
      <c r="H410" s="14">
        <v>3.4450000000000001E-2</v>
      </c>
    </row>
    <row r="411" spans="1:8" x14ac:dyDescent="0.25">
      <c r="A411" s="4" t="s">
        <v>379</v>
      </c>
      <c r="B411" s="1">
        <v>0</v>
      </c>
      <c r="C411" s="1">
        <v>1</v>
      </c>
      <c r="D411" s="5">
        <v>2.500000250000025E-6</v>
      </c>
      <c r="E411" s="5">
        <v>7.8210258275736629E-3</v>
      </c>
      <c r="F411" s="5">
        <v>2.9547159810622211E-5</v>
      </c>
      <c r="G411" s="13">
        <v>8.2878798611603025E-3</v>
      </c>
      <c r="H411" s="14">
        <v>4.99E-2</v>
      </c>
    </row>
    <row r="412" spans="1:8" x14ac:dyDescent="0.25">
      <c r="A412" s="4" t="s">
        <v>380</v>
      </c>
      <c r="B412" s="1">
        <v>0</v>
      </c>
      <c r="C412" s="1">
        <v>1</v>
      </c>
      <c r="D412" s="5">
        <v>2.500000250000025E-6</v>
      </c>
      <c r="E412" s="5">
        <v>7.8210258275736629E-3</v>
      </c>
      <c r="F412" s="5">
        <v>2.9547159810622211E-5</v>
      </c>
      <c r="G412" s="13">
        <v>8.2878798611603025E-3</v>
      </c>
      <c r="H412" s="14">
        <v>4.99E-2</v>
      </c>
    </row>
    <row r="413" spans="1:8" x14ac:dyDescent="0.25">
      <c r="A413" s="4" t="s">
        <v>381</v>
      </c>
      <c r="B413" s="1">
        <v>0</v>
      </c>
      <c r="C413" s="1">
        <v>1</v>
      </c>
      <c r="D413" s="5">
        <v>2.500000250000025E-6</v>
      </c>
      <c r="E413" s="5">
        <v>7.8210258275736629E-3</v>
      </c>
      <c r="F413" s="5">
        <v>2.9547159810622211E-5</v>
      </c>
      <c r="G413" s="13">
        <v>8.2878798611603025E-3</v>
      </c>
      <c r="H413" s="14">
        <v>4.99E-2</v>
      </c>
    </row>
    <row r="414" spans="1:8" x14ac:dyDescent="0.25">
      <c r="A414" s="4" t="s">
        <v>382</v>
      </c>
      <c r="B414" s="1">
        <v>0</v>
      </c>
      <c r="C414" s="1">
        <v>1</v>
      </c>
      <c r="D414" s="5">
        <v>2.500000250000025E-6</v>
      </c>
      <c r="E414" s="5">
        <v>7.8210258275736629E-3</v>
      </c>
      <c r="F414" s="5">
        <v>2.9547159810622211E-5</v>
      </c>
      <c r="G414" s="13">
        <v>8.2878798611603025E-3</v>
      </c>
      <c r="H414" s="14">
        <v>3.4450000000000001E-2</v>
      </c>
    </row>
    <row r="415" spans="1:8" x14ac:dyDescent="0.25">
      <c r="A415" s="4" t="s">
        <v>383</v>
      </c>
      <c r="B415" s="1">
        <v>0</v>
      </c>
      <c r="C415" s="1">
        <v>1</v>
      </c>
      <c r="D415" s="5">
        <v>2.600000260000026E-6</v>
      </c>
      <c r="E415" s="5">
        <v>7.8210258275736629E-3</v>
      </c>
      <c r="F415" s="5">
        <v>2.9547159810622211E-5</v>
      </c>
      <c r="G415" s="13">
        <v>8.2878798611603025E-3</v>
      </c>
      <c r="H415" s="14">
        <v>4.99E-2</v>
      </c>
    </row>
    <row r="416" spans="1:8" x14ac:dyDescent="0.25">
      <c r="A416" s="4" t="s">
        <v>384</v>
      </c>
      <c r="B416" s="1">
        <v>0</v>
      </c>
      <c r="C416" s="1">
        <v>1</v>
      </c>
      <c r="D416" s="5">
        <v>2.600000260000026E-6</v>
      </c>
      <c r="E416" s="5">
        <v>7.8210258275736629E-3</v>
      </c>
      <c r="F416" s="5">
        <v>2.9547159810622211E-5</v>
      </c>
      <c r="G416" s="13">
        <v>8.2878798611603025E-3</v>
      </c>
      <c r="H416" s="14">
        <v>4.99E-2</v>
      </c>
    </row>
    <row r="417" spans="1:8" x14ac:dyDescent="0.25">
      <c r="A417" s="4" t="s">
        <v>385</v>
      </c>
      <c r="B417" s="1">
        <v>0</v>
      </c>
      <c r="C417" s="1">
        <v>1</v>
      </c>
      <c r="D417" s="5">
        <v>2.600000260000026E-6</v>
      </c>
      <c r="E417" s="5">
        <v>7.8210258275736629E-3</v>
      </c>
      <c r="F417" s="5">
        <v>2.9547159810622211E-5</v>
      </c>
      <c r="G417" s="13">
        <v>8.2878798611603025E-3</v>
      </c>
      <c r="H417" s="14">
        <v>4.99E-2</v>
      </c>
    </row>
    <row r="418" spans="1:8" x14ac:dyDescent="0.25">
      <c r="A418" s="4" t="s">
        <v>386</v>
      </c>
      <c r="B418" s="1">
        <v>0</v>
      </c>
      <c r="C418" s="1">
        <v>1</v>
      </c>
      <c r="D418" s="5">
        <v>2.600000260000026E-6</v>
      </c>
      <c r="E418" s="5">
        <v>7.8210258275736629E-3</v>
      </c>
      <c r="F418" s="5">
        <v>2.9547159810622211E-5</v>
      </c>
      <c r="G418" s="13">
        <v>8.2878798611603025E-3</v>
      </c>
      <c r="H418" s="14">
        <v>4.99E-2</v>
      </c>
    </row>
    <row r="419" spans="1:8" x14ac:dyDescent="0.25">
      <c r="A419" s="4" t="s">
        <v>387</v>
      </c>
      <c r="B419" s="1">
        <v>0</v>
      </c>
      <c r="C419" s="1">
        <v>1</v>
      </c>
      <c r="D419" s="5">
        <v>1.00000010000001E-7</v>
      </c>
      <c r="E419" s="5">
        <v>3.7831938886867963E-2</v>
      </c>
      <c r="F419" s="5">
        <v>4.2717945669602397E-5</v>
      </c>
      <c r="G419" s="13">
        <v>8.2878798611603025E-3</v>
      </c>
      <c r="H419" s="14">
        <v>4.99E-2</v>
      </c>
    </row>
    <row r="420" spans="1:8" x14ac:dyDescent="0.25">
      <c r="A420" s="4" t="s">
        <v>388</v>
      </c>
      <c r="B420" s="1">
        <v>0</v>
      </c>
      <c r="C420" s="1">
        <v>1</v>
      </c>
      <c r="D420" s="5">
        <v>1.00000010000001E-7</v>
      </c>
      <c r="E420" s="5">
        <v>3.7831938886867963E-2</v>
      </c>
      <c r="F420" s="5">
        <v>4.2717945669602397E-5</v>
      </c>
      <c r="G420" s="13">
        <v>8.2878798611603025E-3</v>
      </c>
      <c r="H420" s="14">
        <v>4.99E-2</v>
      </c>
    </row>
    <row r="421" spans="1:8" x14ac:dyDescent="0.25">
      <c r="A421" s="4" t="s">
        <v>389</v>
      </c>
      <c r="B421" s="1">
        <v>0</v>
      </c>
      <c r="C421" s="1">
        <v>1</v>
      </c>
      <c r="D421" s="5">
        <v>1.00000010000001E-7</v>
      </c>
      <c r="E421" s="5">
        <v>3.7831938886867963E-2</v>
      </c>
      <c r="F421" s="5">
        <v>4.2717945669602397E-5</v>
      </c>
      <c r="G421" s="13">
        <v>8.2878798611603025E-3</v>
      </c>
      <c r="H421" s="14">
        <v>4.99E-2</v>
      </c>
    </row>
    <row r="422" spans="1:8" x14ac:dyDescent="0.25">
      <c r="A422" s="4" t="s">
        <v>390</v>
      </c>
      <c r="B422" s="1">
        <v>0</v>
      </c>
      <c r="C422" s="1">
        <v>1</v>
      </c>
      <c r="D422" s="5">
        <v>1.00000010000001E-7</v>
      </c>
      <c r="E422" s="5">
        <v>3.7831938886867963E-2</v>
      </c>
      <c r="F422" s="5">
        <v>1.6794494137641401E-5</v>
      </c>
      <c r="G422" s="13">
        <v>8.2878798611603025E-3</v>
      </c>
      <c r="H422" s="14">
        <v>3.4450000000000001E-2</v>
      </c>
    </row>
    <row r="423" spans="1:8" x14ac:dyDescent="0.25">
      <c r="A423" s="4" t="s">
        <v>391</v>
      </c>
      <c r="B423" s="1">
        <v>0</v>
      </c>
      <c r="C423" s="1">
        <v>1</v>
      </c>
      <c r="D423" s="5">
        <v>1.200000120000012E-7</v>
      </c>
      <c r="E423" s="5">
        <v>3.7831938886867963E-2</v>
      </c>
      <c r="F423" s="5">
        <v>1.6794494137641401E-5</v>
      </c>
      <c r="G423" s="13">
        <v>8.2878798611603025E-3</v>
      </c>
      <c r="H423" s="14">
        <v>4.99E-2</v>
      </c>
    </row>
    <row r="424" spans="1:8" x14ac:dyDescent="0.25">
      <c r="A424" s="4" t="s">
        <v>392</v>
      </c>
      <c r="B424" s="1">
        <v>0</v>
      </c>
      <c r="C424" s="1">
        <v>1</v>
      </c>
      <c r="D424" s="5">
        <v>1.200000120000012E-7</v>
      </c>
      <c r="E424" s="5">
        <v>3.7831938886867963E-2</v>
      </c>
      <c r="F424" s="5">
        <v>1.6794494137641401E-5</v>
      </c>
      <c r="G424" s="13">
        <v>8.2878798611603025E-3</v>
      </c>
      <c r="H424" s="14">
        <v>4.99E-2</v>
      </c>
    </row>
    <row r="425" spans="1:8" x14ac:dyDescent="0.25">
      <c r="A425" s="4" t="s">
        <v>393</v>
      </c>
      <c r="B425" s="1">
        <v>0</v>
      </c>
      <c r="C425" s="1">
        <v>1</v>
      </c>
      <c r="D425" s="5">
        <v>1.200000120000012E-7</v>
      </c>
      <c r="E425" s="5">
        <v>3.7831938886867963E-2</v>
      </c>
      <c r="F425" s="5">
        <v>1.6794494137641401E-5</v>
      </c>
      <c r="G425" s="13">
        <v>8.2878798611603025E-3</v>
      </c>
      <c r="H425" s="14">
        <v>4.99E-2</v>
      </c>
    </row>
    <row r="426" spans="1:8" x14ac:dyDescent="0.25">
      <c r="A426" s="4" t="s">
        <v>394</v>
      </c>
      <c r="B426" s="1">
        <v>0</v>
      </c>
      <c r="C426" s="1">
        <v>1</v>
      </c>
      <c r="D426" s="5">
        <v>1.200000120000012E-7</v>
      </c>
      <c r="E426" s="5">
        <v>3.7831938886867963E-2</v>
      </c>
      <c r="F426" s="5">
        <v>2.9547159810622211E-5</v>
      </c>
      <c r="G426" s="13">
        <v>8.2878798611603025E-3</v>
      </c>
      <c r="H426" s="14">
        <v>4.99E-2</v>
      </c>
    </row>
    <row r="427" spans="1:8" x14ac:dyDescent="0.25">
      <c r="A427" s="4" t="s">
        <v>395</v>
      </c>
      <c r="B427" s="1">
        <v>0</v>
      </c>
      <c r="C427" s="1">
        <v>1</v>
      </c>
      <c r="D427" s="5">
        <v>1.4000001400000141E-7</v>
      </c>
      <c r="E427" s="5">
        <v>3.6013095671153149E-2</v>
      </c>
      <c r="F427" s="5">
        <v>2.9547159810622211E-5</v>
      </c>
      <c r="G427" s="13">
        <v>8.2878798611603025E-3</v>
      </c>
      <c r="H427" s="14">
        <v>4.99E-2</v>
      </c>
    </row>
    <row r="428" spans="1:8" x14ac:dyDescent="0.25">
      <c r="A428" s="4" t="s">
        <v>396</v>
      </c>
      <c r="B428" s="1">
        <v>0</v>
      </c>
      <c r="C428" s="1">
        <v>1</v>
      </c>
      <c r="D428" s="5">
        <v>1.4000001400000141E-7</v>
      </c>
      <c r="E428" s="5">
        <v>3.6013095671153149E-2</v>
      </c>
      <c r="F428" s="5">
        <v>6.3205834783571562E-5</v>
      </c>
      <c r="G428" s="13">
        <v>8.2878798611603025E-3</v>
      </c>
      <c r="H428" s="14">
        <v>4.99E-2</v>
      </c>
    </row>
    <row r="429" spans="1:8" x14ac:dyDescent="0.25">
      <c r="A429" s="4" t="s">
        <v>397</v>
      </c>
      <c r="B429" s="1">
        <v>0</v>
      </c>
      <c r="C429" s="1">
        <v>1</v>
      </c>
      <c r="D429" s="5">
        <v>1.4000001400000141E-7</v>
      </c>
      <c r="E429" s="5">
        <v>3.6013095671153149E-2</v>
      </c>
      <c r="F429" s="5">
        <v>6.3205834783571562E-5</v>
      </c>
      <c r="G429" s="13">
        <v>8.2878798611603025E-3</v>
      </c>
      <c r="H429" s="14">
        <v>3.4450000000000001E-2</v>
      </c>
    </row>
    <row r="430" spans="1:8" x14ac:dyDescent="0.25">
      <c r="A430" s="4" t="s">
        <v>398</v>
      </c>
      <c r="B430" s="1">
        <v>0</v>
      </c>
      <c r="C430" s="1">
        <v>1</v>
      </c>
      <c r="D430" s="5">
        <v>1.4000001400000141E-7</v>
      </c>
      <c r="E430" s="5">
        <v>3.6013095671153149E-2</v>
      </c>
      <c r="F430" s="5">
        <v>6.3205834783571562E-5</v>
      </c>
      <c r="G430" s="13">
        <v>8.2878798611603025E-3</v>
      </c>
      <c r="H430" s="14">
        <v>3.4450000000000001E-2</v>
      </c>
    </row>
    <row r="431" spans="1:8" x14ac:dyDescent="0.25">
      <c r="A431" s="4" t="s">
        <v>399</v>
      </c>
      <c r="B431" s="1">
        <v>0</v>
      </c>
      <c r="C431" s="1">
        <v>1</v>
      </c>
      <c r="D431" s="5">
        <v>1.7000001700000169E-7</v>
      </c>
      <c r="E431" s="5">
        <v>2.6918879592579121E-2</v>
      </c>
      <c r="F431" s="5">
        <v>2.9547159810622211E-5</v>
      </c>
      <c r="G431" s="13">
        <v>8.2878798611603025E-3</v>
      </c>
      <c r="H431" s="14">
        <v>4.99E-2</v>
      </c>
    </row>
    <row r="432" spans="1:8" x14ac:dyDescent="0.25">
      <c r="A432" s="4" t="s">
        <v>400</v>
      </c>
      <c r="B432" s="1">
        <v>0</v>
      </c>
      <c r="C432" s="1">
        <v>1</v>
      </c>
      <c r="D432" s="5">
        <v>1.7000001700000169E-7</v>
      </c>
      <c r="E432" s="5">
        <v>2.6918879592579121E-2</v>
      </c>
      <c r="F432" s="5">
        <v>2.9547159810622211E-5</v>
      </c>
      <c r="G432" s="13">
        <v>8.2878798611603025E-3</v>
      </c>
      <c r="H432" s="14">
        <v>4.99E-2</v>
      </c>
    </row>
    <row r="433" spans="1:8" x14ac:dyDescent="0.25">
      <c r="A433" s="4" t="s">
        <v>401</v>
      </c>
      <c r="B433" s="1">
        <v>0</v>
      </c>
      <c r="C433" s="1">
        <v>1</v>
      </c>
      <c r="D433" s="5">
        <v>1.7000001700000169E-7</v>
      </c>
      <c r="E433" s="5">
        <v>2.6918879592579121E-2</v>
      </c>
      <c r="F433" s="5">
        <v>2.9547159810622211E-5</v>
      </c>
      <c r="G433" s="13">
        <v>8.2878798611603025E-3</v>
      </c>
      <c r="H433" s="14">
        <v>4.99E-2</v>
      </c>
    </row>
    <row r="434" spans="1:8" x14ac:dyDescent="0.25">
      <c r="A434" s="4" t="s">
        <v>402</v>
      </c>
      <c r="B434" s="1">
        <v>0</v>
      </c>
      <c r="C434" s="1">
        <v>1</v>
      </c>
      <c r="D434" s="5">
        <v>1.7000001700000169E-7</v>
      </c>
      <c r="E434" s="5">
        <v>2.6918879592579121E-2</v>
      </c>
      <c r="F434" s="5">
        <v>2.9547159810622211E-5</v>
      </c>
      <c r="G434" s="13">
        <v>8.2878798611603025E-3</v>
      </c>
      <c r="H434" s="14">
        <v>4.99E-2</v>
      </c>
    </row>
    <row r="435" spans="1:8" x14ac:dyDescent="0.25">
      <c r="A435" s="4" t="s">
        <v>403</v>
      </c>
      <c r="B435" s="1">
        <v>0</v>
      </c>
      <c r="C435" s="1">
        <v>1</v>
      </c>
      <c r="D435" s="5">
        <v>2.900000290000029E-6</v>
      </c>
      <c r="E435" s="5">
        <v>7.8210258275736629E-3</v>
      </c>
      <c r="F435" s="5">
        <v>2.9547159810622211E-5</v>
      </c>
      <c r="G435" s="13">
        <v>8.2878798611603025E-3</v>
      </c>
      <c r="H435" s="14">
        <v>4.99E-2</v>
      </c>
    </row>
    <row r="436" spans="1:8" x14ac:dyDescent="0.25">
      <c r="A436" s="4" t="s">
        <v>404</v>
      </c>
      <c r="B436" s="1">
        <v>0</v>
      </c>
      <c r="C436" s="1">
        <v>1</v>
      </c>
      <c r="D436" s="5">
        <v>2.900000290000029E-6</v>
      </c>
      <c r="E436" s="5">
        <v>7.8210258275736629E-3</v>
      </c>
      <c r="F436" s="5">
        <v>1.888509506763826E-5</v>
      </c>
      <c r="G436" s="13">
        <v>8.2878798611603025E-3</v>
      </c>
      <c r="H436" s="14">
        <v>4.99E-2</v>
      </c>
    </row>
    <row r="437" spans="1:8" x14ac:dyDescent="0.25">
      <c r="A437" s="4" t="s">
        <v>405</v>
      </c>
      <c r="B437" s="1">
        <v>0</v>
      </c>
      <c r="C437" s="1">
        <v>1</v>
      </c>
      <c r="D437" s="5">
        <v>2.900000290000029E-6</v>
      </c>
      <c r="E437" s="5">
        <v>7.8210258275736629E-3</v>
      </c>
      <c r="F437" s="5">
        <v>2.097569599763511E-5</v>
      </c>
      <c r="G437" s="13">
        <v>8.2878798611603025E-3</v>
      </c>
      <c r="H437" s="14">
        <v>4.99E-2</v>
      </c>
    </row>
    <row r="438" spans="1:8" x14ac:dyDescent="0.25">
      <c r="A438" s="4" t="s">
        <v>406</v>
      </c>
      <c r="B438" s="1">
        <v>0</v>
      </c>
      <c r="C438" s="1">
        <v>1</v>
      </c>
      <c r="D438" s="5">
        <v>2.900000290000029E-6</v>
      </c>
      <c r="E438" s="5">
        <v>7.8210258275736629E-3</v>
      </c>
      <c r="F438" s="5">
        <v>2.9547159810622211E-5</v>
      </c>
      <c r="G438" s="13">
        <v>8.2878798611603025E-3</v>
      </c>
      <c r="H438" s="14">
        <v>4.99E-2</v>
      </c>
    </row>
    <row r="439" spans="1:8" x14ac:dyDescent="0.25">
      <c r="A439" s="4" t="s">
        <v>407</v>
      </c>
      <c r="B439" s="1">
        <v>0</v>
      </c>
      <c r="C439" s="1">
        <v>1</v>
      </c>
      <c r="D439" s="5">
        <v>3.2000003200000319E-6</v>
      </c>
      <c r="E439" s="5">
        <v>8.5485631138595853E-3</v>
      </c>
      <c r="F439" s="5">
        <v>4.2717945669602397E-5</v>
      </c>
      <c r="G439" s="13">
        <v>8.2878798611603025E-3</v>
      </c>
      <c r="H439" s="14">
        <v>4.99E-2</v>
      </c>
    </row>
    <row r="440" spans="1:8" x14ac:dyDescent="0.25">
      <c r="A440" s="4" t="s">
        <v>408</v>
      </c>
      <c r="B440" s="1">
        <v>0</v>
      </c>
      <c r="C440" s="1">
        <v>1</v>
      </c>
      <c r="D440" s="5">
        <v>3.2000003200000319E-6</v>
      </c>
      <c r="E440" s="5">
        <v>8.5485631138595853E-3</v>
      </c>
      <c r="F440" s="5">
        <v>4.2717945669602397E-5</v>
      </c>
      <c r="G440" s="13">
        <v>8.2878798611603025E-3</v>
      </c>
      <c r="H440" s="14">
        <v>4.99E-2</v>
      </c>
    </row>
    <row r="441" spans="1:8" x14ac:dyDescent="0.25">
      <c r="A441" s="4" t="s">
        <v>409</v>
      </c>
      <c r="B441" s="1">
        <v>0</v>
      </c>
      <c r="C441" s="1">
        <v>1</v>
      </c>
      <c r="D441" s="5">
        <v>3.2000003200000319E-6</v>
      </c>
      <c r="E441" s="5">
        <v>8.5485631138595853E-3</v>
      </c>
      <c r="F441" s="5">
        <v>4.2717945669602397E-5</v>
      </c>
      <c r="G441" s="13">
        <v>8.2878798611603025E-3</v>
      </c>
      <c r="H441" s="14">
        <v>4.99E-2</v>
      </c>
    </row>
    <row r="442" spans="1:8" x14ac:dyDescent="0.25">
      <c r="A442" s="4" t="s">
        <v>410</v>
      </c>
      <c r="B442" s="1">
        <v>0</v>
      </c>
      <c r="C442" s="1">
        <v>1</v>
      </c>
      <c r="D442" s="5">
        <v>3.2000003200000319E-6</v>
      </c>
      <c r="E442" s="5">
        <v>8.5485631138595853E-3</v>
      </c>
      <c r="F442" s="5">
        <v>4.2717945669602397E-5</v>
      </c>
      <c r="G442" s="13">
        <v>8.2878798611603025E-3</v>
      </c>
      <c r="H442" s="14">
        <v>4.99E-2</v>
      </c>
    </row>
    <row r="443" spans="1:8" x14ac:dyDescent="0.25">
      <c r="A443" s="4" t="s">
        <v>411</v>
      </c>
      <c r="B443" s="1">
        <v>0</v>
      </c>
      <c r="C443" s="1">
        <v>1</v>
      </c>
      <c r="D443" s="5">
        <v>3.5000003500000349E-6</v>
      </c>
      <c r="E443" s="5">
        <v>8.3666787922881038E-3</v>
      </c>
      <c r="F443" s="5">
        <v>2.9547159810622211E-5</v>
      </c>
      <c r="G443" s="13">
        <v>8.2878798611603025E-3</v>
      </c>
      <c r="H443" s="14">
        <v>4.99E-2</v>
      </c>
    </row>
    <row r="444" spans="1:8" x14ac:dyDescent="0.25">
      <c r="A444" s="4" t="s">
        <v>412</v>
      </c>
      <c r="B444" s="1">
        <v>0</v>
      </c>
      <c r="C444" s="1">
        <v>1</v>
      </c>
      <c r="D444" s="5">
        <v>3.5000003500000349E-6</v>
      </c>
      <c r="E444" s="5">
        <v>8.3666787922881038E-3</v>
      </c>
      <c r="F444" s="5">
        <v>2.9547159810622211E-5</v>
      </c>
      <c r="G444" s="13">
        <v>8.2878798611603025E-3</v>
      </c>
      <c r="H444" s="14">
        <v>4.99E-2</v>
      </c>
    </row>
    <row r="445" spans="1:8" x14ac:dyDescent="0.25">
      <c r="A445" s="4" t="s">
        <v>413</v>
      </c>
      <c r="B445" s="1">
        <v>0</v>
      </c>
      <c r="C445" s="1">
        <v>1</v>
      </c>
      <c r="D445" s="5">
        <v>3.5000003500000349E-6</v>
      </c>
      <c r="E445" s="5">
        <v>8.3666787922881038E-3</v>
      </c>
      <c r="F445" s="5">
        <v>2.9547159810622211E-5</v>
      </c>
      <c r="G445" s="13">
        <v>8.2878798611603025E-3</v>
      </c>
      <c r="H445" s="14">
        <v>4.99E-2</v>
      </c>
    </row>
    <row r="446" spans="1:8" x14ac:dyDescent="0.25">
      <c r="A446" s="4" t="s">
        <v>414</v>
      </c>
      <c r="B446" s="1">
        <v>0</v>
      </c>
      <c r="C446" s="1">
        <v>1</v>
      </c>
      <c r="D446" s="5">
        <v>3.5000003500000349E-6</v>
      </c>
      <c r="E446" s="5">
        <v>8.3666787922881038E-3</v>
      </c>
      <c r="F446" s="5">
        <v>2.9547159810622211E-5</v>
      </c>
      <c r="G446" s="13">
        <v>8.2878798611603025E-3</v>
      </c>
      <c r="H446" s="14">
        <v>3.4450000000000001E-2</v>
      </c>
    </row>
    <row r="447" spans="1:8" x14ac:dyDescent="0.25">
      <c r="A447" s="4" t="s">
        <v>415</v>
      </c>
      <c r="B447" s="1">
        <v>0</v>
      </c>
      <c r="C447" s="1">
        <v>1</v>
      </c>
      <c r="D447" s="5">
        <v>3.6000003600000359E-6</v>
      </c>
      <c r="E447" s="5">
        <v>8.1847944707166241E-3</v>
      </c>
      <c r="F447" s="5">
        <v>3.6245445190332132E-5</v>
      </c>
      <c r="G447" s="13">
        <v>8.2878798611603025E-3</v>
      </c>
      <c r="H447" s="14">
        <v>4.99E-2</v>
      </c>
    </row>
    <row r="448" spans="1:8" x14ac:dyDescent="0.25">
      <c r="A448" s="4" t="s">
        <v>416</v>
      </c>
      <c r="B448" s="1">
        <v>0</v>
      </c>
      <c r="C448" s="1">
        <v>1</v>
      </c>
      <c r="D448" s="5">
        <v>3.6000003600000359E-6</v>
      </c>
      <c r="E448" s="5">
        <v>8.1847944707166241E-3</v>
      </c>
      <c r="F448" s="5">
        <v>3.6245445190332132E-5</v>
      </c>
      <c r="G448" s="13">
        <v>8.2878798611603025E-3</v>
      </c>
      <c r="H448" s="14">
        <v>4.99E-2</v>
      </c>
    </row>
    <row r="449" spans="1:8" x14ac:dyDescent="0.25">
      <c r="A449" s="4" t="s">
        <v>417</v>
      </c>
      <c r="B449" s="1">
        <v>0</v>
      </c>
      <c r="C449" s="1">
        <v>1</v>
      </c>
      <c r="D449" s="5">
        <v>3.6000003600000359E-6</v>
      </c>
      <c r="E449" s="5">
        <v>8.1847944707166241E-3</v>
      </c>
      <c r="F449" s="5">
        <v>3.6245445190332132E-5</v>
      </c>
      <c r="G449" s="13">
        <v>8.2878798611603025E-3</v>
      </c>
      <c r="H449" s="14">
        <v>4.99E-2</v>
      </c>
    </row>
    <row r="450" spans="1:8" x14ac:dyDescent="0.25">
      <c r="A450" s="4" t="s">
        <v>418</v>
      </c>
      <c r="B450" s="1">
        <v>0</v>
      </c>
      <c r="C450" s="1">
        <v>1</v>
      </c>
      <c r="D450" s="5">
        <v>3.6000003600000359E-6</v>
      </c>
      <c r="E450" s="5">
        <v>8.1847944707166241E-3</v>
      </c>
      <c r="F450" s="5">
        <v>3.6245445190332132E-5</v>
      </c>
      <c r="G450" s="13">
        <v>8.2878798611603025E-3</v>
      </c>
      <c r="H450" s="14">
        <v>3.4450000000000001E-2</v>
      </c>
    </row>
    <row r="451" spans="1:8" x14ac:dyDescent="0.25">
      <c r="A451" s="4" t="s">
        <v>419</v>
      </c>
      <c r="B451" s="1">
        <v>0</v>
      </c>
      <c r="C451" s="1">
        <v>1</v>
      </c>
      <c r="D451" s="5">
        <v>3.8000003800000378E-6</v>
      </c>
      <c r="E451" s="5">
        <v>7.8210258275736629E-3</v>
      </c>
      <c r="F451" s="5">
        <v>2.9547159810622211E-5</v>
      </c>
      <c r="G451" s="13">
        <v>8.2878798611603025E-3</v>
      </c>
      <c r="H451" s="14">
        <v>4.99E-2</v>
      </c>
    </row>
    <row r="452" spans="1:8" x14ac:dyDescent="0.25">
      <c r="A452" s="4" t="s">
        <v>420</v>
      </c>
      <c r="B452" s="1">
        <v>0</v>
      </c>
      <c r="C452" s="1">
        <v>1</v>
      </c>
      <c r="D452" s="5">
        <v>3.8000003800000378E-6</v>
      </c>
      <c r="E452" s="5">
        <v>7.8210258275736629E-3</v>
      </c>
      <c r="F452" s="5">
        <v>2.9547159810622211E-5</v>
      </c>
      <c r="G452" s="13">
        <v>8.2878798611603025E-3</v>
      </c>
      <c r="H452" s="14">
        <v>4.99E-2</v>
      </c>
    </row>
    <row r="453" spans="1:8" x14ac:dyDescent="0.25">
      <c r="A453" s="4" t="s">
        <v>421</v>
      </c>
      <c r="B453" s="1">
        <v>0</v>
      </c>
      <c r="C453" s="1">
        <v>1</v>
      </c>
      <c r="D453" s="5">
        <v>3.8000003800000378E-6</v>
      </c>
      <c r="E453" s="5">
        <v>7.8210258275736629E-3</v>
      </c>
      <c r="F453" s="5">
        <v>2.9547159810622211E-5</v>
      </c>
      <c r="G453" s="13">
        <v>8.2878798611603025E-3</v>
      </c>
      <c r="H453" s="14">
        <v>4.99E-2</v>
      </c>
    </row>
    <row r="454" spans="1:8" x14ac:dyDescent="0.25">
      <c r="A454" s="4" t="s">
        <v>422</v>
      </c>
      <c r="B454" s="1">
        <v>0</v>
      </c>
      <c r="C454" s="1">
        <v>1</v>
      </c>
      <c r="D454" s="5">
        <v>3.8000003800000378E-6</v>
      </c>
      <c r="E454" s="5">
        <v>7.8210258275736629E-3</v>
      </c>
      <c r="F454" s="5">
        <v>6.3205834783571562E-5</v>
      </c>
      <c r="G454" s="13">
        <v>8.2878798611603025E-3</v>
      </c>
      <c r="H454" s="14">
        <v>3.4450000000000001E-2</v>
      </c>
    </row>
    <row r="455" spans="1:8" x14ac:dyDescent="0.25">
      <c r="A455" s="4" t="s">
        <v>423</v>
      </c>
      <c r="B455" s="1">
        <v>0</v>
      </c>
      <c r="C455" s="1">
        <v>1</v>
      </c>
      <c r="D455" s="5">
        <v>2.300000230000023E-7</v>
      </c>
      <c r="E455" s="5">
        <v>3.0556566024008729E-2</v>
      </c>
      <c r="F455" s="5">
        <v>6.3205834783571562E-5</v>
      </c>
      <c r="G455" s="13">
        <v>8.2878798611603025E-3</v>
      </c>
      <c r="H455" s="14">
        <v>3.4450000000000001E-2</v>
      </c>
    </row>
    <row r="456" spans="1:8" x14ac:dyDescent="0.25">
      <c r="A456" s="4" t="s">
        <v>424</v>
      </c>
      <c r="B456" s="1">
        <v>0</v>
      </c>
      <c r="C456" s="1">
        <v>1</v>
      </c>
      <c r="D456" s="5">
        <v>2.300000230000023E-7</v>
      </c>
      <c r="E456" s="5">
        <v>3.0556566024008729E-2</v>
      </c>
      <c r="F456" s="5">
        <v>6.3205834783571562E-5</v>
      </c>
      <c r="G456" s="13">
        <v>8.2878798611603025E-3</v>
      </c>
      <c r="H456" s="14">
        <v>4.99E-2</v>
      </c>
    </row>
    <row r="457" spans="1:8" x14ac:dyDescent="0.25">
      <c r="A457" s="4" t="s">
        <v>425</v>
      </c>
      <c r="B457" s="1">
        <v>0</v>
      </c>
      <c r="C457" s="1">
        <v>1</v>
      </c>
      <c r="D457" s="5">
        <v>2.300000230000023E-7</v>
      </c>
      <c r="E457" s="5">
        <v>3.0556566024008729E-2</v>
      </c>
      <c r="F457" s="5">
        <v>6.3205834783571562E-5</v>
      </c>
      <c r="G457" s="13">
        <v>8.2878798611603025E-3</v>
      </c>
      <c r="H457" s="14">
        <v>4.99E-2</v>
      </c>
    </row>
    <row r="458" spans="1:8" x14ac:dyDescent="0.25">
      <c r="A458" s="4" t="s">
        <v>426</v>
      </c>
      <c r="B458" s="1">
        <v>0</v>
      </c>
      <c r="C458" s="1">
        <v>1</v>
      </c>
      <c r="D458" s="5">
        <v>2.300000230000023E-7</v>
      </c>
      <c r="E458" s="5">
        <v>3.0556566024008729E-2</v>
      </c>
      <c r="F458" s="5">
        <v>6.3205834783571562E-5</v>
      </c>
      <c r="G458" s="13">
        <v>8.2878798611603025E-3</v>
      </c>
      <c r="H458" s="14">
        <v>3.4450000000000001E-2</v>
      </c>
    </row>
    <row r="459" spans="1:8" x14ac:dyDescent="0.25">
      <c r="A459" s="4" t="s">
        <v>427</v>
      </c>
      <c r="B459" s="1">
        <v>0</v>
      </c>
      <c r="C459" s="1">
        <v>1</v>
      </c>
      <c r="D459" s="5">
        <v>2.6000002600000258E-7</v>
      </c>
      <c r="E459" s="5">
        <v>3.0556566024008729E-2</v>
      </c>
      <c r="F459" s="5">
        <v>3.6245445190332132E-5</v>
      </c>
      <c r="G459" s="13">
        <v>8.2878798611603025E-3</v>
      </c>
      <c r="H459" s="14">
        <v>4.99E-2</v>
      </c>
    </row>
    <row r="460" spans="1:8" x14ac:dyDescent="0.25">
      <c r="A460" s="4" t="s">
        <v>428</v>
      </c>
      <c r="B460" s="1">
        <v>0</v>
      </c>
      <c r="C460" s="1">
        <v>1</v>
      </c>
      <c r="D460" s="5">
        <v>2.6000002600000258E-7</v>
      </c>
      <c r="E460" s="5">
        <v>3.0556566024008729E-2</v>
      </c>
      <c r="F460" s="5">
        <v>3.6245445190332132E-5</v>
      </c>
      <c r="G460" s="13">
        <v>8.2878798611603025E-3</v>
      </c>
      <c r="H460" s="14">
        <v>4.99E-2</v>
      </c>
    </row>
    <row r="461" spans="1:8" x14ac:dyDescent="0.25">
      <c r="A461" s="4" t="s">
        <v>429</v>
      </c>
      <c r="B461" s="1">
        <v>0</v>
      </c>
      <c r="C461" s="1">
        <v>1</v>
      </c>
      <c r="D461" s="5">
        <v>2.6000002600000258E-7</v>
      </c>
      <c r="E461" s="5">
        <v>3.0556566024008729E-2</v>
      </c>
      <c r="F461" s="5">
        <v>3.6245445190332132E-5</v>
      </c>
      <c r="G461" s="13">
        <v>8.2878798611603025E-3</v>
      </c>
      <c r="H461" s="14">
        <v>4.99E-2</v>
      </c>
    </row>
    <row r="462" spans="1:8" x14ac:dyDescent="0.25">
      <c r="A462" s="4" t="s">
        <v>430</v>
      </c>
      <c r="B462" s="1">
        <v>0</v>
      </c>
      <c r="C462" s="1">
        <v>1</v>
      </c>
      <c r="D462" s="5">
        <v>2.6000002600000258E-7</v>
      </c>
      <c r="E462" s="5">
        <v>3.0556566024008729E-2</v>
      </c>
      <c r="F462" s="5">
        <v>3.6245445190332132E-5</v>
      </c>
      <c r="G462" s="13">
        <v>8.2878798611603025E-3</v>
      </c>
      <c r="H462" s="14">
        <v>4.99E-2</v>
      </c>
    </row>
    <row r="463" spans="1:8" x14ac:dyDescent="0.25">
      <c r="A463" s="4" t="s">
        <v>431</v>
      </c>
      <c r="B463" s="1">
        <v>0</v>
      </c>
      <c r="C463" s="1">
        <v>1</v>
      </c>
      <c r="D463" s="5">
        <v>2.9000002900000289E-7</v>
      </c>
      <c r="E463" s="5">
        <v>3.0556566024008729E-2</v>
      </c>
      <c r="F463" s="5">
        <v>3.6245445190332132E-5</v>
      </c>
      <c r="G463" s="13">
        <v>8.2878798611603025E-3</v>
      </c>
      <c r="H463" s="14">
        <v>3.4450000000000001E-2</v>
      </c>
    </row>
    <row r="464" spans="1:8" x14ac:dyDescent="0.25">
      <c r="A464" s="4" t="s">
        <v>432</v>
      </c>
      <c r="B464" s="1">
        <v>0</v>
      </c>
      <c r="C464" s="1">
        <v>1</v>
      </c>
      <c r="D464" s="5">
        <v>2.9000002900000289E-7</v>
      </c>
      <c r="E464" s="5">
        <v>3.0556566024008729E-2</v>
      </c>
      <c r="F464" s="5">
        <v>3.6245445190332132E-5</v>
      </c>
      <c r="G464" s="13">
        <v>8.2878798611603025E-3</v>
      </c>
      <c r="H464" s="14">
        <v>4.99E-2</v>
      </c>
    </row>
    <row r="465" spans="1:8" x14ac:dyDescent="0.25">
      <c r="A465" s="4" t="s">
        <v>433</v>
      </c>
      <c r="B465" s="1">
        <v>0</v>
      </c>
      <c r="C465" s="1">
        <v>1</v>
      </c>
      <c r="D465" s="5">
        <v>2.9000002900000289E-7</v>
      </c>
      <c r="E465" s="5">
        <v>3.0556566024008729E-2</v>
      </c>
      <c r="F465" s="5">
        <v>3.6245445190332132E-5</v>
      </c>
      <c r="G465" s="13">
        <v>8.2878798611603025E-3</v>
      </c>
      <c r="H465" s="14">
        <v>4.99E-2</v>
      </c>
    </row>
    <row r="466" spans="1:8" x14ac:dyDescent="0.25">
      <c r="A466" s="4" t="s">
        <v>434</v>
      </c>
      <c r="B466" s="1">
        <v>0</v>
      </c>
      <c r="C466" s="1">
        <v>1</v>
      </c>
      <c r="D466" s="5">
        <v>2.9000002900000289E-7</v>
      </c>
      <c r="E466" s="5">
        <v>3.0556566024008729E-2</v>
      </c>
      <c r="F466" s="5">
        <v>3.6245445190332132E-5</v>
      </c>
      <c r="G466" s="13">
        <v>8.2878798611603025E-3</v>
      </c>
      <c r="H466" s="14">
        <v>4.99E-2</v>
      </c>
    </row>
    <row r="467" spans="1:8" x14ac:dyDescent="0.25">
      <c r="A467" s="4" t="s">
        <v>435</v>
      </c>
      <c r="B467" s="1">
        <v>0</v>
      </c>
      <c r="C467" s="1">
        <v>1</v>
      </c>
      <c r="D467" s="5">
        <v>3.9000003900000388E-6</v>
      </c>
      <c r="E467" s="5">
        <v>7.8210258275736629E-3</v>
      </c>
      <c r="F467" s="5">
        <v>6.3205834783571562E-5</v>
      </c>
      <c r="G467" s="13">
        <v>8.2878798611603025E-3</v>
      </c>
      <c r="H467" s="14">
        <v>4.99E-2</v>
      </c>
    </row>
    <row r="468" spans="1:8" x14ac:dyDescent="0.25">
      <c r="A468" s="4" t="s">
        <v>436</v>
      </c>
      <c r="B468" s="1">
        <v>0</v>
      </c>
      <c r="C468" s="1">
        <v>1</v>
      </c>
      <c r="D468" s="5">
        <v>3.9000003900000388E-6</v>
      </c>
      <c r="E468" s="5">
        <v>7.8210258275736629E-3</v>
      </c>
      <c r="F468" s="5">
        <v>6.3205834783571562E-5</v>
      </c>
      <c r="G468" s="13">
        <v>8.2878798611603025E-3</v>
      </c>
      <c r="H468" s="14">
        <v>3.4450000000000001E-2</v>
      </c>
    </row>
    <row r="469" spans="1:8" x14ac:dyDescent="0.25">
      <c r="A469" s="4" t="s">
        <v>437</v>
      </c>
      <c r="B469" s="1">
        <v>0</v>
      </c>
      <c r="C469" s="1">
        <v>1</v>
      </c>
      <c r="D469" s="5">
        <v>3.9000003900000388E-6</v>
      </c>
      <c r="E469" s="5">
        <v>7.8210258275736629E-3</v>
      </c>
      <c r="F469" s="5">
        <v>2.9547159810622211E-5</v>
      </c>
      <c r="G469" s="13">
        <v>8.2878798611603025E-3</v>
      </c>
      <c r="H469" s="14">
        <v>4.99E-2</v>
      </c>
    </row>
    <row r="470" spans="1:8" x14ac:dyDescent="0.25">
      <c r="A470" s="4" t="s">
        <v>438</v>
      </c>
      <c r="B470" s="1">
        <v>0</v>
      </c>
      <c r="C470" s="1">
        <v>1</v>
      </c>
      <c r="D470" s="5">
        <v>3.9000003900000388E-6</v>
      </c>
      <c r="E470" s="5">
        <v>7.8210258275736629E-3</v>
      </c>
      <c r="F470" s="5">
        <v>2.9547159810622211E-5</v>
      </c>
      <c r="G470" s="13">
        <v>8.2878798611603025E-3</v>
      </c>
      <c r="H470" s="14">
        <v>3.4450000000000001E-2</v>
      </c>
    </row>
    <row r="471" spans="1:8" x14ac:dyDescent="0.25">
      <c r="A471" s="4" t="s">
        <v>439</v>
      </c>
      <c r="B471" s="1">
        <v>0</v>
      </c>
      <c r="C471" s="1">
        <v>1</v>
      </c>
      <c r="D471" s="5">
        <v>4.2000004200000414E-6</v>
      </c>
      <c r="E471" s="5">
        <v>7.8210258275736629E-3</v>
      </c>
      <c r="F471" s="5">
        <v>2.9547159810622211E-5</v>
      </c>
      <c r="G471" s="13">
        <v>8.2878798611603025E-3</v>
      </c>
      <c r="H471" s="14">
        <v>4.99E-2</v>
      </c>
    </row>
    <row r="472" spans="1:8" x14ac:dyDescent="0.25">
      <c r="A472" s="4" t="s">
        <v>440</v>
      </c>
      <c r="B472" s="1">
        <v>0</v>
      </c>
      <c r="C472" s="1">
        <v>1</v>
      </c>
      <c r="D472" s="5">
        <v>4.2000004200000414E-6</v>
      </c>
      <c r="E472" s="5">
        <v>7.8210258275736629E-3</v>
      </c>
      <c r="F472" s="5">
        <v>2.9547159810622211E-5</v>
      </c>
      <c r="G472" s="13">
        <v>8.2878798611603025E-3</v>
      </c>
      <c r="H472" s="14">
        <v>3.4450000000000001E-2</v>
      </c>
    </row>
    <row r="473" spans="1:8" x14ac:dyDescent="0.25">
      <c r="A473" s="4" t="s">
        <v>441</v>
      </c>
      <c r="B473" s="1">
        <v>0</v>
      </c>
      <c r="C473" s="1">
        <v>1</v>
      </c>
      <c r="D473" s="5">
        <v>4.2000004200000414E-6</v>
      </c>
      <c r="E473" s="5">
        <v>7.8210258275736629E-3</v>
      </c>
      <c r="F473" s="5">
        <v>3.6245445190332132E-5</v>
      </c>
      <c r="G473" s="13">
        <v>8.2878798611603025E-3</v>
      </c>
      <c r="H473" s="14">
        <v>4.99E-2</v>
      </c>
    </row>
    <row r="474" spans="1:8" x14ac:dyDescent="0.25">
      <c r="A474" s="4" t="s">
        <v>442</v>
      </c>
      <c r="B474" s="1">
        <v>0</v>
      </c>
      <c r="C474" s="1">
        <v>1</v>
      </c>
      <c r="D474" s="5">
        <v>4.2000004200000414E-6</v>
      </c>
      <c r="E474" s="5">
        <v>7.8210258275736629E-3</v>
      </c>
      <c r="F474" s="5">
        <v>3.6245445190332132E-5</v>
      </c>
      <c r="G474" s="13">
        <v>8.2878798611603025E-3</v>
      </c>
      <c r="H474" s="14">
        <v>3.4450000000000001E-2</v>
      </c>
    </row>
    <row r="475" spans="1:8" x14ac:dyDescent="0.25">
      <c r="A475" s="4" t="s">
        <v>443</v>
      </c>
      <c r="B475" s="1">
        <v>0</v>
      </c>
      <c r="C475" s="1">
        <v>1</v>
      </c>
      <c r="D475" s="5">
        <v>4.6000004600000461E-6</v>
      </c>
      <c r="E475" s="5">
        <v>7.2753728628592211E-3</v>
      </c>
      <c r="F475" s="5">
        <v>1.888509506763826E-5</v>
      </c>
      <c r="G475" s="13">
        <v>8.2878798611603025E-3</v>
      </c>
      <c r="H475" s="14">
        <v>4.99E-2</v>
      </c>
    </row>
    <row r="476" spans="1:8" x14ac:dyDescent="0.25">
      <c r="A476" s="4" t="s">
        <v>444</v>
      </c>
      <c r="B476" s="1">
        <v>0</v>
      </c>
      <c r="C476" s="1">
        <v>1</v>
      </c>
      <c r="D476" s="5">
        <v>4.6000004600000461E-6</v>
      </c>
      <c r="E476" s="5">
        <v>7.2753728628592211E-3</v>
      </c>
      <c r="F476" s="5">
        <v>1.888509506763826E-5</v>
      </c>
      <c r="G476" s="13">
        <v>8.2878798611603025E-3</v>
      </c>
      <c r="H476" s="14">
        <v>4.99E-2</v>
      </c>
    </row>
    <row r="477" spans="1:8" x14ac:dyDescent="0.25">
      <c r="A477" s="4" t="s">
        <v>445</v>
      </c>
      <c r="B477" s="1">
        <v>0</v>
      </c>
      <c r="C477" s="1">
        <v>1</v>
      </c>
      <c r="D477" s="5">
        <v>4.6000004600000461E-6</v>
      </c>
      <c r="E477" s="5">
        <v>7.2753728628592211E-3</v>
      </c>
      <c r="F477" s="5">
        <v>2.9547159810622211E-5</v>
      </c>
      <c r="G477" s="13">
        <v>8.2878798611603025E-3</v>
      </c>
      <c r="H477" s="14">
        <v>4.99E-2</v>
      </c>
    </row>
    <row r="478" spans="1:8" x14ac:dyDescent="0.25">
      <c r="A478" s="4" t="s">
        <v>446</v>
      </c>
      <c r="B478" s="1">
        <v>0</v>
      </c>
      <c r="C478" s="1">
        <v>1</v>
      </c>
      <c r="D478" s="5">
        <v>4.6000004600000461E-6</v>
      </c>
      <c r="E478" s="5">
        <v>7.2753728628592211E-3</v>
      </c>
      <c r="F478" s="5">
        <v>2.9547159810622211E-5</v>
      </c>
      <c r="G478" s="13">
        <v>8.2878798611603025E-3</v>
      </c>
      <c r="H478" s="14">
        <v>4.99E-2</v>
      </c>
    </row>
    <row r="479" spans="1:8" x14ac:dyDescent="0.25">
      <c r="A479" s="4" t="s">
        <v>447</v>
      </c>
      <c r="B479" s="1">
        <v>0</v>
      </c>
      <c r="C479" s="1">
        <v>1</v>
      </c>
      <c r="D479" s="5">
        <v>3.3000003300000331E-7</v>
      </c>
      <c r="E479" s="5">
        <v>2.8737722808293929E-2</v>
      </c>
      <c r="F479" s="5">
        <v>2.9547159810622211E-5</v>
      </c>
      <c r="G479" s="13">
        <v>8.2878798611603025E-3</v>
      </c>
      <c r="H479" s="14">
        <v>3.4450000000000001E-2</v>
      </c>
    </row>
    <row r="480" spans="1:8" x14ac:dyDescent="0.25">
      <c r="A480" s="4" t="s">
        <v>448</v>
      </c>
      <c r="B480" s="1">
        <v>0</v>
      </c>
      <c r="C480" s="1">
        <v>1</v>
      </c>
      <c r="D480" s="5">
        <v>3.3000003300000331E-7</v>
      </c>
      <c r="E480" s="5">
        <v>2.8737722808293929E-2</v>
      </c>
      <c r="F480" s="5">
        <v>2.9547159810622211E-5</v>
      </c>
      <c r="G480" s="13">
        <v>8.2878798611603025E-3</v>
      </c>
      <c r="H480" s="14">
        <v>4.99E-2</v>
      </c>
    </row>
    <row r="481" spans="1:8" x14ac:dyDescent="0.25">
      <c r="A481" s="4" t="s">
        <v>449</v>
      </c>
      <c r="B481" s="1">
        <v>0</v>
      </c>
      <c r="C481" s="1">
        <v>1</v>
      </c>
      <c r="D481" s="5">
        <v>3.3000003300000331E-7</v>
      </c>
      <c r="E481" s="5">
        <v>2.8737722808293929E-2</v>
      </c>
      <c r="F481" s="5">
        <v>2.9547159810622211E-5</v>
      </c>
      <c r="G481" s="13">
        <v>8.2878798611603025E-3</v>
      </c>
      <c r="H481" s="14">
        <v>4.99E-2</v>
      </c>
    </row>
    <row r="482" spans="1:8" x14ac:dyDescent="0.25">
      <c r="A482" s="4" t="s">
        <v>450</v>
      </c>
      <c r="B482" s="1">
        <v>0</v>
      </c>
      <c r="C482" s="1">
        <v>1</v>
      </c>
      <c r="D482" s="5">
        <v>3.3000003300000331E-7</v>
      </c>
      <c r="E482" s="5">
        <v>2.8737722808293929E-2</v>
      </c>
      <c r="F482" s="5">
        <v>2.9547159810622211E-5</v>
      </c>
      <c r="G482" s="13">
        <v>8.2878798611603025E-3</v>
      </c>
      <c r="H482" s="14">
        <v>4.99E-2</v>
      </c>
    </row>
    <row r="483" spans="1:8" x14ac:dyDescent="0.25">
      <c r="A483" s="4" t="s">
        <v>451</v>
      </c>
      <c r="B483" s="1">
        <v>0</v>
      </c>
      <c r="C483" s="1">
        <v>1</v>
      </c>
      <c r="D483" s="5">
        <v>3.7000003700000369E-7</v>
      </c>
      <c r="E483" s="5">
        <v>2.6918879592579121E-2</v>
      </c>
      <c r="F483" s="5">
        <v>2.9547159810622211E-5</v>
      </c>
      <c r="G483" s="13">
        <v>8.2878798611603025E-3</v>
      </c>
      <c r="H483" s="14">
        <v>3.4450000000000001E-2</v>
      </c>
    </row>
    <row r="484" spans="1:8" x14ac:dyDescent="0.25">
      <c r="A484" s="4" t="s">
        <v>452</v>
      </c>
      <c r="B484" s="1">
        <v>0</v>
      </c>
      <c r="C484" s="1">
        <v>1</v>
      </c>
      <c r="D484" s="5">
        <v>3.7000003700000369E-7</v>
      </c>
      <c r="E484" s="5">
        <v>2.6918879592579121E-2</v>
      </c>
      <c r="F484" s="5">
        <v>2.9547159810622211E-5</v>
      </c>
      <c r="G484" s="13">
        <v>8.2878798611603025E-3</v>
      </c>
      <c r="H484" s="14">
        <v>4.99E-2</v>
      </c>
    </row>
    <row r="485" spans="1:8" x14ac:dyDescent="0.25">
      <c r="A485" s="4" t="s">
        <v>453</v>
      </c>
      <c r="B485" s="1">
        <v>0</v>
      </c>
      <c r="C485" s="1">
        <v>1</v>
      </c>
      <c r="D485" s="5">
        <v>3.7000003700000369E-7</v>
      </c>
      <c r="E485" s="5">
        <v>2.6918879592579121E-2</v>
      </c>
      <c r="F485" s="5">
        <v>6.3205834783571562E-5</v>
      </c>
      <c r="G485" s="13">
        <v>8.2878798611603025E-3</v>
      </c>
      <c r="H485" s="14">
        <v>4.99E-2</v>
      </c>
    </row>
    <row r="486" spans="1:8" x14ac:dyDescent="0.25">
      <c r="A486" s="4" t="s">
        <v>454</v>
      </c>
      <c r="B486" s="1">
        <v>0</v>
      </c>
      <c r="C486" s="1">
        <v>1</v>
      </c>
      <c r="D486" s="5">
        <v>3.7000003700000369E-7</v>
      </c>
      <c r="E486" s="5">
        <v>2.6918879592579121E-2</v>
      </c>
      <c r="F486" s="5">
        <v>6.3205834783571562E-5</v>
      </c>
      <c r="G486" s="13">
        <v>8.2878798611603025E-3</v>
      </c>
      <c r="H486" s="14">
        <v>3.4450000000000001E-2</v>
      </c>
    </row>
    <row r="487" spans="1:8" x14ac:dyDescent="0.25">
      <c r="A487" s="4" t="s">
        <v>455</v>
      </c>
      <c r="B487" s="1">
        <v>0</v>
      </c>
      <c r="C487" s="1">
        <v>1</v>
      </c>
      <c r="D487" s="5">
        <v>5.0000005000000501E-6</v>
      </c>
      <c r="E487" s="5">
        <v>6.1840669334303376E-3</v>
      </c>
      <c r="F487" s="5">
        <v>4.2717945669602397E-5</v>
      </c>
      <c r="G487" s="13">
        <v>8.2878798611603025E-3</v>
      </c>
      <c r="H487" s="14">
        <v>4.99E-2</v>
      </c>
    </row>
    <row r="488" spans="1:8" x14ac:dyDescent="0.25">
      <c r="A488" s="4" t="s">
        <v>456</v>
      </c>
      <c r="B488" s="1">
        <v>0</v>
      </c>
      <c r="C488" s="1">
        <v>1</v>
      </c>
      <c r="D488" s="5">
        <v>5.0000005000000501E-6</v>
      </c>
      <c r="E488" s="5">
        <v>6.1840669334303376E-3</v>
      </c>
      <c r="F488" s="5">
        <v>2.097569599763511E-5</v>
      </c>
      <c r="G488" s="13">
        <v>8.2878798611603025E-3</v>
      </c>
      <c r="H488" s="14">
        <v>4.99E-2</v>
      </c>
    </row>
    <row r="489" spans="1:8" x14ac:dyDescent="0.25">
      <c r="A489" s="4" t="s">
        <v>457</v>
      </c>
      <c r="B489" s="1">
        <v>0</v>
      </c>
      <c r="C489" s="1">
        <v>1</v>
      </c>
      <c r="D489" s="5">
        <v>5.0000005000000501E-6</v>
      </c>
      <c r="E489" s="5">
        <v>6.1840669334303376E-3</v>
      </c>
      <c r="F489" s="5">
        <v>4.2717945669602397E-5</v>
      </c>
      <c r="G489" s="13">
        <v>8.2878798611603025E-3</v>
      </c>
      <c r="H489" s="14">
        <v>4.99E-2</v>
      </c>
    </row>
    <row r="490" spans="1:8" x14ac:dyDescent="0.25">
      <c r="A490" s="4" t="s">
        <v>458</v>
      </c>
      <c r="B490" s="1">
        <v>0</v>
      </c>
      <c r="C490" s="1">
        <v>1</v>
      </c>
      <c r="D490" s="5">
        <v>5.0000005000000501E-6</v>
      </c>
      <c r="E490" s="5">
        <v>6.1840669334303376E-3</v>
      </c>
      <c r="F490" s="5">
        <v>4.2717945669602397E-5</v>
      </c>
      <c r="G490" s="13">
        <v>8.2878798611603025E-3</v>
      </c>
      <c r="H490" s="14">
        <v>3.4450000000000001E-2</v>
      </c>
    </row>
    <row r="491" spans="1:8" x14ac:dyDescent="0.25">
      <c r="A491" s="4" t="s">
        <v>459</v>
      </c>
      <c r="B491" s="1">
        <v>0</v>
      </c>
      <c r="C491" s="1">
        <v>1</v>
      </c>
      <c r="D491" s="5">
        <v>4.1000004100000401E-7</v>
      </c>
      <c r="E491" s="5">
        <v>2.1462349945434701E-2</v>
      </c>
      <c r="F491" s="5">
        <v>2.9547159810622211E-5</v>
      </c>
      <c r="G491" s="13">
        <v>8.2878798611603025E-3</v>
      </c>
      <c r="H491" s="14">
        <v>4.99E-2</v>
      </c>
    </row>
    <row r="492" spans="1:8" x14ac:dyDescent="0.25">
      <c r="A492" s="4" t="s">
        <v>460</v>
      </c>
      <c r="B492" s="1">
        <v>0</v>
      </c>
      <c r="C492" s="1">
        <v>1</v>
      </c>
      <c r="D492" s="5">
        <v>4.1000004100000401E-7</v>
      </c>
      <c r="E492" s="5">
        <v>2.1462349945434701E-2</v>
      </c>
      <c r="F492" s="5">
        <v>2.9547159810622211E-5</v>
      </c>
      <c r="G492" s="13">
        <v>8.2878798611603025E-3</v>
      </c>
      <c r="H492" s="14">
        <v>3.4450000000000001E-2</v>
      </c>
    </row>
    <row r="493" spans="1:8" x14ac:dyDescent="0.25">
      <c r="A493" s="4" t="s">
        <v>461</v>
      </c>
      <c r="B493" s="1">
        <v>0</v>
      </c>
      <c r="C493" s="1">
        <v>1</v>
      </c>
      <c r="D493" s="5">
        <v>4.1000004100000401E-7</v>
      </c>
      <c r="E493" s="5">
        <v>2.1462349945434701E-2</v>
      </c>
      <c r="F493" s="5">
        <v>2.9547159810622211E-5</v>
      </c>
      <c r="G493" s="13">
        <v>8.2878798611603025E-3</v>
      </c>
      <c r="H493" s="14">
        <v>4.99E-2</v>
      </c>
    </row>
    <row r="494" spans="1:8" x14ac:dyDescent="0.25">
      <c r="A494" s="4" t="s">
        <v>462</v>
      </c>
      <c r="B494" s="1">
        <v>0</v>
      </c>
      <c r="C494" s="1">
        <v>1</v>
      </c>
      <c r="D494" s="5">
        <v>4.1000004100000401E-7</v>
      </c>
      <c r="E494" s="5">
        <v>2.1462349945434701E-2</v>
      </c>
      <c r="F494" s="5">
        <v>2.9547159810622211E-5</v>
      </c>
      <c r="G494" s="13">
        <v>8.2878798611603025E-3</v>
      </c>
      <c r="H494" s="14">
        <v>3.4450000000000001E-2</v>
      </c>
    </row>
    <row r="495" spans="1:8" x14ac:dyDescent="0.25">
      <c r="A495" s="4" t="s">
        <v>463</v>
      </c>
      <c r="B495" s="1">
        <v>0</v>
      </c>
      <c r="C495" s="1">
        <v>1</v>
      </c>
      <c r="D495" s="5">
        <v>4.600000460000046E-7</v>
      </c>
      <c r="E495" s="5">
        <v>2.8737722808293929E-2</v>
      </c>
      <c r="F495" s="5">
        <v>2.9547159810622211E-5</v>
      </c>
      <c r="G495" s="13">
        <v>8.2878798611603025E-3</v>
      </c>
      <c r="H495" s="14">
        <v>4.99E-2</v>
      </c>
    </row>
    <row r="496" spans="1:8" x14ac:dyDescent="0.25">
      <c r="A496" s="4" t="s">
        <v>464</v>
      </c>
      <c r="B496" s="1">
        <v>0</v>
      </c>
      <c r="C496" s="1">
        <v>1</v>
      </c>
      <c r="D496" s="5">
        <v>4.600000460000046E-7</v>
      </c>
      <c r="E496" s="5">
        <v>2.8737722808293929E-2</v>
      </c>
      <c r="F496" s="5">
        <v>6.3205834783571562E-5</v>
      </c>
      <c r="G496" s="13">
        <v>8.2878798611603025E-3</v>
      </c>
      <c r="H496" s="14">
        <v>4.99E-2</v>
      </c>
    </row>
    <row r="497" spans="1:8" x14ac:dyDescent="0.25">
      <c r="A497" s="4" t="s">
        <v>465</v>
      </c>
      <c r="B497" s="1">
        <v>0</v>
      </c>
      <c r="C497" s="1">
        <v>1</v>
      </c>
      <c r="D497" s="5">
        <v>4.600000460000046E-7</v>
      </c>
      <c r="E497" s="5">
        <v>2.8737722808293929E-2</v>
      </c>
      <c r="F497" s="5">
        <v>6.3205834783571562E-5</v>
      </c>
      <c r="G497" s="13">
        <v>8.2878798611603025E-3</v>
      </c>
      <c r="H497" s="14">
        <v>4.99E-2</v>
      </c>
    </row>
    <row r="498" spans="1:8" x14ac:dyDescent="0.25">
      <c r="A498" s="4" t="s">
        <v>466</v>
      </c>
      <c r="B498" s="1">
        <v>0</v>
      </c>
      <c r="C498" s="1">
        <v>1</v>
      </c>
      <c r="D498" s="5">
        <v>4.600000460000046E-7</v>
      </c>
      <c r="E498" s="5">
        <v>2.8737722808293929E-2</v>
      </c>
      <c r="F498" s="5">
        <v>6.3205834783571562E-5</v>
      </c>
      <c r="G498" s="13">
        <v>8.2878798611603025E-3</v>
      </c>
      <c r="H498" s="14">
        <v>4.99E-2</v>
      </c>
    </row>
    <row r="499" spans="1:8" x14ac:dyDescent="0.25">
      <c r="A499" s="4" t="s">
        <v>467</v>
      </c>
      <c r="B499" s="1">
        <v>0</v>
      </c>
      <c r="C499" s="1">
        <v>1</v>
      </c>
      <c r="D499" s="5">
        <v>5.2000005200000516E-7</v>
      </c>
      <c r="E499" s="5">
        <v>2.8737722808293929E-2</v>
      </c>
      <c r="F499" s="5">
        <v>6.3205834783571562E-5</v>
      </c>
      <c r="G499" s="13">
        <v>8.2878798611603025E-3</v>
      </c>
      <c r="H499" s="14">
        <v>4.99E-2</v>
      </c>
    </row>
    <row r="500" spans="1:8" x14ac:dyDescent="0.25">
      <c r="A500" s="4" t="s">
        <v>468</v>
      </c>
      <c r="B500" s="1">
        <v>0</v>
      </c>
      <c r="C500" s="1">
        <v>1</v>
      </c>
      <c r="D500" s="5">
        <v>5.2000005200000516E-7</v>
      </c>
      <c r="E500" s="5">
        <v>2.8737722808293929E-2</v>
      </c>
      <c r="F500" s="5">
        <v>6.3205834783571562E-5</v>
      </c>
      <c r="G500" s="13">
        <v>8.2878798611603025E-3</v>
      </c>
      <c r="H500" s="14">
        <v>4.99E-2</v>
      </c>
    </row>
    <row r="501" spans="1:8" x14ac:dyDescent="0.25">
      <c r="A501" s="4" t="s">
        <v>469</v>
      </c>
      <c r="B501" s="1">
        <v>0</v>
      </c>
      <c r="C501" s="1">
        <v>1</v>
      </c>
      <c r="D501" s="5">
        <v>5.2000005200000516E-7</v>
      </c>
      <c r="E501" s="5">
        <v>2.8737722808293929E-2</v>
      </c>
      <c r="F501" s="5">
        <v>6.3205834783571562E-5</v>
      </c>
      <c r="G501" s="13">
        <v>8.2878798611603025E-3</v>
      </c>
      <c r="H501" s="14">
        <v>4.99E-2</v>
      </c>
    </row>
    <row r="502" spans="1:8" x14ac:dyDescent="0.25">
      <c r="A502" s="4" t="s">
        <v>470</v>
      </c>
      <c r="B502" s="1">
        <v>0</v>
      </c>
      <c r="C502" s="1">
        <v>1</v>
      </c>
      <c r="D502" s="5">
        <v>5.2000005200000516E-7</v>
      </c>
      <c r="E502" s="5">
        <v>2.8737722808293929E-2</v>
      </c>
      <c r="F502" s="5">
        <v>1.004185313375156E-4</v>
      </c>
      <c r="G502" s="13">
        <v>8.2878798611603025E-3</v>
      </c>
      <c r="H502" s="14">
        <v>3.4450000000000001E-2</v>
      </c>
    </row>
    <row r="503" spans="1:8" x14ac:dyDescent="0.25">
      <c r="A503" s="4" t="s">
        <v>471</v>
      </c>
      <c r="B503" s="1">
        <v>0</v>
      </c>
      <c r="C503" s="1">
        <v>1</v>
      </c>
      <c r="D503" s="5">
        <v>5.8000005800000577E-7</v>
      </c>
      <c r="E503" s="5">
        <v>2.6918879592579121E-2</v>
      </c>
      <c r="F503" s="5">
        <v>6.3205834783571562E-5</v>
      </c>
      <c r="G503" s="13">
        <v>8.2878798611603025E-3</v>
      </c>
      <c r="H503" s="14">
        <v>4.99E-2</v>
      </c>
    </row>
    <row r="504" spans="1:8" x14ac:dyDescent="0.25">
      <c r="A504" s="4" t="s">
        <v>472</v>
      </c>
      <c r="B504" s="1">
        <v>0</v>
      </c>
      <c r="C504" s="1">
        <v>1</v>
      </c>
      <c r="D504" s="5">
        <v>5.8000005800000577E-7</v>
      </c>
      <c r="E504" s="5">
        <v>2.6918879592579121E-2</v>
      </c>
      <c r="F504" s="5">
        <v>6.3205834783571562E-5</v>
      </c>
      <c r="G504" s="13">
        <v>8.2878798611603025E-3</v>
      </c>
      <c r="H504" s="14">
        <v>4.99E-2</v>
      </c>
    </row>
    <row r="505" spans="1:8" x14ac:dyDescent="0.25">
      <c r="A505" s="4" t="s">
        <v>473</v>
      </c>
      <c r="B505" s="1">
        <v>0</v>
      </c>
      <c r="C505" s="1">
        <v>1</v>
      </c>
      <c r="D505" s="5">
        <v>5.8000005800000577E-7</v>
      </c>
      <c r="E505" s="5">
        <v>2.6918879592579121E-2</v>
      </c>
      <c r="F505" s="5">
        <v>6.3205834783571562E-5</v>
      </c>
      <c r="G505" s="13">
        <v>8.2878798611603025E-3</v>
      </c>
      <c r="H505" s="14">
        <v>4.99E-2</v>
      </c>
    </row>
    <row r="506" spans="1:8" x14ac:dyDescent="0.25">
      <c r="A506" s="4" t="s">
        <v>474</v>
      </c>
      <c r="B506" s="1">
        <v>0</v>
      </c>
      <c r="C506" s="1">
        <v>1</v>
      </c>
      <c r="D506" s="5">
        <v>5.8000005800000577E-7</v>
      </c>
      <c r="E506" s="5">
        <v>2.6918879592579121E-2</v>
      </c>
      <c r="F506" s="5">
        <v>1.004185313375156E-4</v>
      </c>
      <c r="G506" s="13">
        <v>8.2878798611603025E-3</v>
      </c>
      <c r="H506" s="14">
        <v>3.4450000000000001E-2</v>
      </c>
    </row>
    <row r="507" spans="1:8" x14ac:dyDescent="0.25">
      <c r="A507" s="4" t="s">
        <v>475</v>
      </c>
      <c r="B507" s="1">
        <v>0</v>
      </c>
      <c r="C507" s="1">
        <v>1</v>
      </c>
      <c r="D507" s="5">
        <v>6.5000006500000651E-7</v>
      </c>
      <c r="E507" s="5">
        <v>2.510003637686431E-2</v>
      </c>
      <c r="F507" s="5">
        <v>6.3205834783571562E-5</v>
      </c>
      <c r="G507" s="13">
        <v>8.2878798611603025E-3</v>
      </c>
      <c r="H507" s="14">
        <v>4.99E-2</v>
      </c>
    </row>
    <row r="508" spans="1:8" x14ac:dyDescent="0.25">
      <c r="A508" s="4" t="s">
        <v>476</v>
      </c>
      <c r="B508" s="1">
        <v>0</v>
      </c>
      <c r="C508" s="1">
        <v>1</v>
      </c>
      <c r="D508" s="5">
        <v>6.5000006500000651E-7</v>
      </c>
      <c r="E508" s="5">
        <v>2.510003637686431E-2</v>
      </c>
      <c r="F508" s="5">
        <v>6.3205834783571562E-5</v>
      </c>
      <c r="G508" s="13">
        <v>8.2878798611603025E-3</v>
      </c>
      <c r="H508" s="14">
        <v>3.4450000000000001E-2</v>
      </c>
    </row>
    <row r="509" spans="1:8" x14ac:dyDescent="0.25">
      <c r="A509" s="4" t="s">
        <v>477</v>
      </c>
      <c r="B509" s="1">
        <v>0</v>
      </c>
      <c r="C509" s="1">
        <v>1</v>
      </c>
      <c r="D509" s="5">
        <v>6.5000006500000651E-7</v>
      </c>
      <c r="E509" s="5">
        <v>2.510003637686431E-2</v>
      </c>
      <c r="F509" s="5">
        <v>6.3205834783571562E-5</v>
      </c>
      <c r="G509" s="13">
        <v>8.2878798611603025E-3</v>
      </c>
      <c r="H509" s="14">
        <v>4.99E-2</v>
      </c>
    </row>
    <row r="510" spans="1:8" x14ac:dyDescent="0.25">
      <c r="A510" s="4" t="s">
        <v>478</v>
      </c>
      <c r="B510" s="1">
        <v>0</v>
      </c>
      <c r="C510" s="1">
        <v>1</v>
      </c>
      <c r="D510" s="5">
        <v>6.5000006500000651E-7</v>
      </c>
      <c r="E510" s="5">
        <v>2.510003637686431E-2</v>
      </c>
      <c r="F510" s="5">
        <v>6.3205834783571562E-5</v>
      </c>
      <c r="G510" s="13">
        <v>8.2878798611603025E-3</v>
      </c>
      <c r="H510" s="14">
        <v>3.4450000000000001E-2</v>
      </c>
    </row>
    <row r="511" spans="1:8" x14ac:dyDescent="0.25">
      <c r="A511" s="4" t="s">
        <v>479</v>
      </c>
      <c r="B511" s="1">
        <v>0</v>
      </c>
      <c r="C511" s="1">
        <v>1</v>
      </c>
      <c r="D511" s="5">
        <v>7.2000007200000713E-7</v>
      </c>
      <c r="E511" s="5">
        <v>2.6918879592579121E-2</v>
      </c>
      <c r="F511" s="5">
        <v>2.097569599763511E-5</v>
      </c>
      <c r="G511" s="13">
        <v>8.2878798611603025E-3</v>
      </c>
      <c r="H511" s="14">
        <v>4.99E-2</v>
      </c>
    </row>
    <row r="512" spans="1:8" x14ac:dyDescent="0.25">
      <c r="A512" s="4" t="s">
        <v>480</v>
      </c>
      <c r="B512" s="1">
        <v>0</v>
      </c>
      <c r="C512" s="1">
        <v>1</v>
      </c>
      <c r="D512" s="5">
        <v>7.2000007200000713E-7</v>
      </c>
      <c r="E512" s="5">
        <v>2.6918879592579121E-2</v>
      </c>
      <c r="F512" s="5">
        <v>2.9547159810622211E-5</v>
      </c>
      <c r="G512" s="13">
        <v>8.2878798611603025E-3</v>
      </c>
      <c r="H512" s="14">
        <v>4.99E-2</v>
      </c>
    </row>
    <row r="513" spans="1:8" x14ac:dyDescent="0.25">
      <c r="A513" s="4" t="s">
        <v>481</v>
      </c>
      <c r="B513" s="1">
        <v>0</v>
      </c>
      <c r="C513" s="1">
        <v>1</v>
      </c>
      <c r="D513" s="5">
        <v>7.2000007200000713E-7</v>
      </c>
      <c r="E513" s="5">
        <v>2.6918879592579121E-2</v>
      </c>
      <c r="F513" s="5">
        <v>2.9547159810622211E-5</v>
      </c>
      <c r="G513" s="13">
        <v>8.2878798611603025E-3</v>
      </c>
      <c r="H513" s="14">
        <v>4.99E-2</v>
      </c>
    </row>
    <row r="514" spans="1:8" x14ac:dyDescent="0.25">
      <c r="A514" s="4" t="s">
        <v>482</v>
      </c>
      <c r="B514" s="1">
        <v>0</v>
      </c>
      <c r="C514" s="1">
        <v>1</v>
      </c>
      <c r="D514" s="5">
        <v>7.2000007200000713E-7</v>
      </c>
      <c r="E514" s="5">
        <v>2.6918879592579121E-2</v>
      </c>
      <c r="F514" s="5">
        <v>2.9547159810622211E-5</v>
      </c>
      <c r="G514" s="13">
        <v>8.2878798611603025E-3</v>
      </c>
      <c r="H514" s="14">
        <v>4.99E-2</v>
      </c>
    </row>
    <row r="515" spans="1:8" x14ac:dyDescent="0.25">
      <c r="A515" s="4" t="s">
        <v>483</v>
      </c>
      <c r="B515" s="1">
        <v>0</v>
      </c>
      <c r="C515" s="1">
        <v>1</v>
      </c>
      <c r="D515" s="5">
        <v>7.7000007700000762E-7</v>
      </c>
      <c r="E515" s="5">
        <v>2.6918879592579121E-2</v>
      </c>
      <c r="F515" s="5">
        <v>2.9547159810622211E-5</v>
      </c>
      <c r="G515" s="13">
        <v>8.2878798611603025E-3</v>
      </c>
      <c r="H515" s="14">
        <v>4.99E-2</v>
      </c>
    </row>
    <row r="516" spans="1:8" x14ac:dyDescent="0.25">
      <c r="A516" s="4" t="s">
        <v>484</v>
      </c>
      <c r="B516" s="1">
        <v>0</v>
      </c>
      <c r="C516" s="1">
        <v>1</v>
      </c>
      <c r="D516" s="5">
        <v>7.7000007700000762E-7</v>
      </c>
      <c r="E516" s="5">
        <v>2.6918879592579121E-2</v>
      </c>
      <c r="F516" s="5">
        <v>2.9547159810622211E-5</v>
      </c>
      <c r="G516" s="13">
        <v>8.2878798611603025E-3</v>
      </c>
      <c r="H516" s="14">
        <v>4.99E-2</v>
      </c>
    </row>
    <row r="517" spans="1:8" x14ac:dyDescent="0.25">
      <c r="A517" s="4" t="s">
        <v>485</v>
      </c>
      <c r="B517" s="1">
        <v>0</v>
      </c>
      <c r="C517" s="1">
        <v>1</v>
      </c>
      <c r="D517" s="5">
        <v>7.7000007700000762E-7</v>
      </c>
      <c r="E517" s="5">
        <v>2.6918879592579121E-2</v>
      </c>
      <c r="F517" s="5">
        <v>2.9547159810622211E-5</v>
      </c>
      <c r="G517" s="13">
        <v>8.2878798611603025E-3</v>
      </c>
      <c r="H517" s="14">
        <v>4.99E-2</v>
      </c>
    </row>
    <row r="518" spans="1:8" x14ac:dyDescent="0.25">
      <c r="A518" s="4" t="s">
        <v>486</v>
      </c>
      <c r="B518" s="1">
        <v>0</v>
      </c>
      <c r="C518" s="1">
        <v>1</v>
      </c>
      <c r="D518" s="5">
        <v>7.7000007700000762E-7</v>
      </c>
      <c r="E518" s="5">
        <v>2.6918879592579121E-2</v>
      </c>
      <c r="F518" s="5">
        <v>2.9547159810622211E-5</v>
      </c>
      <c r="G518" s="13">
        <v>8.2878798611603025E-3</v>
      </c>
      <c r="H518" s="14">
        <v>3.4450000000000001E-2</v>
      </c>
    </row>
    <row r="519" spans="1:8" x14ac:dyDescent="0.25">
      <c r="A519" s="4" t="s">
        <v>487</v>
      </c>
      <c r="B519" s="1">
        <v>0</v>
      </c>
      <c r="C519" s="1">
        <v>1</v>
      </c>
      <c r="D519" s="5">
        <v>8.0000008000000798E-7</v>
      </c>
      <c r="E519" s="5">
        <v>2.510003637686431E-2</v>
      </c>
      <c r="F519" s="5">
        <v>6.3205834783571562E-5</v>
      </c>
      <c r="G519" s="13">
        <v>8.2878798611603025E-3</v>
      </c>
      <c r="H519" s="14">
        <v>4.99E-2</v>
      </c>
    </row>
    <row r="520" spans="1:8" x14ac:dyDescent="0.25">
      <c r="A520" s="4" t="s">
        <v>488</v>
      </c>
      <c r="B520" s="1">
        <v>0</v>
      </c>
      <c r="C520" s="1">
        <v>1</v>
      </c>
      <c r="D520" s="5">
        <v>8.0000008000000798E-7</v>
      </c>
      <c r="E520" s="5">
        <v>2.510003637686431E-2</v>
      </c>
      <c r="F520" s="5">
        <v>6.3205834783571562E-5</v>
      </c>
      <c r="G520" s="13">
        <v>8.2878798611603025E-3</v>
      </c>
      <c r="H520" s="14">
        <v>4.99E-2</v>
      </c>
    </row>
    <row r="521" spans="1:8" x14ac:dyDescent="0.25">
      <c r="A521" s="4" t="s">
        <v>489</v>
      </c>
      <c r="B521" s="1">
        <v>0</v>
      </c>
      <c r="C521" s="1">
        <v>1</v>
      </c>
      <c r="D521" s="5">
        <v>8.0000008000000798E-7</v>
      </c>
      <c r="E521" s="5">
        <v>2.510003637686431E-2</v>
      </c>
      <c r="F521" s="5">
        <v>6.3205834783571562E-5</v>
      </c>
      <c r="G521" s="13">
        <v>8.2878798611603025E-3</v>
      </c>
      <c r="H521" s="14">
        <v>4.99E-2</v>
      </c>
    </row>
    <row r="522" spans="1:8" x14ac:dyDescent="0.25">
      <c r="A522" s="4" t="s">
        <v>490</v>
      </c>
      <c r="B522" s="1">
        <v>0</v>
      </c>
      <c r="C522" s="1">
        <v>1</v>
      </c>
      <c r="D522" s="5">
        <v>8.0000008000000798E-7</v>
      </c>
      <c r="E522" s="5">
        <v>2.510003637686431E-2</v>
      </c>
      <c r="F522" s="5">
        <v>6.3205834783571562E-5</v>
      </c>
      <c r="G522" s="13">
        <v>8.2878798611603025E-3</v>
      </c>
      <c r="H522" s="14">
        <v>3.4450000000000001E-2</v>
      </c>
    </row>
    <row r="523" spans="1:8" x14ac:dyDescent="0.25">
      <c r="A523" s="4" t="s">
        <v>491</v>
      </c>
      <c r="B523" s="1">
        <v>0</v>
      </c>
      <c r="C523" s="1">
        <v>1</v>
      </c>
      <c r="D523" s="5">
        <v>8.5000008500000858E-7</v>
      </c>
      <c r="E523" s="5">
        <v>2.510003637686431E-2</v>
      </c>
      <c r="F523" s="5">
        <v>6.3205834783571562E-5</v>
      </c>
      <c r="G523" s="13">
        <v>8.2878798611603025E-3</v>
      </c>
      <c r="H523" s="14">
        <v>4.99E-2</v>
      </c>
    </row>
    <row r="524" spans="1:8" x14ac:dyDescent="0.25">
      <c r="A524" s="4" t="s">
        <v>492</v>
      </c>
      <c r="B524" s="1">
        <v>0</v>
      </c>
      <c r="C524" s="1">
        <v>1</v>
      </c>
      <c r="D524" s="5">
        <v>8.5000008500000858E-7</v>
      </c>
      <c r="E524" s="5">
        <v>2.510003637686431E-2</v>
      </c>
      <c r="F524" s="5">
        <v>2.9547159810622211E-5</v>
      </c>
      <c r="G524" s="13">
        <v>8.2878798611603025E-3</v>
      </c>
      <c r="H524" s="14">
        <v>3.4450000000000001E-2</v>
      </c>
    </row>
    <row r="525" spans="1:8" x14ac:dyDescent="0.25">
      <c r="A525" s="4" t="s">
        <v>493</v>
      </c>
      <c r="B525" s="1">
        <v>0</v>
      </c>
      <c r="C525" s="1">
        <v>1</v>
      </c>
      <c r="D525" s="5">
        <v>8.5000008500000858E-7</v>
      </c>
      <c r="E525" s="5">
        <v>2.510003637686431E-2</v>
      </c>
      <c r="F525" s="5">
        <v>2.9547159810622211E-5</v>
      </c>
      <c r="G525" s="13">
        <v>8.2878798611603025E-3</v>
      </c>
      <c r="H525" s="14">
        <v>4.99E-2</v>
      </c>
    </row>
    <row r="526" spans="1:8" x14ac:dyDescent="0.25">
      <c r="A526" s="4" t="s">
        <v>494</v>
      </c>
      <c r="B526" s="1">
        <v>0</v>
      </c>
      <c r="C526" s="1">
        <v>1</v>
      </c>
      <c r="D526" s="5">
        <v>8.5000008500000858E-7</v>
      </c>
      <c r="E526" s="5">
        <v>2.510003637686431E-2</v>
      </c>
      <c r="F526" s="5">
        <v>2.9547159810622211E-5</v>
      </c>
      <c r="G526" s="13">
        <v>8.2878798611603025E-3</v>
      </c>
      <c r="H526" s="14">
        <v>3.4450000000000001E-2</v>
      </c>
    </row>
    <row r="527" spans="1:8" x14ac:dyDescent="0.25">
      <c r="A527" s="4" t="s">
        <v>495</v>
      </c>
      <c r="B527" s="1">
        <v>0</v>
      </c>
      <c r="C527" s="1">
        <v>1</v>
      </c>
      <c r="D527" s="5">
        <v>5.5000005500000546E-6</v>
      </c>
      <c r="E527" s="5">
        <v>5.6384139687158967E-3</v>
      </c>
      <c r="F527" s="5">
        <v>2.9547159810622211E-5</v>
      </c>
      <c r="G527" s="13">
        <v>8.2878798611603025E-3</v>
      </c>
      <c r="H527" s="14">
        <v>4.99E-2</v>
      </c>
    </row>
    <row r="528" spans="1:8" x14ac:dyDescent="0.25">
      <c r="A528" s="4" t="s">
        <v>496</v>
      </c>
      <c r="B528" s="1">
        <v>0</v>
      </c>
      <c r="C528" s="1">
        <v>1</v>
      </c>
      <c r="D528" s="5">
        <v>5.5000005500000546E-6</v>
      </c>
      <c r="E528" s="5">
        <v>5.6384139687158967E-3</v>
      </c>
      <c r="F528" s="5">
        <v>2.9547159810622211E-5</v>
      </c>
      <c r="G528" s="13">
        <v>8.2878798611603025E-3</v>
      </c>
      <c r="H528" s="14">
        <v>4.99E-2</v>
      </c>
    </row>
    <row r="529" spans="1:8" x14ac:dyDescent="0.25">
      <c r="A529" s="4" t="s">
        <v>497</v>
      </c>
      <c r="B529" s="1">
        <v>0</v>
      </c>
      <c r="C529" s="1">
        <v>1</v>
      </c>
      <c r="D529" s="5">
        <v>5.5000005500000546E-6</v>
      </c>
      <c r="E529" s="5">
        <v>5.6384139687158967E-3</v>
      </c>
      <c r="F529" s="5">
        <v>2.9547159810622211E-5</v>
      </c>
      <c r="G529" s="13">
        <v>8.2878798611603025E-3</v>
      </c>
      <c r="H529" s="14">
        <v>4.99E-2</v>
      </c>
    </row>
    <row r="530" spans="1:8" x14ac:dyDescent="0.25">
      <c r="A530" s="4" t="s">
        <v>498</v>
      </c>
      <c r="B530" s="1">
        <v>0</v>
      </c>
      <c r="C530" s="1">
        <v>1</v>
      </c>
      <c r="D530" s="5">
        <v>5.5000005500000546E-6</v>
      </c>
      <c r="E530" s="5">
        <v>5.6384139687158967E-3</v>
      </c>
      <c r="F530" s="5">
        <v>2.9547159810622211E-5</v>
      </c>
      <c r="G530" s="13">
        <v>8.2878798611603025E-3</v>
      </c>
      <c r="H530" s="14">
        <v>4.99E-2</v>
      </c>
    </row>
    <row r="531" spans="1:8" x14ac:dyDescent="0.25">
      <c r="A531" s="4" t="s">
        <v>500</v>
      </c>
      <c r="B531" s="1">
        <v>0</v>
      </c>
      <c r="C531" s="1">
        <v>1</v>
      </c>
      <c r="D531" s="5">
        <v>9.0000009000000907E-7</v>
      </c>
      <c r="E531" s="5">
        <v>8.3666787922881038E-3</v>
      </c>
      <c r="F531" s="5">
        <v>2.9547159810622211E-5</v>
      </c>
      <c r="G531" s="13">
        <v>8.2878798611603025E-3</v>
      </c>
      <c r="H531" s="14">
        <v>4.99E-2</v>
      </c>
    </row>
    <row r="532" spans="1:8" x14ac:dyDescent="0.25">
      <c r="A532" s="4" t="s">
        <v>501</v>
      </c>
      <c r="B532" s="1">
        <v>0</v>
      </c>
      <c r="C532" s="1">
        <v>1</v>
      </c>
      <c r="D532" s="5">
        <v>9.0000009000000907E-7</v>
      </c>
      <c r="E532" s="5">
        <v>8.3666787922881038E-3</v>
      </c>
      <c r="F532" s="5">
        <v>2.9547159810622211E-5</v>
      </c>
      <c r="G532" s="13">
        <v>8.2878798611603025E-3</v>
      </c>
      <c r="H532" s="14">
        <v>4.99E-2</v>
      </c>
    </row>
    <row r="533" spans="1:8" x14ac:dyDescent="0.25">
      <c r="A533" s="4" t="s">
        <v>502</v>
      </c>
      <c r="B533" s="1">
        <v>0</v>
      </c>
      <c r="C533" s="1">
        <v>1</v>
      </c>
      <c r="D533" s="5">
        <v>9.0000009000000907E-7</v>
      </c>
      <c r="E533" s="5">
        <v>8.3666787922881038E-3</v>
      </c>
      <c r="F533" s="5">
        <v>2.9547159810622211E-5</v>
      </c>
      <c r="G533" s="13">
        <v>8.2878798611603025E-3</v>
      </c>
      <c r="H533" s="14">
        <v>4.99E-2</v>
      </c>
    </row>
    <row r="534" spans="1:8" x14ac:dyDescent="0.25">
      <c r="A534" s="4" t="s">
        <v>503</v>
      </c>
      <c r="B534" s="1">
        <v>0</v>
      </c>
      <c r="C534" s="1">
        <v>1</v>
      </c>
      <c r="D534" s="5">
        <v>9.9000009900000996E-6</v>
      </c>
      <c r="E534" s="5">
        <v>1.8188432157148051E-4</v>
      </c>
      <c r="F534" s="5">
        <v>2.9547159810622211E-5</v>
      </c>
      <c r="G534" s="13">
        <v>8.2878798611603025E-3</v>
      </c>
      <c r="H534" s="14">
        <v>4.99E-2</v>
      </c>
    </row>
    <row r="535" spans="1:8" x14ac:dyDescent="0.25">
      <c r="A535" s="4" t="s">
        <v>504</v>
      </c>
      <c r="B535" s="1">
        <v>0</v>
      </c>
      <c r="C535" s="1">
        <v>1</v>
      </c>
      <c r="D535" s="5">
        <v>9.9000009900000996E-6</v>
      </c>
      <c r="E535" s="5">
        <v>1.8188432157148051E-4</v>
      </c>
      <c r="F535" s="5">
        <v>2.9547159810622211E-5</v>
      </c>
      <c r="G535" s="13">
        <v>8.2878798611603025E-3</v>
      </c>
      <c r="H535" s="14">
        <v>4.99E-2</v>
      </c>
    </row>
    <row r="536" spans="1:8" x14ac:dyDescent="0.25">
      <c r="A536" s="4" t="s">
        <v>505</v>
      </c>
      <c r="B536" s="1">
        <v>0</v>
      </c>
      <c r="C536" s="1">
        <v>1</v>
      </c>
      <c r="D536" s="5">
        <v>9.9000009900000996E-6</v>
      </c>
      <c r="E536" s="5">
        <v>1.8188432157148051E-4</v>
      </c>
      <c r="F536" s="5">
        <v>2.9547159810622211E-5</v>
      </c>
      <c r="G536" s="13">
        <v>8.2878798611603025E-3</v>
      </c>
      <c r="H536" s="14">
        <v>3.4450000000000001E-2</v>
      </c>
    </row>
    <row r="537" spans="1:8" x14ac:dyDescent="0.25">
      <c r="A537" s="4" t="s">
        <v>506</v>
      </c>
      <c r="B537" s="1">
        <v>0</v>
      </c>
      <c r="C537" s="1">
        <v>1</v>
      </c>
      <c r="D537" s="5">
        <v>1.0000001000000101E-6</v>
      </c>
      <c r="E537" s="5">
        <v>1.127682793743179E-2</v>
      </c>
      <c r="F537" s="5">
        <v>2.097569599763511E-5</v>
      </c>
      <c r="G537" s="13">
        <v>8.2878798611603025E-3</v>
      </c>
      <c r="H537" s="14">
        <v>4.99E-2</v>
      </c>
    </row>
    <row r="538" spans="1:8" x14ac:dyDescent="0.25">
      <c r="A538" s="4" t="s">
        <v>507</v>
      </c>
      <c r="B538" s="1">
        <v>0</v>
      </c>
      <c r="C538" s="1">
        <v>1</v>
      </c>
      <c r="D538" s="5">
        <v>1.0000001000000101E-6</v>
      </c>
      <c r="E538" s="5">
        <v>1.127682793743179E-2</v>
      </c>
      <c r="F538" s="5">
        <v>4.2717945669602397E-5</v>
      </c>
      <c r="G538" s="13">
        <v>8.2878798611603025E-3</v>
      </c>
      <c r="H538" s="14">
        <v>3.4450000000000001E-2</v>
      </c>
    </row>
    <row r="539" spans="1:8" x14ac:dyDescent="0.25">
      <c r="A539" s="4" t="s">
        <v>508</v>
      </c>
      <c r="B539" s="1">
        <v>0</v>
      </c>
      <c r="C539" s="1">
        <v>1</v>
      </c>
      <c r="D539" s="5">
        <v>1.0000001000000101E-6</v>
      </c>
      <c r="E539" s="5">
        <v>1.127682793743179E-2</v>
      </c>
      <c r="F539" s="5">
        <v>4.2717945669602397E-5</v>
      </c>
      <c r="G539" s="13">
        <v>8.2878798611603025E-3</v>
      </c>
      <c r="H539" s="14">
        <v>3.4450000000000001E-2</v>
      </c>
    </row>
    <row r="540" spans="1:8" x14ac:dyDescent="0.25">
      <c r="A540" s="4" t="s">
        <v>509</v>
      </c>
      <c r="B540" s="1">
        <v>0</v>
      </c>
      <c r="C540" s="1">
        <v>1</v>
      </c>
      <c r="D540" s="5">
        <v>1.100000110000011E-6</v>
      </c>
      <c r="E540" s="5">
        <v>1.127682793743179E-2</v>
      </c>
      <c r="F540" s="5">
        <v>4.2717945669602397E-5</v>
      </c>
      <c r="G540" s="13">
        <v>8.2878798611603025E-3</v>
      </c>
      <c r="H540" s="14">
        <v>4.99E-2</v>
      </c>
    </row>
    <row r="541" spans="1:8" x14ac:dyDescent="0.25">
      <c r="A541" s="4" t="s">
        <v>510</v>
      </c>
      <c r="B541" s="1">
        <v>0</v>
      </c>
      <c r="C541" s="1">
        <v>1</v>
      </c>
      <c r="D541" s="5">
        <v>1.100000110000011E-6</v>
      </c>
      <c r="E541" s="5">
        <v>1.127682793743179E-2</v>
      </c>
      <c r="F541" s="5">
        <v>4.2717945669602397E-5</v>
      </c>
      <c r="G541" s="13">
        <v>8.2878798611603025E-3</v>
      </c>
      <c r="H541" s="14">
        <v>4.99E-2</v>
      </c>
    </row>
    <row r="542" spans="1:8" x14ac:dyDescent="0.25">
      <c r="A542" s="4" t="s">
        <v>511</v>
      </c>
      <c r="B542" s="1">
        <v>0</v>
      </c>
      <c r="C542" s="1">
        <v>1</v>
      </c>
      <c r="D542" s="5">
        <v>1.100000110000011E-6</v>
      </c>
      <c r="E542" s="5">
        <v>1.127682793743179E-2</v>
      </c>
      <c r="F542" s="5">
        <v>4.2717945669602397E-5</v>
      </c>
      <c r="G542" s="13">
        <v>8.2878798611603025E-3</v>
      </c>
      <c r="H542" s="14">
        <v>3.4450000000000001E-2</v>
      </c>
    </row>
    <row r="543" spans="1:8" x14ac:dyDescent="0.25">
      <c r="A543" s="4" t="s">
        <v>512</v>
      </c>
      <c r="B543" s="1">
        <v>0</v>
      </c>
      <c r="C543" s="1">
        <v>1</v>
      </c>
      <c r="D543" s="5">
        <v>1.1900001190000119E-5</v>
      </c>
      <c r="E543" s="5">
        <v>5.4565296471444167E-4</v>
      </c>
      <c r="F543" s="5">
        <v>2.9547159810622211E-5</v>
      </c>
      <c r="G543" s="13">
        <v>8.2878798611603025E-3</v>
      </c>
      <c r="H543" s="14">
        <v>4.99E-2</v>
      </c>
    </row>
    <row r="544" spans="1:8" x14ac:dyDescent="0.25">
      <c r="A544" s="4" t="s">
        <v>513</v>
      </c>
      <c r="B544" s="1">
        <v>0</v>
      </c>
      <c r="C544" s="1">
        <v>1</v>
      </c>
      <c r="D544" s="5">
        <v>1.1900001190000119E-5</v>
      </c>
      <c r="E544" s="5">
        <v>5.4565296471444167E-4</v>
      </c>
      <c r="F544" s="5">
        <v>2.9547159810622211E-5</v>
      </c>
      <c r="G544" s="13">
        <v>8.2878798611603025E-3</v>
      </c>
      <c r="H544" s="14">
        <v>4.99E-2</v>
      </c>
    </row>
    <row r="545" spans="1:8" x14ac:dyDescent="0.25">
      <c r="A545" s="4" t="s">
        <v>514</v>
      </c>
      <c r="B545" s="1">
        <v>0</v>
      </c>
      <c r="C545" s="1">
        <v>1</v>
      </c>
      <c r="D545" s="5">
        <v>1.1900001190000119E-5</v>
      </c>
      <c r="E545" s="5">
        <v>5.4565296471444167E-4</v>
      </c>
      <c r="F545" s="5">
        <v>2.9547159810622211E-5</v>
      </c>
      <c r="G545" s="13">
        <v>8.2878798611603025E-3</v>
      </c>
      <c r="H545" s="14">
        <v>3.4450000000000001E-2</v>
      </c>
    </row>
    <row r="546" spans="1:8" x14ac:dyDescent="0.25">
      <c r="A546" s="4" t="s">
        <v>515</v>
      </c>
      <c r="B546" s="1">
        <v>0</v>
      </c>
      <c r="C546" s="1">
        <v>1</v>
      </c>
      <c r="D546" s="5">
        <v>1.200000120000012E-6</v>
      </c>
      <c r="E546" s="5">
        <v>7.6391415060021832E-3</v>
      </c>
      <c r="F546" s="5">
        <v>2.9547159810622211E-5</v>
      </c>
      <c r="G546" s="13">
        <v>8.2878798611603025E-3</v>
      </c>
      <c r="H546" s="14">
        <v>3.4450000000000001E-2</v>
      </c>
    </row>
    <row r="547" spans="1:8" x14ac:dyDescent="0.25">
      <c r="A547" s="4" t="s">
        <v>516</v>
      </c>
      <c r="B547" s="1">
        <v>0</v>
      </c>
      <c r="C547" s="1">
        <v>1</v>
      </c>
      <c r="D547" s="5">
        <v>1.200000120000012E-6</v>
      </c>
      <c r="E547" s="5">
        <v>7.6391415060021832E-3</v>
      </c>
      <c r="F547" s="5">
        <v>2.9547159810622211E-5</v>
      </c>
      <c r="G547" s="13">
        <v>8.2878798611603025E-3</v>
      </c>
      <c r="H547" s="14">
        <v>3.4450000000000001E-2</v>
      </c>
    </row>
    <row r="548" spans="1:8" x14ac:dyDescent="0.25">
      <c r="A548" s="4" t="s">
        <v>517</v>
      </c>
      <c r="B548" s="1">
        <v>0</v>
      </c>
      <c r="C548" s="1">
        <v>1</v>
      </c>
      <c r="D548" s="5">
        <v>1.200000120000012E-6</v>
      </c>
      <c r="E548" s="5">
        <v>7.6391415060021832E-3</v>
      </c>
      <c r="F548" s="5">
        <v>2.9547159810622211E-5</v>
      </c>
      <c r="G548" s="13">
        <v>8.2878798611603025E-3</v>
      </c>
      <c r="H548" s="14">
        <v>3.4450000000000001E-2</v>
      </c>
    </row>
    <row r="549" spans="1:8" x14ac:dyDescent="0.25">
      <c r="A549" s="4" t="s">
        <v>518</v>
      </c>
      <c r="B549" s="1">
        <v>0</v>
      </c>
      <c r="C549" s="1">
        <v>1</v>
      </c>
      <c r="D549" s="5">
        <v>1.400000140000014E-6</v>
      </c>
      <c r="E549" s="5">
        <v>9.8217533648599503E-3</v>
      </c>
      <c r="F549" s="5">
        <v>2.9547159810622211E-5</v>
      </c>
      <c r="G549" s="13">
        <v>8.2878798611603025E-3</v>
      </c>
      <c r="H549" s="14">
        <v>4.99E-2</v>
      </c>
    </row>
    <row r="550" spans="1:8" x14ac:dyDescent="0.25">
      <c r="A550" s="4" t="s">
        <v>519</v>
      </c>
      <c r="B550" s="1">
        <v>0</v>
      </c>
      <c r="C550" s="1">
        <v>1</v>
      </c>
      <c r="D550" s="5">
        <v>1.400000140000014E-6</v>
      </c>
      <c r="E550" s="5">
        <v>9.8217533648599503E-3</v>
      </c>
      <c r="F550" s="5">
        <v>2.9547159810622211E-5</v>
      </c>
      <c r="G550" s="13">
        <v>8.2878798611603025E-3</v>
      </c>
      <c r="H550" s="14">
        <v>4.99E-2</v>
      </c>
    </row>
    <row r="551" spans="1:8" x14ac:dyDescent="0.25">
      <c r="A551" s="4" t="s">
        <v>520</v>
      </c>
      <c r="B551" s="1">
        <v>0</v>
      </c>
      <c r="C551" s="1">
        <v>1</v>
      </c>
      <c r="D551" s="5">
        <v>1.400000140000014E-6</v>
      </c>
      <c r="E551" s="5">
        <v>9.8217533648599503E-3</v>
      </c>
      <c r="F551" s="5">
        <v>2.9547159810622211E-5</v>
      </c>
      <c r="G551" s="13">
        <v>8.2878798611603025E-3</v>
      </c>
      <c r="H551" s="14">
        <v>4.99E-2</v>
      </c>
    </row>
    <row r="552" spans="1:8" x14ac:dyDescent="0.25">
      <c r="A552" s="4" t="s">
        <v>521</v>
      </c>
      <c r="B552" s="1">
        <v>0</v>
      </c>
      <c r="C552" s="1">
        <v>1</v>
      </c>
      <c r="D552" s="5">
        <v>1.500000150000015E-6</v>
      </c>
      <c r="E552" s="5">
        <v>9.8217533648599503E-3</v>
      </c>
      <c r="F552" s="5">
        <v>2.9547159810622211E-5</v>
      </c>
      <c r="G552" s="13">
        <v>8.2878798611603025E-3</v>
      </c>
      <c r="H552" s="14">
        <v>3.4450000000000001E-2</v>
      </c>
    </row>
    <row r="553" spans="1:8" x14ac:dyDescent="0.25">
      <c r="A553" s="4" t="s">
        <v>522</v>
      </c>
      <c r="B553" s="1">
        <v>0</v>
      </c>
      <c r="C553" s="1">
        <v>1</v>
      </c>
      <c r="D553" s="5">
        <v>1.500000150000015E-6</v>
      </c>
      <c r="E553" s="5">
        <v>9.8217533648599503E-3</v>
      </c>
      <c r="F553" s="5">
        <v>2.9547159810622211E-5</v>
      </c>
      <c r="G553" s="13">
        <v>8.2878798611603025E-3</v>
      </c>
      <c r="H553" s="14">
        <v>3.4450000000000001E-2</v>
      </c>
    </row>
    <row r="554" spans="1:8" x14ac:dyDescent="0.25">
      <c r="A554" s="4" t="s">
        <v>523</v>
      </c>
      <c r="B554" s="1">
        <v>0</v>
      </c>
      <c r="C554" s="1">
        <v>1</v>
      </c>
      <c r="D554" s="5">
        <v>1.500000150000015E-6</v>
      </c>
      <c r="E554" s="5">
        <v>9.8217533648599503E-3</v>
      </c>
      <c r="F554" s="5">
        <v>2.9547159810622211E-5</v>
      </c>
      <c r="G554" s="13">
        <v>8.2878798611603025E-3</v>
      </c>
      <c r="H554" s="14">
        <v>3.4450000000000001E-2</v>
      </c>
    </row>
    <row r="555" spans="1:8" x14ac:dyDescent="0.25">
      <c r="A555" s="4" t="s">
        <v>524</v>
      </c>
      <c r="B555" s="1">
        <v>0</v>
      </c>
      <c r="C555" s="1">
        <v>1</v>
      </c>
      <c r="D555" s="5">
        <v>1.700000170000017E-6</v>
      </c>
      <c r="E555" s="5">
        <v>7.2753728628592211E-3</v>
      </c>
      <c r="F555" s="5">
        <v>2.9547159810622211E-5</v>
      </c>
      <c r="G555" s="13">
        <v>8.2878798611603025E-3</v>
      </c>
      <c r="H555" s="14">
        <v>4.99E-2</v>
      </c>
    </row>
    <row r="556" spans="1:8" x14ac:dyDescent="0.25">
      <c r="A556" s="4" t="s">
        <v>525</v>
      </c>
      <c r="B556" s="1">
        <v>0</v>
      </c>
      <c r="C556" s="1">
        <v>1</v>
      </c>
      <c r="D556" s="5">
        <v>1.700000170000017E-6</v>
      </c>
      <c r="E556" s="5">
        <v>7.2753728628592211E-3</v>
      </c>
      <c r="F556" s="5">
        <v>2.9547159810622211E-5</v>
      </c>
      <c r="G556" s="13">
        <v>8.2878798611603025E-3</v>
      </c>
      <c r="H556" s="14">
        <v>4.99E-2</v>
      </c>
    </row>
    <row r="557" spans="1:8" x14ac:dyDescent="0.25">
      <c r="A557" s="4" t="s">
        <v>526</v>
      </c>
      <c r="B557" s="1">
        <v>0</v>
      </c>
      <c r="C557" s="1">
        <v>1</v>
      </c>
      <c r="D557" s="5">
        <v>1.700000170000017E-6</v>
      </c>
      <c r="E557" s="5">
        <v>7.2753728628592211E-3</v>
      </c>
      <c r="F557" s="5">
        <v>3.6245445190332132E-5</v>
      </c>
      <c r="G557" s="13">
        <v>8.2878798611603025E-3</v>
      </c>
      <c r="H557" s="14">
        <v>3.4450000000000001E-2</v>
      </c>
    </row>
    <row r="558" spans="1:8" x14ac:dyDescent="0.25">
      <c r="A558" s="4" t="s">
        <v>527</v>
      </c>
      <c r="B558" s="1">
        <v>0</v>
      </c>
      <c r="C558" s="1">
        <v>1</v>
      </c>
      <c r="D558" s="5">
        <v>1.8000001800000179E-6</v>
      </c>
      <c r="E558" s="5">
        <v>8.3666787922881038E-3</v>
      </c>
      <c r="F558" s="5">
        <v>2.9547159810622211E-5</v>
      </c>
      <c r="G558" s="13">
        <v>8.2878798611603025E-3</v>
      </c>
      <c r="H558" s="14">
        <v>3.4450000000000001E-2</v>
      </c>
    </row>
    <row r="559" spans="1:8" x14ac:dyDescent="0.25">
      <c r="A559" s="4" t="s">
        <v>528</v>
      </c>
      <c r="B559" s="1">
        <v>0</v>
      </c>
      <c r="C559" s="1">
        <v>1</v>
      </c>
      <c r="D559" s="5">
        <v>1.8000001800000179E-6</v>
      </c>
      <c r="E559" s="5">
        <v>8.3666787922881038E-3</v>
      </c>
      <c r="F559" s="5">
        <v>2.9547159810622211E-5</v>
      </c>
      <c r="G559" s="13">
        <v>8.2878798611603025E-3</v>
      </c>
      <c r="H559" s="14">
        <v>3.4450000000000001E-2</v>
      </c>
    </row>
    <row r="560" spans="1:8" x14ac:dyDescent="0.25">
      <c r="A560" s="4" t="s">
        <v>529</v>
      </c>
      <c r="B560" s="1">
        <v>0</v>
      </c>
      <c r="C560" s="1">
        <v>1</v>
      </c>
      <c r="D560" s="5">
        <v>1.8000001800000179E-6</v>
      </c>
      <c r="E560" s="5">
        <v>8.3666787922881038E-3</v>
      </c>
      <c r="F560" s="5">
        <v>2.9547159810622211E-5</v>
      </c>
      <c r="G560" s="13">
        <v>8.2878798611603025E-3</v>
      </c>
      <c r="H560" s="14">
        <v>3.4450000000000001E-2</v>
      </c>
    </row>
    <row r="561" spans="1:8" x14ac:dyDescent="0.25">
      <c r="A561" s="4" t="s">
        <v>530</v>
      </c>
      <c r="B561" s="1">
        <v>0</v>
      </c>
      <c r="C561" s="1">
        <v>1</v>
      </c>
      <c r="D561" s="5">
        <v>0</v>
      </c>
      <c r="E561" s="5">
        <v>2.3281193161149509E-2</v>
      </c>
      <c r="F561" s="5">
        <v>2.9547159810622211E-5</v>
      </c>
      <c r="G561" s="13">
        <v>8.2878798611603025E-3</v>
      </c>
      <c r="H561" s="14">
        <v>4.99E-2</v>
      </c>
    </row>
    <row r="562" spans="1:8" x14ac:dyDescent="0.25">
      <c r="A562" s="4" t="s">
        <v>531</v>
      </c>
      <c r="B562" s="1">
        <v>0</v>
      </c>
      <c r="C562" s="1">
        <v>1</v>
      </c>
      <c r="D562" s="5">
        <v>2.000000200000019E-8</v>
      </c>
      <c r="E562" s="5">
        <v>1.3095671153146599E-2</v>
      </c>
      <c r="F562" s="5">
        <v>2.9547159810622211E-5</v>
      </c>
      <c r="G562" s="13">
        <v>8.2878798611603025E-3</v>
      </c>
      <c r="H562" s="14">
        <v>4.99E-2</v>
      </c>
    </row>
    <row r="563" spans="1:8" x14ac:dyDescent="0.25">
      <c r="A563" s="4" t="s">
        <v>532</v>
      </c>
      <c r="B563" s="1">
        <v>0</v>
      </c>
      <c r="C563" s="1">
        <v>1</v>
      </c>
      <c r="D563" s="5">
        <v>2.000000200000019E-8</v>
      </c>
      <c r="E563" s="5">
        <v>1.3095671153146599E-2</v>
      </c>
      <c r="F563" s="5">
        <v>2.9547159810622211E-5</v>
      </c>
      <c r="G563" s="13">
        <v>8.2878798611603025E-3</v>
      </c>
      <c r="H563" s="14">
        <v>4.99E-2</v>
      </c>
    </row>
    <row r="564" spans="1:8" x14ac:dyDescent="0.25">
      <c r="A564" s="4" t="s">
        <v>533</v>
      </c>
      <c r="B564" s="1">
        <v>0</v>
      </c>
      <c r="C564" s="1">
        <v>1</v>
      </c>
      <c r="D564" s="5">
        <v>8.0000008000000798E-8</v>
      </c>
      <c r="E564" s="5">
        <v>1.7824663514005089E-2</v>
      </c>
      <c r="F564" s="5">
        <v>2.9547159810622211E-5</v>
      </c>
      <c r="G564" s="13">
        <v>8.2878798611603025E-3</v>
      </c>
      <c r="H564" s="14">
        <v>4.99E-2</v>
      </c>
    </row>
    <row r="565" spans="1:8" x14ac:dyDescent="0.25">
      <c r="A565" s="4" t="s">
        <v>534</v>
      </c>
      <c r="B565" s="1">
        <v>0</v>
      </c>
      <c r="C565" s="1">
        <v>1</v>
      </c>
      <c r="D565" s="5">
        <v>8.0000008000000798E-8</v>
      </c>
      <c r="E565" s="5">
        <v>1.7824663514005089E-2</v>
      </c>
      <c r="F565" s="5">
        <v>2.9547159810622211E-5</v>
      </c>
      <c r="G565" s="13">
        <v>8.2878798611603025E-3</v>
      </c>
      <c r="H565" s="14">
        <v>4.99E-2</v>
      </c>
    </row>
    <row r="566" spans="1:8" x14ac:dyDescent="0.25">
      <c r="A566" s="4" t="s">
        <v>535</v>
      </c>
      <c r="B566" s="1">
        <v>0</v>
      </c>
      <c r="C566" s="1">
        <v>1</v>
      </c>
      <c r="D566" s="5">
        <v>8.0000008000000798E-8</v>
      </c>
      <c r="E566" s="5">
        <v>1.7824663514005089E-2</v>
      </c>
      <c r="F566" s="5">
        <v>2.9547159810622211E-5</v>
      </c>
      <c r="G566" s="13">
        <v>8.2878798611603025E-3</v>
      </c>
      <c r="H566" s="14">
        <v>4.99E-2</v>
      </c>
    </row>
    <row r="567" spans="1:8" x14ac:dyDescent="0.25">
      <c r="A567" s="4" t="s">
        <v>536</v>
      </c>
      <c r="B567" s="1">
        <v>0</v>
      </c>
      <c r="C567" s="1">
        <v>1</v>
      </c>
      <c r="D567" s="5">
        <v>9.0000009000000905E-8</v>
      </c>
      <c r="E567" s="5">
        <v>1.7824663514005089E-2</v>
      </c>
      <c r="F567" s="5">
        <v>2.9547159810622211E-5</v>
      </c>
      <c r="G567" s="13">
        <v>8.2878798611603025E-3</v>
      </c>
      <c r="H567" s="14">
        <v>4.99E-2</v>
      </c>
    </row>
    <row r="568" spans="1:8" x14ac:dyDescent="0.25">
      <c r="A568" s="4" t="s">
        <v>537</v>
      </c>
      <c r="B568" s="1">
        <v>0</v>
      </c>
      <c r="C568" s="1">
        <v>1</v>
      </c>
      <c r="D568" s="5">
        <v>9.0000009000000905E-8</v>
      </c>
      <c r="E568" s="5">
        <v>1.7824663514005089E-2</v>
      </c>
      <c r="F568" s="5">
        <v>2.9547159810622211E-5</v>
      </c>
      <c r="G568" s="13">
        <v>8.2878798611603025E-3</v>
      </c>
      <c r="H568" s="14">
        <v>4.99E-2</v>
      </c>
    </row>
    <row r="569" spans="1:8" x14ac:dyDescent="0.25">
      <c r="A569" s="4" t="s">
        <v>538</v>
      </c>
      <c r="B569" s="1">
        <v>0</v>
      </c>
      <c r="C569" s="1">
        <v>1</v>
      </c>
      <c r="D569" s="5">
        <v>1.9000001900000189E-6</v>
      </c>
      <c r="E569" s="5">
        <v>7.2753728628592211E-3</v>
      </c>
      <c r="F569" s="5">
        <v>3.6245445190332132E-5</v>
      </c>
      <c r="G569" s="13">
        <v>8.2878798611603025E-3</v>
      </c>
      <c r="H569" s="14">
        <v>4.99E-2</v>
      </c>
    </row>
    <row r="570" spans="1:8" x14ac:dyDescent="0.25">
      <c r="A570" s="4" t="s">
        <v>539</v>
      </c>
      <c r="B570" s="1">
        <v>0</v>
      </c>
      <c r="C570" s="1">
        <v>1</v>
      </c>
      <c r="D570" s="5">
        <v>1.9000001900000189E-6</v>
      </c>
      <c r="E570" s="5">
        <v>7.2753728628592211E-3</v>
      </c>
      <c r="F570" s="5">
        <v>3.6245445190332132E-5</v>
      </c>
      <c r="G570" s="13">
        <v>8.2878798611603025E-3</v>
      </c>
      <c r="H570" s="14">
        <v>3.4450000000000001E-2</v>
      </c>
    </row>
    <row r="571" spans="1:8" x14ac:dyDescent="0.25">
      <c r="A571" s="4" t="s">
        <v>540</v>
      </c>
      <c r="B571" s="1">
        <v>0</v>
      </c>
      <c r="C571" s="1">
        <v>1</v>
      </c>
      <c r="D571" s="5">
        <v>1.9000001900000189E-6</v>
      </c>
      <c r="E571" s="5">
        <v>7.2753728628592211E-3</v>
      </c>
      <c r="F571" s="5">
        <v>4.2717945669602397E-5</v>
      </c>
      <c r="G571" s="13">
        <v>8.2878798611603025E-3</v>
      </c>
      <c r="H571" s="14">
        <v>3.4450000000000001E-2</v>
      </c>
    </row>
    <row r="572" spans="1:8" x14ac:dyDescent="0.25">
      <c r="A572" s="4" t="s">
        <v>541</v>
      </c>
      <c r="B572" s="1">
        <v>0</v>
      </c>
      <c r="C572" s="1">
        <v>1</v>
      </c>
      <c r="D572" s="5">
        <v>2.1000002100000211E-6</v>
      </c>
      <c r="E572" s="5">
        <v>6.9116042197162608E-3</v>
      </c>
      <c r="F572" s="5">
        <v>4.2717945669602397E-5</v>
      </c>
      <c r="G572" s="13">
        <v>8.2878798611603025E-3</v>
      </c>
      <c r="H572" s="14">
        <v>6.8900000000000003E-2</v>
      </c>
    </row>
    <row r="573" spans="1:8" x14ac:dyDescent="0.25">
      <c r="A573" s="4" t="s">
        <v>542</v>
      </c>
      <c r="B573" s="1">
        <v>0</v>
      </c>
      <c r="C573" s="1">
        <v>1</v>
      </c>
      <c r="D573" s="5">
        <v>2.1000002100000211E-6</v>
      </c>
      <c r="E573" s="5">
        <v>6.9116042197162608E-3</v>
      </c>
      <c r="F573" s="5">
        <v>4.2717945669602397E-5</v>
      </c>
      <c r="G573" s="13">
        <v>8.2878798611603025E-3</v>
      </c>
      <c r="H573" s="14">
        <v>3.4450000000000001E-2</v>
      </c>
    </row>
    <row r="574" spans="1:8" x14ac:dyDescent="0.25">
      <c r="A574" s="4" t="s">
        <v>543</v>
      </c>
      <c r="B574" s="1">
        <v>0</v>
      </c>
      <c r="C574" s="1">
        <v>1</v>
      </c>
      <c r="D574" s="5">
        <v>2.1000002100000211E-6</v>
      </c>
      <c r="E574" s="5">
        <v>6.9116042197162608E-3</v>
      </c>
      <c r="F574" s="5">
        <v>4.2717945669602397E-5</v>
      </c>
      <c r="G574" s="13">
        <v>8.2878798611603025E-3</v>
      </c>
      <c r="H574" s="14">
        <v>4.99E-2</v>
      </c>
    </row>
    <row r="575" spans="1:8" x14ac:dyDescent="0.25">
      <c r="A575" s="4" t="s">
        <v>544</v>
      </c>
      <c r="B575" s="1">
        <v>0</v>
      </c>
      <c r="C575" s="1">
        <v>1</v>
      </c>
      <c r="D575" s="5">
        <v>2.2000002200000221E-6</v>
      </c>
      <c r="E575" s="5">
        <v>6.9116042197162608E-3</v>
      </c>
      <c r="F575" s="5">
        <v>1.888509506763826E-5</v>
      </c>
      <c r="G575" s="13">
        <v>8.2878798611603025E-3</v>
      </c>
      <c r="H575" s="14">
        <v>3.4450000000000001E-2</v>
      </c>
    </row>
    <row r="576" spans="1:8" x14ac:dyDescent="0.25">
      <c r="A576" s="4" t="s">
        <v>545</v>
      </c>
      <c r="B576" s="1">
        <v>0</v>
      </c>
      <c r="C576" s="1">
        <v>1</v>
      </c>
      <c r="D576" s="5">
        <v>2.2000002200000221E-6</v>
      </c>
      <c r="E576" s="5">
        <v>6.9116042197162608E-3</v>
      </c>
      <c r="F576" s="5">
        <v>1.888509506763826E-5</v>
      </c>
      <c r="G576" s="13">
        <v>8.2878798611603025E-3</v>
      </c>
      <c r="H576" s="14">
        <v>3.4450000000000001E-2</v>
      </c>
    </row>
    <row r="577" spans="1:8" x14ac:dyDescent="0.25">
      <c r="A577" s="4" t="s">
        <v>546</v>
      </c>
      <c r="B577" s="1">
        <v>0</v>
      </c>
      <c r="C577" s="1">
        <v>1</v>
      </c>
      <c r="D577" s="5">
        <v>2.2000002200000221E-6</v>
      </c>
      <c r="E577" s="5">
        <v>6.9116042197162608E-3</v>
      </c>
      <c r="F577" s="5">
        <v>1.888509506763826E-5</v>
      </c>
      <c r="G577" s="13">
        <v>8.2878798611603025E-3</v>
      </c>
      <c r="H577" s="14">
        <v>3.4450000000000001E-2</v>
      </c>
    </row>
    <row r="578" spans="1:8" x14ac:dyDescent="0.25">
      <c r="A578" s="4" t="s">
        <v>547</v>
      </c>
      <c r="B578" s="1">
        <v>0</v>
      </c>
      <c r="C578" s="1">
        <v>1</v>
      </c>
      <c r="D578" s="5">
        <v>2.3000002300000231E-6</v>
      </c>
      <c r="E578" s="5">
        <v>6.9116042197162608E-3</v>
      </c>
      <c r="F578" s="5">
        <v>1.888509506763826E-5</v>
      </c>
      <c r="G578" s="13">
        <v>8.2878798611603025E-3</v>
      </c>
      <c r="H578" s="14">
        <v>4.99E-2</v>
      </c>
    </row>
    <row r="579" spans="1:8" x14ac:dyDescent="0.25">
      <c r="A579" s="4" t="s">
        <v>548</v>
      </c>
      <c r="B579" s="1">
        <v>0</v>
      </c>
      <c r="C579" s="1">
        <v>1</v>
      </c>
      <c r="D579" s="5">
        <v>2.3000002300000231E-6</v>
      </c>
      <c r="E579" s="5">
        <v>6.9116042197162608E-3</v>
      </c>
      <c r="F579" s="5">
        <v>1.888509506763826E-5</v>
      </c>
      <c r="G579" s="13">
        <v>8.2878798611603025E-3</v>
      </c>
      <c r="H579" s="14">
        <v>3.4450000000000001E-2</v>
      </c>
    </row>
    <row r="580" spans="1:8" x14ac:dyDescent="0.25">
      <c r="A580" s="4" t="s">
        <v>549</v>
      </c>
      <c r="B580" s="1">
        <v>0</v>
      </c>
      <c r="C580" s="1">
        <v>1</v>
      </c>
      <c r="D580" s="5">
        <v>2.3000002300000231E-6</v>
      </c>
      <c r="E580" s="5">
        <v>6.9116042197162608E-3</v>
      </c>
      <c r="F580" s="5">
        <v>1.6794494137641401E-5</v>
      </c>
      <c r="G580" s="13">
        <v>8.2878798611603025E-3</v>
      </c>
      <c r="H580" s="14">
        <v>3.4450000000000001E-2</v>
      </c>
    </row>
    <row r="581" spans="1:8" x14ac:dyDescent="0.25">
      <c r="A581" s="4" t="s">
        <v>550</v>
      </c>
      <c r="B581" s="1">
        <v>0</v>
      </c>
      <c r="C581" s="1">
        <v>1</v>
      </c>
      <c r="D581" s="5">
        <v>2.600000260000026E-6</v>
      </c>
      <c r="E581" s="5">
        <v>6.9116042197162608E-3</v>
      </c>
      <c r="F581" s="5">
        <v>1.6794494137641401E-5</v>
      </c>
      <c r="G581" s="13">
        <v>8.2878798611603025E-3</v>
      </c>
      <c r="H581" s="14">
        <v>4.99E-2</v>
      </c>
    </row>
    <row r="582" spans="1:8" x14ac:dyDescent="0.25">
      <c r="A582" s="4" t="s">
        <v>551</v>
      </c>
      <c r="B582" s="1">
        <v>0</v>
      </c>
      <c r="C582" s="1">
        <v>1</v>
      </c>
      <c r="D582" s="5">
        <v>2.600000260000026E-6</v>
      </c>
      <c r="E582" s="5">
        <v>6.9116042197162608E-3</v>
      </c>
      <c r="F582" s="5">
        <v>1.6794494137641401E-5</v>
      </c>
      <c r="G582" s="13">
        <v>8.2878798611603025E-3</v>
      </c>
      <c r="H582" s="14">
        <v>4.99E-2</v>
      </c>
    </row>
    <row r="583" spans="1:8" x14ac:dyDescent="0.25">
      <c r="A583" s="4" t="s">
        <v>552</v>
      </c>
      <c r="B583" s="1">
        <v>0</v>
      </c>
      <c r="C583" s="1">
        <v>1</v>
      </c>
      <c r="D583" s="5">
        <v>2.600000260000026E-6</v>
      </c>
      <c r="E583" s="5">
        <v>6.9116042197162608E-3</v>
      </c>
      <c r="F583" s="5">
        <v>1.6794494137641401E-5</v>
      </c>
      <c r="G583" s="13">
        <v>8.2878798611603025E-3</v>
      </c>
      <c r="H583" s="14">
        <v>4.99E-2</v>
      </c>
    </row>
    <row r="584" spans="1:8" x14ac:dyDescent="0.25">
      <c r="A584" s="4" t="s">
        <v>553</v>
      </c>
      <c r="B584" s="1">
        <v>0</v>
      </c>
      <c r="C584" s="1">
        <v>1</v>
      </c>
      <c r="D584" s="5">
        <v>1.00000010000001E-7</v>
      </c>
      <c r="E584" s="5">
        <v>1.7824663514005089E-2</v>
      </c>
      <c r="F584" s="5">
        <v>2.9547159810622211E-5</v>
      </c>
      <c r="G584" s="13">
        <v>8.2878798611603025E-3</v>
      </c>
      <c r="H584" s="14">
        <v>4.99E-2</v>
      </c>
    </row>
    <row r="585" spans="1:8" x14ac:dyDescent="0.25">
      <c r="A585" s="4" t="s">
        <v>554</v>
      </c>
      <c r="B585" s="1">
        <v>0</v>
      </c>
      <c r="C585" s="1">
        <v>1</v>
      </c>
      <c r="D585" s="5">
        <v>1.00000010000001E-7</v>
      </c>
      <c r="E585" s="5">
        <v>1.7824663514005089E-2</v>
      </c>
      <c r="F585" s="5">
        <v>2.9547159810622211E-5</v>
      </c>
      <c r="G585" s="13">
        <v>8.2878798611603025E-3</v>
      </c>
      <c r="H585" s="14">
        <v>4.99E-2</v>
      </c>
    </row>
    <row r="586" spans="1:8" x14ac:dyDescent="0.25">
      <c r="A586" s="4" t="s">
        <v>555</v>
      </c>
      <c r="B586" s="1">
        <v>0</v>
      </c>
      <c r="C586" s="1">
        <v>1</v>
      </c>
      <c r="D586" s="5">
        <v>1.4000001400000141E-7</v>
      </c>
      <c r="E586" s="5">
        <v>1.4005092761004E-2</v>
      </c>
      <c r="F586" s="5">
        <v>2.3484417113631342E-5</v>
      </c>
      <c r="G586" s="13">
        <v>8.2878798611603025E-3</v>
      </c>
      <c r="H586" s="14">
        <v>4.99E-2</v>
      </c>
    </row>
    <row r="587" spans="1:8" x14ac:dyDescent="0.25">
      <c r="A587" s="4" t="s">
        <v>556</v>
      </c>
      <c r="B587" s="1">
        <v>0</v>
      </c>
      <c r="C587" s="1">
        <v>1</v>
      </c>
      <c r="D587" s="5">
        <v>1.4000001400000141E-7</v>
      </c>
      <c r="E587" s="5">
        <v>1.4005092761004E-2</v>
      </c>
      <c r="F587" s="5">
        <v>2.9547159810622211E-5</v>
      </c>
      <c r="G587" s="13">
        <v>8.2878798611603025E-3</v>
      </c>
      <c r="H587" s="14">
        <v>3.4450000000000001E-2</v>
      </c>
    </row>
    <row r="588" spans="1:8" x14ac:dyDescent="0.25">
      <c r="A588" s="4" t="s">
        <v>557</v>
      </c>
      <c r="B588" s="1">
        <v>0</v>
      </c>
      <c r="C588" s="1">
        <v>1</v>
      </c>
      <c r="D588" s="5">
        <v>1.7000001700000169E-7</v>
      </c>
      <c r="E588" s="5">
        <v>1.127682793743179E-2</v>
      </c>
      <c r="F588" s="5">
        <v>4.2717945669602397E-5</v>
      </c>
      <c r="G588" s="13">
        <v>8.2878798611603025E-3</v>
      </c>
      <c r="H588" s="14">
        <v>4.99E-2</v>
      </c>
    </row>
    <row r="589" spans="1:8" x14ac:dyDescent="0.25">
      <c r="A589" s="4" t="s">
        <v>558</v>
      </c>
      <c r="B589" s="1">
        <v>0</v>
      </c>
      <c r="C589" s="1">
        <v>1</v>
      </c>
      <c r="D589" s="5">
        <v>1.7000001700000169E-7</v>
      </c>
      <c r="E589" s="5">
        <v>1.127682793743179E-2</v>
      </c>
      <c r="F589" s="5">
        <v>4.2717945669602397E-5</v>
      </c>
      <c r="G589" s="13">
        <v>8.2878798611603025E-3</v>
      </c>
      <c r="H589" s="14">
        <v>3.4450000000000001E-2</v>
      </c>
    </row>
    <row r="590" spans="1:8" x14ac:dyDescent="0.25">
      <c r="A590" s="4" t="s">
        <v>559</v>
      </c>
      <c r="B590" s="1">
        <v>0</v>
      </c>
      <c r="C590" s="1">
        <v>1</v>
      </c>
      <c r="D590" s="5">
        <v>2.900000290000029E-6</v>
      </c>
      <c r="E590" s="5">
        <v>6.9116042197162608E-3</v>
      </c>
      <c r="F590" s="5">
        <v>1.6794494137641401E-5</v>
      </c>
      <c r="G590" s="13">
        <v>8.2878798611603025E-3</v>
      </c>
      <c r="H590" s="14">
        <v>4.99E-2</v>
      </c>
    </row>
    <row r="591" spans="1:8" x14ac:dyDescent="0.25">
      <c r="A591" s="4" t="s">
        <v>560</v>
      </c>
      <c r="B591" s="1">
        <v>0</v>
      </c>
      <c r="C591" s="1">
        <v>1</v>
      </c>
      <c r="D591" s="5">
        <v>2.900000290000029E-6</v>
      </c>
      <c r="E591" s="5">
        <v>6.9116042197162608E-3</v>
      </c>
      <c r="F591" s="5">
        <v>1.6794494137641401E-5</v>
      </c>
      <c r="G591" s="13">
        <v>8.2878798611603025E-3</v>
      </c>
      <c r="H591" s="14">
        <v>3.4450000000000001E-2</v>
      </c>
    </row>
    <row r="592" spans="1:8" x14ac:dyDescent="0.25">
      <c r="A592" s="4" t="s">
        <v>561</v>
      </c>
      <c r="B592" s="1">
        <v>0</v>
      </c>
      <c r="C592" s="1">
        <v>1</v>
      </c>
      <c r="D592" s="5">
        <v>2.900000290000029E-6</v>
      </c>
      <c r="E592" s="5">
        <v>6.9116042197162608E-3</v>
      </c>
      <c r="F592" s="5">
        <v>1.6794494137641401E-5</v>
      </c>
      <c r="G592" s="13">
        <v>8.2878798611603025E-3</v>
      </c>
      <c r="H592" s="14">
        <v>3.4450000000000001E-2</v>
      </c>
    </row>
    <row r="593" spans="1:8" x14ac:dyDescent="0.25">
      <c r="A593" s="4" t="s">
        <v>562</v>
      </c>
      <c r="B593" s="1">
        <v>0</v>
      </c>
      <c r="C593" s="1">
        <v>1</v>
      </c>
      <c r="D593" s="5">
        <v>3.2000003200000319E-6</v>
      </c>
      <c r="E593" s="5">
        <v>6.9116042197162608E-3</v>
      </c>
      <c r="F593" s="5">
        <v>1.6794494137641401E-5</v>
      </c>
      <c r="G593" s="13">
        <v>8.2878798611603025E-3</v>
      </c>
      <c r="H593" s="14">
        <v>4.99E-2</v>
      </c>
    </row>
    <row r="594" spans="1:8" x14ac:dyDescent="0.25">
      <c r="A594" s="4" t="s">
        <v>563</v>
      </c>
      <c r="B594" s="1">
        <v>0</v>
      </c>
      <c r="C594" s="1">
        <v>1</v>
      </c>
      <c r="D594" s="5">
        <v>3.2000003200000319E-6</v>
      </c>
      <c r="E594" s="5">
        <v>6.9116042197162608E-3</v>
      </c>
      <c r="F594" s="5">
        <v>1.6794494137641401E-5</v>
      </c>
      <c r="G594" s="13">
        <v>8.2878798611603025E-3</v>
      </c>
      <c r="H594" s="14">
        <v>4.99E-2</v>
      </c>
    </row>
    <row r="595" spans="1:8" x14ac:dyDescent="0.25">
      <c r="A595" s="4" t="s">
        <v>564</v>
      </c>
      <c r="B595" s="1">
        <v>0</v>
      </c>
      <c r="C595" s="1">
        <v>1</v>
      </c>
      <c r="D595" s="5">
        <v>3.2000003200000319E-6</v>
      </c>
      <c r="E595" s="5">
        <v>6.9116042197162608E-3</v>
      </c>
      <c r="F595" s="5">
        <v>1.6794494137641401E-5</v>
      </c>
      <c r="G595" s="13">
        <v>8.2878798611603025E-3</v>
      </c>
      <c r="H595" s="14">
        <v>3.4450000000000001E-2</v>
      </c>
    </row>
    <row r="596" spans="1:8" x14ac:dyDescent="0.25">
      <c r="A596" s="4" t="s">
        <v>565</v>
      </c>
      <c r="B596" s="1">
        <v>0</v>
      </c>
      <c r="C596" s="1">
        <v>1</v>
      </c>
      <c r="D596" s="5">
        <v>3.5000003500000349E-6</v>
      </c>
      <c r="E596" s="5">
        <v>5.4565296471444161E-3</v>
      </c>
      <c r="F596" s="5">
        <v>4.2717945669602397E-5</v>
      </c>
      <c r="G596" s="13">
        <v>8.2878798611603025E-3</v>
      </c>
      <c r="H596" s="14">
        <v>3.4450000000000001E-2</v>
      </c>
    </row>
    <row r="597" spans="1:8" x14ac:dyDescent="0.25">
      <c r="A597" s="4" t="s">
        <v>566</v>
      </c>
      <c r="B597" s="1">
        <v>0</v>
      </c>
      <c r="C597" s="1">
        <v>1</v>
      </c>
      <c r="D597" s="5">
        <v>3.5000003500000349E-6</v>
      </c>
      <c r="E597" s="5">
        <v>5.4565296471444161E-3</v>
      </c>
      <c r="F597" s="5">
        <v>2.9547159810622211E-5</v>
      </c>
      <c r="G597" s="13">
        <v>8.2878798611603025E-3</v>
      </c>
      <c r="H597" s="14">
        <v>4.99E-2</v>
      </c>
    </row>
    <row r="598" spans="1:8" x14ac:dyDescent="0.25">
      <c r="A598" s="4" t="s">
        <v>567</v>
      </c>
      <c r="B598" s="1">
        <v>0</v>
      </c>
      <c r="C598" s="1">
        <v>1</v>
      </c>
      <c r="D598" s="5">
        <v>3.5000003500000349E-6</v>
      </c>
      <c r="E598" s="5">
        <v>5.4565296471444161E-3</v>
      </c>
      <c r="F598" s="5">
        <v>2.9547159810622211E-5</v>
      </c>
      <c r="G598" s="13">
        <v>8.2878798611603025E-3</v>
      </c>
      <c r="H598" s="14">
        <v>3.4450000000000001E-2</v>
      </c>
    </row>
    <row r="599" spans="1:8" x14ac:dyDescent="0.25">
      <c r="A599" s="4" t="s">
        <v>568</v>
      </c>
      <c r="B599" s="1">
        <v>0</v>
      </c>
      <c r="C599" s="1">
        <v>1</v>
      </c>
      <c r="D599" s="5">
        <v>3.8000003800000378E-6</v>
      </c>
      <c r="E599" s="5">
        <v>3.2739177882866498E-3</v>
      </c>
      <c r="F599" s="5">
        <v>4.2717945669602397E-5</v>
      </c>
      <c r="G599" s="13">
        <v>8.2878798611603025E-3</v>
      </c>
      <c r="H599" s="14">
        <v>4.99E-2</v>
      </c>
    </row>
    <row r="600" spans="1:8" x14ac:dyDescent="0.25">
      <c r="A600" s="4" t="s">
        <v>569</v>
      </c>
      <c r="B600" s="1">
        <v>0</v>
      </c>
      <c r="C600" s="1">
        <v>1</v>
      </c>
      <c r="D600" s="5">
        <v>3.8000003800000378E-6</v>
      </c>
      <c r="E600" s="5">
        <v>3.2739177882866498E-3</v>
      </c>
      <c r="F600" s="5">
        <v>4.2717945669602397E-5</v>
      </c>
      <c r="G600" s="13">
        <v>8.2878798611603025E-3</v>
      </c>
      <c r="H600" s="14">
        <v>3.4450000000000001E-2</v>
      </c>
    </row>
    <row r="601" spans="1:8" x14ac:dyDescent="0.25">
      <c r="A601" s="4" t="s">
        <v>570</v>
      </c>
      <c r="B601" s="1">
        <v>0</v>
      </c>
      <c r="C601" s="1">
        <v>1</v>
      </c>
      <c r="D601" s="5">
        <v>3.8000003800000378E-6</v>
      </c>
      <c r="E601" s="5">
        <v>3.2739177882866498E-3</v>
      </c>
      <c r="F601" s="5">
        <v>4.2717945669602397E-5</v>
      </c>
      <c r="G601" s="13">
        <v>8.2878798611603025E-3</v>
      </c>
      <c r="H601" s="14">
        <v>4.99E-2</v>
      </c>
    </row>
    <row r="602" spans="1:8" x14ac:dyDescent="0.25">
      <c r="A602" s="4" t="s">
        <v>571</v>
      </c>
      <c r="B602" s="1">
        <v>0</v>
      </c>
      <c r="C602" s="1">
        <v>1</v>
      </c>
      <c r="D602" s="5">
        <v>2.300000230000023E-7</v>
      </c>
      <c r="E602" s="5">
        <v>1.49145143688614E-2</v>
      </c>
      <c r="F602" s="5">
        <v>3.6245445190332132E-5</v>
      </c>
      <c r="G602" s="13">
        <v>8.2878798611603025E-3</v>
      </c>
      <c r="H602" s="14">
        <v>4.99E-2</v>
      </c>
    </row>
    <row r="603" spans="1:8" x14ac:dyDescent="0.25">
      <c r="A603" s="4" t="s">
        <v>572</v>
      </c>
      <c r="B603" s="1">
        <v>0</v>
      </c>
      <c r="C603" s="1">
        <v>1</v>
      </c>
      <c r="D603" s="5">
        <v>2.300000230000023E-7</v>
      </c>
      <c r="E603" s="5">
        <v>1.49145143688614E-2</v>
      </c>
      <c r="F603" s="5">
        <v>2.9547159810622211E-5</v>
      </c>
      <c r="G603" s="13">
        <v>8.2878798611603025E-3</v>
      </c>
      <c r="H603" s="14">
        <v>4.99E-2</v>
      </c>
    </row>
    <row r="604" spans="1:8" x14ac:dyDescent="0.25">
      <c r="A604" s="4" t="s">
        <v>573</v>
      </c>
      <c r="B604" s="1">
        <v>0</v>
      </c>
      <c r="C604" s="1">
        <v>1</v>
      </c>
      <c r="D604" s="5">
        <v>2.6000002600000258E-7</v>
      </c>
      <c r="E604" s="5">
        <v>1.49145143688614E-2</v>
      </c>
      <c r="F604" s="5">
        <v>2.9547159810622211E-5</v>
      </c>
      <c r="G604" s="13">
        <v>8.2878798611603025E-3</v>
      </c>
      <c r="H604" s="14">
        <v>4.99E-2</v>
      </c>
    </row>
    <row r="605" spans="1:8" x14ac:dyDescent="0.25">
      <c r="A605" s="4" t="s">
        <v>574</v>
      </c>
      <c r="B605" s="1">
        <v>0</v>
      </c>
      <c r="C605" s="1">
        <v>1</v>
      </c>
      <c r="D605" s="5">
        <v>2.6000002600000258E-7</v>
      </c>
      <c r="E605" s="5">
        <v>1.49145143688614E-2</v>
      </c>
      <c r="F605" s="5">
        <v>2.9547159810622211E-5</v>
      </c>
      <c r="G605" s="13">
        <v>8.2878798611603025E-3</v>
      </c>
      <c r="H605" s="14">
        <v>4.99E-2</v>
      </c>
    </row>
    <row r="606" spans="1:8" x14ac:dyDescent="0.25">
      <c r="A606" s="4" t="s">
        <v>575</v>
      </c>
      <c r="B606" s="1">
        <v>0</v>
      </c>
      <c r="C606" s="1">
        <v>1</v>
      </c>
      <c r="D606" s="5">
        <v>2.6000002600000258E-7</v>
      </c>
      <c r="E606" s="5">
        <v>1.49145143688614E-2</v>
      </c>
      <c r="F606" s="5">
        <v>2.9547159810622211E-5</v>
      </c>
      <c r="G606" s="13">
        <v>8.2878798611603025E-3</v>
      </c>
      <c r="H606" s="14">
        <v>3.4450000000000001E-2</v>
      </c>
    </row>
    <row r="607" spans="1:8" x14ac:dyDescent="0.25">
      <c r="A607" s="4" t="s">
        <v>576</v>
      </c>
      <c r="B607" s="1">
        <v>0</v>
      </c>
      <c r="C607" s="1">
        <v>1</v>
      </c>
      <c r="D607" s="5">
        <v>2.9000002900000289E-7</v>
      </c>
      <c r="E607" s="5">
        <v>1.49145143688614E-2</v>
      </c>
      <c r="F607" s="5">
        <v>2.9547159810622211E-5</v>
      </c>
      <c r="G607" s="13">
        <v>8.2878798611603025E-3</v>
      </c>
      <c r="H607" s="14">
        <v>4.99E-2</v>
      </c>
    </row>
    <row r="608" spans="1:8" x14ac:dyDescent="0.25">
      <c r="A608" s="4" t="s">
        <v>577</v>
      </c>
      <c r="B608" s="1">
        <v>0</v>
      </c>
      <c r="C608" s="1">
        <v>1</v>
      </c>
      <c r="D608" s="5">
        <v>2.9000002900000289E-7</v>
      </c>
      <c r="E608" s="5">
        <v>1.49145143688614E-2</v>
      </c>
      <c r="F608" s="5">
        <v>2.9547159810622211E-5</v>
      </c>
      <c r="G608" s="13">
        <v>8.2878798611603025E-3</v>
      </c>
      <c r="H608" s="14">
        <v>4.99E-2</v>
      </c>
    </row>
    <row r="609" spans="1:8" x14ac:dyDescent="0.25">
      <c r="A609" s="4" t="s">
        <v>578</v>
      </c>
      <c r="B609" s="1">
        <v>0</v>
      </c>
      <c r="C609" s="1">
        <v>1</v>
      </c>
      <c r="D609" s="5">
        <v>2.9000002900000289E-7</v>
      </c>
      <c r="E609" s="5">
        <v>1.49145143688614E-2</v>
      </c>
      <c r="F609" s="5">
        <v>2.9547159810622211E-5</v>
      </c>
      <c r="G609" s="13">
        <v>8.2878798611603025E-3</v>
      </c>
      <c r="H609" s="14">
        <v>3.4450000000000001E-2</v>
      </c>
    </row>
    <row r="610" spans="1:8" x14ac:dyDescent="0.25">
      <c r="A610" s="4" t="s">
        <v>579</v>
      </c>
      <c r="B610" s="1">
        <v>0</v>
      </c>
      <c r="C610" s="1">
        <v>1</v>
      </c>
      <c r="D610" s="5">
        <v>3.9000003900000388E-6</v>
      </c>
      <c r="E610" s="5">
        <v>5.4565296471444161E-3</v>
      </c>
      <c r="F610" s="5">
        <v>2.9547159810622211E-5</v>
      </c>
      <c r="G610" s="13">
        <v>8.2878798611603025E-3</v>
      </c>
      <c r="H610" s="14">
        <v>4.99E-2</v>
      </c>
    </row>
    <row r="611" spans="1:8" x14ac:dyDescent="0.25">
      <c r="A611" s="4" t="s">
        <v>580</v>
      </c>
      <c r="B611" s="1">
        <v>0</v>
      </c>
      <c r="C611" s="1">
        <v>1</v>
      </c>
      <c r="D611" s="5">
        <v>3.9000003900000388E-6</v>
      </c>
      <c r="E611" s="5">
        <v>5.4565296471444161E-3</v>
      </c>
      <c r="F611" s="5">
        <v>2.9547159810622211E-5</v>
      </c>
      <c r="G611" s="13">
        <v>8.2878798611603025E-3</v>
      </c>
      <c r="H611" s="14">
        <v>3.4450000000000001E-2</v>
      </c>
    </row>
    <row r="612" spans="1:8" x14ac:dyDescent="0.25">
      <c r="A612" s="4" t="s">
        <v>581</v>
      </c>
      <c r="B612" s="1">
        <v>0</v>
      </c>
      <c r="C612" s="1">
        <v>1</v>
      </c>
      <c r="D612" s="5">
        <v>3.9000003900000388E-6</v>
      </c>
      <c r="E612" s="5">
        <v>5.4565296471444161E-3</v>
      </c>
      <c r="F612" s="5">
        <v>2.9547159810622211E-5</v>
      </c>
      <c r="G612" s="13">
        <v>8.2878798611603025E-3</v>
      </c>
      <c r="H612" s="14">
        <v>3.4450000000000001E-2</v>
      </c>
    </row>
    <row r="613" spans="1:8" x14ac:dyDescent="0.25">
      <c r="A613" s="4" t="s">
        <v>582</v>
      </c>
      <c r="B613" s="1">
        <v>0</v>
      </c>
      <c r="C613" s="1">
        <v>1</v>
      </c>
      <c r="D613" s="5">
        <v>4.2000004200000414E-6</v>
      </c>
      <c r="E613" s="5">
        <v>1.4550745725718441E-3</v>
      </c>
      <c r="F613" s="5">
        <v>2.9547159810622211E-5</v>
      </c>
      <c r="G613" s="13">
        <v>8.2878798611603025E-3</v>
      </c>
      <c r="H613" s="14">
        <v>3.4450000000000001E-2</v>
      </c>
    </row>
    <row r="614" spans="1:8" x14ac:dyDescent="0.25">
      <c r="A614" s="4" t="s">
        <v>583</v>
      </c>
      <c r="B614" s="1">
        <v>0</v>
      </c>
      <c r="C614" s="1">
        <v>1</v>
      </c>
      <c r="D614" s="5">
        <v>4.2000004200000414E-6</v>
      </c>
      <c r="E614" s="5">
        <v>1.4550745725718441E-3</v>
      </c>
      <c r="F614" s="5">
        <v>2.9547159810622211E-5</v>
      </c>
      <c r="G614" s="13">
        <v>8.2878798611603025E-3</v>
      </c>
      <c r="H614" s="14">
        <v>3.4450000000000001E-2</v>
      </c>
    </row>
    <row r="615" spans="1:8" x14ac:dyDescent="0.25">
      <c r="A615" s="4" t="s">
        <v>584</v>
      </c>
      <c r="B615" s="1">
        <v>0</v>
      </c>
      <c r="C615" s="1">
        <v>1</v>
      </c>
      <c r="D615" s="5">
        <v>4.2000004200000414E-6</v>
      </c>
      <c r="E615" s="5">
        <v>1.4550745725718441E-3</v>
      </c>
      <c r="F615" s="5">
        <v>2.9547159810622211E-5</v>
      </c>
      <c r="G615" s="13">
        <v>8.2878798611603025E-3</v>
      </c>
      <c r="H615" s="14">
        <v>3.4450000000000001E-2</v>
      </c>
    </row>
    <row r="616" spans="1:8" x14ac:dyDescent="0.25">
      <c r="A616" s="4" t="s">
        <v>585</v>
      </c>
      <c r="B616" s="1">
        <v>0</v>
      </c>
      <c r="C616" s="1">
        <v>1</v>
      </c>
      <c r="D616" s="5">
        <v>4.6000004600000461E-6</v>
      </c>
      <c r="E616" s="5">
        <v>2.3644961804292468E-3</v>
      </c>
      <c r="F616" s="5">
        <v>6.3205834783571562E-5</v>
      </c>
      <c r="G616" s="13">
        <v>8.2878798611603025E-3</v>
      </c>
      <c r="H616" s="14">
        <v>4.99E-2</v>
      </c>
    </row>
    <row r="617" spans="1:8" x14ac:dyDescent="0.25">
      <c r="A617" s="4" t="s">
        <v>586</v>
      </c>
      <c r="B617" s="1">
        <v>0</v>
      </c>
      <c r="C617" s="1">
        <v>1</v>
      </c>
      <c r="D617" s="5">
        <v>4.6000004600000461E-6</v>
      </c>
      <c r="E617" s="5">
        <v>2.3644961804292468E-3</v>
      </c>
      <c r="F617" s="5">
        <v>6.3205834783571562E-5</v>
      </c>
      <c r="G617" s="13">
        <v>8.2878798611603025E-3</v>
      </c>
      <c r="H617" s="14">
        <v>4.99E-2</v>
      </c>
    </row>
    <row r="618" spans="1:8" x14ac:dyDescent="0.25">
      <c r="A618" s="4" t="s">
        <v>587</v>
      </c>
      <c r="B618" s="1">
        <v>0</v>
      </c>
      <c r="C618" s="1">
        <v>1</v>
      </c>
      <c r="D618" s="5">
        <v>4.6000004600000461E-6</v>
      </c>
      <c r="E618" s="5">
        <v>2.3644961804292468E-3</v>
      </c>
      <c r="F618" s="5">
        <v>6.3205834783571562E-5</v>
      </c>
      <c r="G618" s="13">
        <v>8.2878798611603025E-3</v>
      </c>
      <c r="H618" s="14">
        <v>4.99E-2</v>
      </c>
    </row>
    <row r="619" spans="1:8" x14ac:dyDescent="0.25">
      <c r="A619" s="4" t="s">
        <v>588</v>
      </c>
      <c r="B619" s="1">
        <v>0</v>
      </c>
      <c r="C619" s="1">
        <v>1</v>
      </c>
      <c r="D619" s="5">
        <v>3.3000003300000331E-7</v>
      </c>
      <c r="E619" s="5">
        <v>1.236813386686068E-2</v>
      </c>
      <c r="F619" s="5">
        <v>3.6245445190332132E-5</v>
      </c>
      <c r="G619" s="13">
        <v>8.2878798611603025E-3</v>
      </c>
      <c r="H619" s="14">
        <v>3.4450000000000001E-2</v>
      </c>
    </row>
    <row r="620" spans="1:8" x14ac:dyDescent="0.25">
      <c r="A620" s="4" t="s">
        <v>589</v>
      </c>
      <c r="B620" s="1">
        <v>0</v>
      </c>
      <c r="C620" s="1">
        <v>1</v>
      </c>
      <c r="D620" s="5">
        <v>3.3000003300000331E-7</v>
      </c>
      <c r="E620" s="5">
        <v>1.236813386686068E-2</v>
      </c>
      <c r="F620" s="5">
        <v>2.9547159810622211E-5</v>
      </c>
      <c r="G620" s="13">
        <v>8.2878798611603025E-3</v>
      </c>
      <c r="H620" s="14">
        <v>4.99E-2</v>
      </c>
    </row>
    <row r="621" spans="1:8" x14ac:dyDescent="0.25">
      <c r="A621" s="4" t="s">
        <v>590</v>
      </c>
      <c r="B621" s="1">
        <v>0</v>
      </c>
      <c r="C621" s="1">
        <v>1</v>
      </c>
      <c r="D621" s="5">
        <v>3.3000003300000331E-7</v>
      </c>
      <c r="E621" s="5">
        <v>1.236813386686068E-2</v>
      </c>
      <c r="F621" s="5">
        <v>2.9547159810622211E-5</v>
      </c>
      <c r="G621" s="13">
        <v>8.2878798611603025E-3</v>
      </c>
      <c r="H621" s="14">
        <v>3.4450000000000001E-2</v>
      </c>
    </row>
    <row r="622" spans="1:8" x14ac:dyDescent="0.25">
      <c r="A622" s="4" t="s">
        <v>591</v>
      </c>
      <c r="B622" s="1">
        <v>0</v>
      </c>
      <c r="C622" s="1">
        <v>1</v>
      </c>
      <c r="D622" s="5">
        <v>3.7000003700000369E-7</v>
      </c>
      <c r="E622" s="5">
        <v>1.127682793743179E-2</v>
      </c>
      <c r="F622" s="5">
        <v>4.2717945669602397E-5</v>
      </c>
      <c r="G622" s="13">
        <v>8.2878798611603025E-3</v>
      </c>
      <c r="H622" s="14">
        <v>4.99E-2</v>
      </c>
    </row>
    <row r="623" spans="1:8" x14ac:dyDescent="0.25">
      <c r="A623" s="4" t="s">
        <v>592</v>
      </c>
      <c r="B623" s="1">
        <v>0</v>
      </c>
      <c r="C623" s="1">
        <v>1</v>
      </c>
      <c r="D623" s="5">
        <v>3.7000003700000369E-7</v>
      </c>
      <c r="E623" s="5">
        <v>1.127682793743179E-2</v>
      </c>
      <c r="F623" s="5">
        <v>4.2717945669602397E-5</v>
      </c>
      <c r="G623" s="13">
        <v>8.2878798611603025E-3</v>
      </c>
      <c r="H623" s="14">
        <v>4.99E-2</v>
      </c>
    </row>
    <row r="624" spans="1:8" x14ac:dyDescent="0.25">
      <c r="A624" s="4" t="s">
        <v>593</v>
      </c>
      <c r="B624" s="1">
        <v>0</v>
      </c>
      <c r="C624" s="1">
        <v>1</v>
      </c>
      <c r="D624" s="5">
        <v>3.7000003700000369E-7</v>
      </c>
      <c r="E624" s="5">
        <v>1.127682793743179E-2</v>
      </c>
      <c r="F624" s="5">
        <v>4.2717945669602397E-5</v>
      </c>
      <c r="G624" s="13">
        <v>8.2878798611603025E-3</v>
      </c>
      <c r="H624" s="14">
        <v>4.99E-2</v>
      </c>
    </row>
    <row r="625" spans="1:8" x14ac:dyDescent="0.25">
      <c r="A625" s="4" t="s">
        <v>594</v>
      </c>
      <c r="B625" s="1">
        <v>0</v>
      </c>
      <c r="C625" s="1">
        <v>1</v>
      </c>
      <c r="D625" s="5">
        <v>5.0000005000000501E-6</v>
      </c>
      <c r="E625" s="5">
        <v>1.4550745725718441E-3</v>
      </c>
      <c r="F625" s="5">
        <v>4.2717945669602397E-5</v>
      </c>
      <c r="G625" s="13">
        <v>8.2878798611603025E-3</v>
      </c>
      <c r="H625" s="14">
        <v>4.99E-2</v>
      </c>
    </row>
    <row r="626" spans="1:8" x14ac:dyDescent="0.25">
      <c r="A626" s="4" t="s">
        <v>595</v>
      </c>
      <c r="B626" s="1">
        <v>0</v>
      </c>
      <c r="C626" s="1">
        <v>1</v>
      </c>
      <c r="D626" s="5">
        <v>5.0000005000000501E-6</v>
      </c>
      <c r="E626" s="5">
        <v>1.4550745725718441E-3</v>
      </c>
      <c r="F626" s="5">
        <v>4.2717945669602397E-5</v>
      </c>
      <c r="G626" s="13">
        <v>8.2878798611603025E-3</v>
      </c>
      <c r="H626" s="14">
        <v>4.99E-2</v>
      </c>
    </row>
    <row r="627" spans="1:8" x14ac:dyDescent="0.25">
      <c r="A627" s="4" t="s">
        <v>596</v>
      </c>
      <c r="B627" s="1">
        <v>0</v>
      </c>
      <c r="C627" s="1">
        <v>1</v>
      </c>
      <c r="D627" s="5">
        <v>5.0000005000000501E-6</v>
      </c>
      <c r="E627" s="5">
        <v>1.4550745725718441E-3</v>
      </c>
      <c r="F627" s="5">
        <v>4.2717945669602397E-5</v>
      </c>
      <c r="G627" s="13">
        <v>8.2878798611603025E-3</v>
      </c>
      <c r="H627" s="14">
        <v>3.4450000000000001E-2</v>
      </c>
    </row>
    <row r="628" spans="1:8" x14ac:dyDescent="0.25">
      <c r="A628" s="4" t="s">
        <v>597</v>
      </c>
      <c r="B628" s="1">
        <v>0</v>
      </c>
      <c r="C628" s="1">
        <v>1</v>
      </c>
      <c r="D628" s="5">
        <v>5.5000005500000546E-6</v>
      </c>
      <c r="E628" s="5">
        <v>1.4550745725718441E-3</v>
      </c>
      <c r="F628" s="5">
        <v>2.9547159810622211E-5</v>
      </c>
      <c r="G628" s="13">
        <v>8.2878798611603025E-3</v>
      </c>
      <c r="H628" s="14">
        <v>4.99E-2</v>
      </c>
    </row>
    <row r="629" spans="1:8" x14ac:dyDescent="0.25">
      <c r="A629" s="4" t="s">
        <v>598</v>
      </c>
      <c r="B629" s="1">
        <v>0</v>
      </c>
      <c r="C629" s="1">
        <v>1</v>
      </c>
      <c r="D629" s="5">
        <v>5.5000005500000546E-6</v>
      </c>
      <c r="E629" s="5">
        <v>1.4550745725718441E-3</v>
      </c>
      <c r="F629" s="5">
        <v>2.9547159810622211E-5</v>
      </c>
      <c r="G629" s="13">
        <v>8.2878798611603025E-3</v>
      </c>
      <c r="H629" s="14">
        <v>4.99E-2</v>
      </c>
    </row>
    <row r="630" spans="1:8" x14ac:dyDescent="0.25">
      <c r="A630" s="4" t="s">
        <v>599</v>
      </c>
      <c r="B630" s="1">
        <v>0</v>
      </c>
      <c r="C630" s="1">
        <v>1</v>
      </c>
      <c r="D630" s="5">
        <v>5.5000005500000546E-6</v>
      </c>
      <c r="E630" s="5">
        <v>1.4550745725718441E-3</v>
      </c>
      <c r="F630" s="5">
        <v>2.9547159810622211E-5</v>
      </c>
      <c r="G630" s="13">
        <v>8.2878798611603025E-3</v>
      </c>
      <c r="H630" s="14">
        <v>3.4450000000000001E-2</v>
      </c>
    </row>
    <row r="631" spans="1:8" x14ac:dyDescent="0.25">
      <c r="A631" s="4" t="s">
        <v>600</v>
      </c>
      <c r="B631" s="1">
        <v>0</v>
      </c>
      <c r="C631" s="1">
        <v>1</v>
      </c>
      <c r="D631" s="5">
        <v>4.1000004100000401E-7</v>
      </c>
      <c r="E631" s="5">
        <v>1.4186977082575479E-2</v>
      </c>
      <c r="F631" s="5">
        <v>4.2717945669602397E-5</v>
      </c>
      <c r="G631" s="13">
        <v>8.2878798611603025E-3</v>
      </c>
      <c r="H631" s="14">
        <v>4.99E-2</v>
      </c>
    </row>
    <row r="632" spans="1:8" x14ac:dyDescent="0.25">
      <c r="A632" s="4" t="s">
        <v>601</v>
      </c>
      <c r="B632" s="1">
        <v>0</v>
      </c>
      <c r="C632" s="1">
        <v>1</v>
      </c>
      <c r="D632" s="5">
        <v>4.1000004100000401E-7</v>
      </c>
      <c r="E632" s="5">
        <v>1.4186977082575479E-2</v>
      </c>
      <c r="F632" s="5">
        <v>4.2717945669602397E-5</v>
      </c>
      <c r="G632" s="13">
        <v>8.2878798611603025E-3</v>
      </c>
      <c r="H632" s="14">
        <v>4.99E-2</v>
      </c>
    </row>
    <row r="633" spans="1:8" x14ac:dyDescent="0.25">
      <c r="A633" s="4" t="s">
        <v>602</v>
      </c>
      <c r="B633" s="1">
        <v>0</v>
      </c>
      <c r="C633" s="1">
        <v>1</v>
      </c>
      <c r="D633" s="5">
        <v>4.1000004100000401E-7</v>
      </c>
      <c r="E633" s="5">
        <v>1.4186977082575479E-2</v>
      </c>
      <c r="F633" s="5">
        <v>6.3205834783571562E-5</v>
      </c>
      <c r="G633" s="13">
        <v>8.2878798611603025E-3</v>
      </c>
      <c r="H633" s="14">
        <v>3.4450000000000001E-2</v>
      </c>
    </row>
    <row r="634" spans="1:8" x14ac:dyDescent="0.25">
      <c r="A634" s="4" t="s">
        <v>603</v>
      </c>
      <c r="B634" s="1">
        <v>0</v>
      </c>
      <c r="C634" s="1">
        <v>1</v>
      </c>
      <c r="D634" s="5">
        <v>4.600000460000046E-7</v>
      </c>
      <c r="E634" s="5">
        <v>1.345943979628956E-2</v>
      </c>
      <c r="F634" s="5">
        <v>2.9547159810622211E-5</v>
      </c>
      <c r="G634" s="13">
        <v>8.2878798611603025E-3</v>
      </c>
      <c r="H634" s="14">
        <v>4.99E-2</v>
      </c>
    </row>
    <row r="635" spans="1:8" x14ac:dyDescent="0.25">
      <c r="A635" s="4" t="s">
        <v>604</v>
      </c>
      <c r="B635" s="1">
        <v>0</v>
      </c>
      <c r="C635" s="1">
        <v>1</v>
      </c>
      <c r="D635" s="5">
        <v>4.600000460000046E-7</v>
      </c>
      <c r="E635" s="5">
        <v>1.345943979628956E-2</v>
      </c>
      <c r="F635" s="5">
        <v>2.9547159810622211E-5</v>
      </c>
      <c r="G635" s="13">
        <v>8.2878798611603025E-3</v>
      </c>
      <c r="H635" s="14">
        <v>4.99E-2</v>
      </c>
    </row>
    <row r="636" spans="1:8" x14ac:dyDescent="0.25">
      <c r="A636" s="4" t="s">
        <v>605</v>
      </c>
      <c r="B636" s="1">
        <v>0</v>
      </c>
      <c r="C636" s="1">
        <v>1</v>
      </c>
      <c r="D636" s="5">
        <v>4.600000460000046E-7</v>
      </c>
      <c r="E636" s="5">
        <v>1.345943979628956E-2</v>
      </c>
      <c r="F636" s="5">
        <v>2.9547159810622211E-5</v>
      </c>
      <c r="G636" s="13">
        <v>8.2878798611603025E-3</v>
      </c>
      <c r="H636" s="14">
        <v>4.99E-2</v>
      </c>
    </row>
    <row r="637" spans="1:8" x14ac:dyDescent="0.25">
      <c r="A637" s="4" t="s">
        <v>606</v>
      </c>
      <c r="B637" s="1">
        <v>0</v>
      </c>
      <c r="C637" s="1">
        <v>1</v>
      </c>
      <c r="D637" s="5">
        <v>6.7000006700000672E-6</v>
      </c>
      <c r="E637" s="5">
        <v>1.4550745725718441E-3</v>
      </c>
      <c r="F637" s="5">
        <v>4.2717945669602397E-5</v>
      </c>
      <c r="G637" s="13">
        <v>8.2878798611603025E-3</v>
      </c>
      <c r="H637" s="14">
        <v>4.99E-2</v>
      </c>
    </row>
    <row r="638" spans="1:8" x14ac:dyDescent="0.25">
      <c r="A638" s="4" t="s">
        <v>607</v>
      </c>
      <c r="B638" s="1">
        <v>0</v>
      </c>
      <c r="C638" s="1">
        <v>1</v>
      </c>
      <c r="D638" s="5">
        <v>6.7000006700000672E-6</v>
      </c>
      <c r="E638" s="5">
        <v>1.4550745725718441E-3</v>
      </c>
      <c r="F638" s="5">
        <v>4.2717945669602397E-5</v>
      </c>
      <c r="G638" s="13">
        <v>8.2878798611603025E-3</v>
      </c>
      <c r="H638" s="14">
        <v>4.99E-2</v>
      </c>
    </row>
    <row r="639" spans="1:8" x14ac:dyDescent="0.25">
      <c r="A639" s="4" t="s">
        <v>608</v>
      </c>
      <c r="B639" s="1">
        <v>0</v>
      </c>
      <c r="C639" s="1">
        <v>1</v>
      </c>
      <c r="D639" s="5">
        <v>6.7000006700000672E-6</v>
      </c>
      <c r="E639" s="5">
        <v>1.4550745725718441E-3</v>
      </c>
      <c r="F639" s="5">
        <v>4.2717945669602397E-5</v>
      </c>
      <c r="G639" s="13">
        <v>8.2878798611603025E-3</v>
      </c>
      <c r="H639" s="14">
        <v>3.4450000000000001E-2</v>
      </c>
    </row>
    <row r="640" spans="1:8" x14ac:dyDescent="0.25">
      <c r="A640" s="4" t="s">
        <v>609</v>
      </c>
      <c r="B640" s="1">
        <v>0</v>
      </c>
      <c r="C640" s="1">
        <v>1</v>
      </c>
      <c r="D640" s="5">
        <v>5.2000005200000516E-7</v>
      </c>
      <c r="E640" s="5">
        <v>1.345943979628956E-2</v>
      </c>
      <c r="F640" s="5">
        <v>2.9547159810622211E-5</v>
      </c>
      <c r="G640" s="13">
        <v>8.2878798611603025E-3</v>
      </c>
      <c r="H640" s="14">
        <v>4.99E-2</v>
      </c>
    </row>
    <row r="641" spans="1:8" x14ac:dyDescent="0.25">
      <c r="A641" s="4" t="s">
        <v>610</v>
      </c>
      <c r="B641" s="1">
        <v>0</v>
      </c>
      <c r="C641" s="1">
        <v>1</v>
      </c>
      <c r="D641" s="5">
        <v>5.2000005200000516E-7</v>
      </c>
      <c r="E641" s="5">
        <v>1.345943979628956E-2</v>
      </c>
      <c r="F641" s="5">
        <v>6.3205834783571562E-5</v>
      </c>
      <c r="G641" s="13">
        <v>8.2878798611603025E-3</v>
      </c>
      <c r="H641" s="14">
        <v>4.99E-2</v>
      </c>
    </row>
    <row r="642" spans="1:8" x14ac:dyDescent="0.25">
      <c r="A642" s="4" t="s">
        <v>611</v>
      </c>
      <c r="B642" s="1">
        <v>0</v>
      </c>
      <c r="C642" s="1">
        <v>1</v>
      </c>
      <c r="D642" s="5">
        <v>5.2000005200000516E-7</v>
      </c>
      <c r="E642" s="5">
        <v>1.345943979628956E-2</v>
      </c>
      <c r="F642" s="5">
        <v>6.3205834783571562E-5</v>
      </c>
      <c r="G642" s="13">
        <v>8.2878798611603025E-3</v>
      </c>
      <c r="H642" s="14">
        <v>3.4450000000000001E-2</v>
      </c>
    </row>
    <row r="643" spans="1:8" x14ac:dyDescent="0.25">
      <c r="A643" s="4" t="s">
        <v>612</v>
      </c>
      <c r="B643" s="1">
        <v>0</v>
      </c>
      <c r="C643" s="1">
        <v>1</v>
      </c>
      <c r="D643" s="5">
        <v>5.8000005800000577E-7</v>
      </c>
      <c r="E643" s="5">
        <v>1.2004365223717719E-2</v>
      </c>
      <c r="F643" s="5">
        <v>3.6245445190332132E-5</v>
      </c>
      <c r="G643" s="13">
        <v>8.2878798611603025E-3</v>
      </c>
      <c r="H643" s="14">
        <v>4.99E-2</v>
      </c>
    </row>
    <row r="644" spans="1:8" x14ac:dyDescent="0.25">
      <c r="A644" s="4" t="s">
        <v>613</v>
      </c>
      <c r="B644" s="1">
        <v>0</v>
      </c>
      <c r="C644" s="1">
        <v>1</v>
      </c>
      <c r="D644" s="5">
        <v>5.8000005800000577E-7</v>
      </c>
      <c r="E644" s="5">
        <v>1.2004365223717719E-2</v>
      </c>
      <c r="F644" s="5">
        <v>6.3205834783571562E-5</v>
      </c>
      <c r="G644" s="13">
        <v>8.2878798611603025E-3</v>
      </c>
      <c r="H644" s="14">
        <v>3.4450000000000001E-2</v>
      </c>
    </row>
    <row r="645" spans="1:8" x14ac:dyDescent="0.25">
      <c r="A645" s="4" t="s">
        <v>614</v>
      </c>
      <c r="B645" s="1">
        <v>0</v>
      </c>
      <c r="C645" s="1">
        <v>1</v>
      </c>
      <c r="D645" s="5">
        <v>5.8000005800000577E-7</v>
      </c>
      <c r="E645" s="5">
        <v>1.2004365223717719E-2</v>
      </c>
      <c r="F645" s="5">
        <v>6.3205834783571562E-5</v>
      </c>
      <c r="G645" s="13">
        <v>8.2878798611603025E-3</v>
      </c>
      <c r="H645" s="14">
        <v>4.99E-2</v>
      </c>
    </row>
    <row r="646" spans="1:8" x14ac:dyDescent="0.25">
      <c r="A646" s="4" t="s">
        <v>615</v>
      </c>
      <c r="B646" s="1">
        <v>0</v>
      </c>
      <c r="C646" s="1">
        <v>1</v>
      </c>
      <c r="D646" s="5">
        <v>7.1000007100000703E-6</v>
      </c>
      <c r="E646" s="5">
        <v>1.4550745725718441E-3</v>
      </c>
      <c r="F646" s="5">
        <v>4.2717945669602397E-5</v>
      </c>
      <c r="G646" s="13">
        <v>8.2878798611603025E-3</v>
      </c>
      <c r="H646" s="14">
        <v>4.99E-2</v>
      </c>
    </row>
    <row r="647" spans="1:8" x14ac:dyDescent="0.25">
      <c r="A647" s="4" t="s">
        <v>616</v>
      </c>
      <c r="B647" s="1">
        <v>0</v>
      </c>
      <c r="C647" s="1">
        <v>1</v>
      </c>
      <c r="D647" s="5">
        <v>7.1000007100000703E-6</v>
      </c>
      <c r="E647" s="5">
        <v>1.4550745725718441E-3</v>
      </c>
      <c r="F647" s="5">
        <v>4.2717945669602397E-5</v>
      </c>
      <c r="G647" s="13">
        <v>8.2878798611603025E-3</v>
      </c>
      <c r="H647" s="14">
        <v>4.99E-2</v>
      </c>
    </row>
    <row r="648" spans="1:8" x14ac:dyDescent="0.25">
      <c r="A648" s="4" t="s">
        <v>617</v>
      </c>
      <c r="B648" s="1">
        <v>0</v>
      </c>
      <c r="C648" s="1">
        <v>1</v>
      </c>
      <c r="D648" s="5">
        <v>7.1000007100000703E-6</v>
      </c>
      <c r="E648" s="5">
        <v>1.4550745725718441E-3</v>
      </c>
      <c r="F648" s="5">
        <v>4.2717945669602397E-5</v>
      </c>
      <c r="G648" s="13">
        <v>8.2878798611603025E-3</v>
      </c>
      <c r="H648" s="14">
        <v>3.4450000000000001E-2</v>
      </c>
    </row>
    <row r="649" spans="1:8" x14ac:dyDescent="0.25">
      <c r="A649" s="4" t="s">
        <v>618</v>
      </c>
      <c r="B649" s="1">
        <v>0</v>
      </c>
      <c r="C649" s="1">
        <v>1</v>
      </c>
      <c r="D649" s="5">
        <v>6.5000006500000651E-7</v>
      </c>
      <c r="E649" s="5">
        <v>1.2004365223717719E-2</v>
      </c>
      <c r="F649" s="5">
        <v>6.3205834783571562E-5</v>
      </c>
      <c r="G649" s="13">
        <v>8.2878798611603025E-3</v>
      </c>
      <c r="H649" s="14">
        <v>3.4450000000000001E-2</v>
      </c>
    </row>
    <row r="650" spans="1:8" x14ac:dyDescent="0.25">
      <c r="A650" s="4" t="s">
        <v>619</v>
      </c>
      <c r="B650" s="1">
        <v>0</v>
      </c>
      <c r="C650" s="1">
        <v>1</v>
      </c>
      <c r="D650" s="5">
        <v>6.5000006500000651E-7</v>
      </c>
      <c r="E650" s="5">
        <v>1.2004365223717719E-2</v>
      </c>
      <c r="F650" s="5">
        <v>6.3205834783571562E-5</v>
      </c>
      <c r="G650" s="13">
        <v>8.2878798611603025E-3</v>
      </c>
      <c r="H650" s="14">
        <v>4.99E-2</v>
      </c>
    </row>
    <row r="651" spans="1:8" x14ac:dyDescent="0.25">
      <c r="A651" s="4" t="s">
        <v>620</v>
      </c>
      <c r="B651" s="1">
        <v>0</v>
      </c>
      <c r="C651" s="1">
        <v>1</v>
      </c>
      <c r="D651" s="5">
        <v>6.5000006500000651E-7</v>
      </c>
      <c r="E651" s="5">
        <v>1.2004365223717719E-2</v>
      </c>
      <c r="F651" s="5">
        <v>6.3205834783571562E-5</v>
      </c>
      <c r="G651" s="13">
        <v>8.2878798611603025E-3</v>
      </c>
      <c r="H651" s="14">
        <v>3.4450000000000001E-2</v>
      </c>
    </row>
    <row r="652" spans="1:8" x14ac:dyDescent="0.25">
      <c r="A652" s="4" t="s">
        <v>621</v>
      </c>
      <c r="B652" s="1">
        <v>0</v>
      </c>
      <c r="C652" s="1">
        <v>1</v>
      </c>
      <c r="D652" s="5">
        <v>8.100000810000081E-6</v>
      </c>
      <c r="E652" s="5">
        <v>5.4565296471444167E-4</v>
      </c>
      <c r="F652" s="5">
        <v>2.9547159810622211E-5</v>
      </c>
      <c r="G652" s="13">
        <v>8.2878798611603025E-3</v>
      </c>
      <c r="H652" s="14">
        <v>3.4450000000000001E-2</v>
      </c>
    </row>
    <row r="653" spans="1:8" x14ac:dyDescent="0.25">
      <c r="A653" s="4" t="s">
        <v>622</v>
      </c>
      <c r="B653" s="1">
        <v>0</v>
      </c>
      <c r="C653" s="1">
        <v>1</v>
      </c>
      <c r="D653" s="5">
        <v>8.100000810000081E-6</v>
      </c>
      <c r="E653" s="5">
        <v>5.4565296471444167E-4</v>
      </c>
      <c r="F653" s="5">
        <v>2.9547159810622211E-5</v>
      </c>
      <c r="G653" s="13">
        <v>8.2878798611603025E-3</v>
      </c>
      <c r="H653" s="14">
        <v>3.4450000000000001E-2</v>
      </c>
    </row>
    <row r="654" spans="1:8" x14ac:dyDescent="0.25">
      <c r="A654" s="4" t="s">
        <v>623</v>
      </c>
      <c r="B654" s="1">
        <v>0</v>
      </c>
      <c r="C654" s="1">
        <v>1</v>
      </c>
      <c r="D654" s="5">
        <v>8.100000810000081E-6</v>
      </c>
      <c r="E654" s="5">
        <v>5.4565296471444167E-4</v>
      </c>
      <c r="F654" s="5">
        <v>2.9547159810622211E-5</v>
      </c>
      <c r="G654" s="13">
        <v>8.2878798611603025E-3</v>
      </c>
      <c r="H654" s="14">
        <v>3.4450000000000001E-2</v>
      </c>
    </row>
    <row r="655" spans="1:8" x14ac:dyDescent="0.25">
      <c r="A655" s="4" t="s">
        <v>624</v>
      </c>
      <c r="B655" s="1">
        <v>0</v>
      </c>
      <c r="C655" s="1">
        <v>1</v>
      </c>
      <c r="D655" s="5">
        <v>7.2000007200000713E-7</v>
      </c>
      <c r="E655" s="5">
        <v>1.2004365223717719E-2</v>
      </c>
      <c r="F655" s="5">
        <v>6.3205834783571562E-5</v>
      </c>
      <c r="G655" s="13">
        <v>8.2878798611603025E-3</v>
      </c>
      <c r="H655" s="14">
        <v>4.99E-2</v>
      </c>
    </row>
    <row r="656" spans="1:8" x14ac:dyDescent="0.25">
      <c r="A656" s="4" t="s">
        <v>625</v>
      </c>
      <c r="B656" s="1">
        <v>0</v>
      </c>
      <c r="C656" s="1">
        <v>1</v>
      </c>
      <c r="D656" s="5">
        <v>7.2000007200000713E-7</v>
      </c>
      <c r="E656" s="5">
        <v>1.2004365223717719E-2</v>
      </c>
      <c r="F656" s="5">
        <v>6.3205834783571562E-5</v>
      </c>
      <c r="G656" s="13">
        <v>8.2878798611603025E-3</v>
      </c>
      <c r="H656" s="14">
        <v>4.99E-2</v>
      </c>
    </row>
    <row r="657" spans="1:8" x14ac:dyDescent="0.25">
      <c r="A657" s="4" t="s">
        <v>626</v>
      </c>
      <c r="B657" s="1">
        <v>0</v>
      </c>
      <c r="C657" s="1">
        <v>1</v>
      </c>
      <c r="D657" s="5">
        <v>7.2000007200000713E-7</v>
      </c>
      <c r="E657" s="5">
        <v>1.2004365223717719E-2</v>
      </c>
      <c r="F657" s="5">
        <v>6.3205834783571562E-5</v>
      </c>
      <c r="G657" s="13">
        <v>8.2878798611603025E-3</v>
      </c>
      <c r="H657" s="14">
        <v>4.99E-2</v>
      </c>
    </row>
    <row r="658" spans="1:8" x14ac:dyDescent="0.25">
      <c r="A658" s="4" t="s">
        <v>627</v>
      </c>
      <c r="B658" s="1">
        <v>0</v>
      </c>
      <c r="C658" s="1">
        <v>1</v>
      </c>
      <c r="D658" s="5">
        <v>7.7000007700000762E-7</v>
      </c>
      <c r="E658" s="5">
        <v>8.3666787922881038E-3</v>
      </c>
      <c r="F658" s="5">
        <v>2.9547159810622211E-5</v>
      </c>
      <c r="G658" s="13">
        <v>8.2878798611603025E-3</v>
      </c>
      <c r="H658" s="14">
        <v>3.4450000000000001E-2</v>
      </c>
    </row>
    <row r="659" spans="1:8" x14ac:dyDescent="0.25">
      <c r="A659" s="4" t="s">
        <v>628</v>
      </c>
      <c r="B659" s="1">
        <v>0</v>
      </c>
      <c r="C659" s="1">
        <v>1</v>
      </c>
      <c r="D659" s="5">
        <v>7.7000007700000762E-7</v>
      </c>
      <c r="E659" s="5">
        <v>8.3666787922881038E-3</v>
      </c>
      <c r="F659" s="5">
        <v>2.9547159810622211E-5</v>
      </c>
      <c r="G659" s="13">
        <v>8.2878798611603025E-3</v>
      </c>
      <c r="H659" s="14">
        <v>4.99E-2</v>
      </c>
    </row>
    <row r="660" spans="1:8" x14ac:dyDescent="0.25">
      <c r="A660" s="4" t="s">
        <v>629</v>
      </c>
      <c r="B660" s="1">
        <v>0</v>
      </c>
      <c r="C660" s="1">
        <v>1</v>
      </c>
      <c r="D660" s="5">
        <v>7.7000007700000762E-7</v>
      </c>
      <c r="E660" s="5">
        <v>8.3666787922881038E-3</v>
      </c>
      <c r="F660" s="5">
        <v>2.9547159810622211E-5</v>
      </c>
      <c r="G660" s="13">
        <v>8.2878798611603025E-3</v>
      </c>
      <c r="H660" s="14">
        <v>3.4450000000000001E-2</v>
      </c>
    </row>
    <row r="661" spans="1:8" x14ac:dyDescent="0.25">
      <c r="A661" s="4" t="s">
        <v>630</v>
      </c>
      <c r="B661" s="1">
        <v>0</v>
      </c>
      <c r="C661" s="1">
        <v>1</v>
      </c>
      <c r="D661" s="5">
        <v>8.0000008000000798E-7</v>
      </c>
      <c r="E661" s="5">
        <v>1.2004365223717719E-2</v>
      </c>
      <c r="F661" s="5">
        <v>6.3205834783571562E-5</v>
      </c>
      <c r="G661" s="13">
        <v>8.2878798611603025E-3</v>
      </c>
      <c r="H661" s="14">
        <v>4.99E-2</v>
      </c>
    </row>
    <row r="662" spans="1:8" x14ac:dyDescent="0.25">
      <c r="A662" s="4" t="s">
        <v>631</v>
      </c>
      <c r="B662" s="1">
        <v>0</v>
      </c>
      <c r="C662" s="1">
        <v>1</v>
      </c>
      <c r="D662" s="5">
        <v>8.0000008000000798E-7</v>
      </c>
      <c r="E662" s="5">
        <v>1.2004365223717719E-2</v>
      </c>
      <c r="F662" s="5">
        <v>1.888509506763826E-5</v>
      </c>
      <c r="G662" s="13">
        <v>8.2878798611603025E-3</v>
      </c>
      <c r="H662" s="14">
        <v>3.4450000000000001E-2</v>
      </c>
    </row>
    <row r="663" spans="1:8" x14ac:dyDescent="0.25">
      <c r="A663" s="4" t="s">
        <v>632</v>
      </c>
      <c r="B663" s="1">
        <v>0</v>
      </c>
      <c r="C663" s="1">
        <v>1</v>
      </c>
      <c r="D663" s="5">
        <v>8.0000008000000798E-7</v>
      </c>
      <c r="E663" s="5">
        <v>1.2004365223717719E-2</v>
      </c>
      <c r="F663" s="5">
        <v>1.888509506763826E-5</v>
      </c>
      <c r="G663" s="13">
        <v>8.2878798611603025E-3</v>
      </c>
      <c r="H663" s="14">
        <v>3.4450000000000001E-2</v>
      </c>
    </row>
    <row r="664" spans="1:8" x14ac:dyDescent="0.25">
      <c r="A664" s="4" t="s">
        <v>633</v>
      </c>
      <c r="B664" s="1">
        <v>0</v>
      </c>
      <c r="C664" s="1">
        <v>1</v>
      </c>
      <c r="D664" s="5">
        <v>8.5000008500000858E-7</v>
      </c>
      <c r="E664" s="5">
        <v>8.3666787922881038E-3</v>
      </c>
      <c r="F664" s="5">
        <v>2.9547159810622211E-5</v>
      </c>
      <c r="G664" s="13">
        <v>8.2878798611603025E-3</v>
      </c>
      <c r="H664" s="14">
        <v>4.99E-2</v>
      </c>
    </row>
    <row r="665" spans="1:8" x14ac:dyDescent="0.25">
      <c r="A665" s="4" t="s">
        <v>634</v>
      </c>
      <c r="B665" s="1">
        <v>0</v>
      </c>
      <c r="C665" s="1">
        <v>1</v>
      </c>
      <c r="D665" s="5">
        <v>8.5000008500000858E-7</v>
      </c>
      <c r="E665" s="5">
        <v>8.3666787922881038E-3</v>
      </c>
      <c r="F665" s="5">
        <v>2.9547159810622211E-5</v>
      </c>
      <c r="G665" s="13">
        <v>8.2878798611603025E-3</v>
      </c>
      <c r="H665" s="14">
        <v>4.99E-2</v>
      </c>
    </row>
    <row r="666" spans="1:8" x14ac:dyDescent="0.25">
      <c r="A666" s="4" t="s">
        <v>635</v>
      </c>
      <c r="B666" s="1">
        <v>0</v>
      </c>
      <c r="C666" s="1">
        <v>1</v>
      </c>
      <c r="D666" s="5">
        <v>8.5000008500000858E-7</v>
      </c>
      <c r="E666" s="5">
        <v>8.3666787922881038E-3</v>
      </c>
      <c r="F666" s="5">
        <v>4.2717945669602397E-5</v>
      </c>
      <c r="G666" s="13">
        <v>8.2878798611603025E-3</v>
      </c>
      <c r="H666" s="14">
        <v>3.4450000000000001E-2</v>
      </c>
    </row>
    <row r="667" spans="1:8" x14ac:dyDescent="0.25">
      <c r="A667" s="4" t="s">
        <v>637</v>
      </c>
      <c r="B667" s="1">
        <v>0</v>
      </c>
      <c r="C667" s="1">
        <v>1</v>
      </c>
      <c r="D667" s="5">
        <v>9.0000009000000907E-7</v>
      </c>
      <c r="E667" s="5">
        <v>1.236813386686068E-2</v>
      </c>
      <c r="F667" s="5">
        <v>1.4942221713664191E-4</v>
      </c>
      <c r="G667" s="13">
        <v>2.8751317768731059E-4</v>
      </c>
      <c r="H667" s="14">
        <v>4.2750000000000003E-2</v>
      </c>
    </row>
    <row r="668" spans="1:8" x14ac:dyDescent="0.25">
      <c r="A668" s="4" t="s">
        <v>638</v>
      </c>
      <c r="B668" s="1">
        <v>0</v>
      </c>
      <c r="C668" s="1">
        <v>1</v>
      </c>
      <c r="D668" s="5">
        <v>9.0000009000000907E-7</v>
      </c>
      <c r="E668" s="5">
        <v>1.236813386686068E-2</v>
      </c>
      <c r="F668" s="5">
        <v>1.4942221713664191E-4</v>
      </c>
      <c r="G668" s="13">
        <v>2.8751317768731059E-4</v>
      </c>
      <c r="H668" s="14">
        <v>4.2750000000000003E-2</v>
      </c>
    </row>
    <row r="669" spans="1:8" x14ac:dyDescent="0.25">
      <c r="A669" s="4" t="s">
        <v>639</v>
      </c>
      <c r="B669" s="1">
        <v>0</v>
      </c>
      <c r="C669" s="1">
        <v>1</v>
      </c>
      <c r="D669" s="5">
        <v>9.0000009000000907E-7</v>
      </c>
      <c r="E669" s="5">
        <v>1.236813386686068E-2</v>
      </c>
      <c r="F669" s="5">
        <v>1.4942221713664191E-4</v>
      </c>
      <c r="G669" s="13">
        <v>2.8751317768731059E-4</v>
      </c>
      <c r="H669" s="14">
        <v>4.2750000000000003E-2</v>
      </c>
    </row>
    <row r="670" spans="1:8" x14ac:dyDescent="0.25">
      <c r="A670" s="4" t="s">
        <v>640</v>
      </c>
      <c r="B670" s="1">
        <v>0</v>
      </c>
      <c r="C670" s="1">
        <v>1</v>
      </c>
      <c r="D670" s="5">
        <v>9.9000009900000996E-6</v>
      </c>
      <c r="E670" s="5">
        <v>6.9116042197162608E-3</v>
      </c>
      <c r="F670" s="5">
        <v>6.2306876383672939E-4</v>
      </c>
      <c r="G670" s="13">
        <v>2.8751317768731059E-4</v>
      </c>
      <c r="H670" s="14">
        <v>8.5500000000000007E-2</v>
      </c>
    </row>
    <row r="671" spans="1:8" x14ac:dyDescent="0.25">
      <c r="A671" s="4" t="s">
        <v>641</v>
      </c>
      <c r="B671" s="1">
        <v>0</v>
      </c>
      <c r="C671" s="1">
        <v>1</v>
      </c>
      <c r="D671" s="5">
        <v>9.9000009900000996E-6</v>
      </c>
      <c r="E671" s="5">
        <v>6.9116042197162608E-3</v>
      </c>
      <c r="F671" s="5">
        <v>3.44321973170482E-4</v>
      </c>
      <c r="G671" s="13">
        <v>2.8751317768731059E-4</v>
      </c>
      <c r="H671" s="14">
        <v>4.2750000000000003E-2</v>
      </c>
    </row>
    <row r="672" spans="1:8" x14ac:dyDescent="0.25">
      <c r="A672" s="4" t="s">
        <v>642</v>
      </c>
      <c r="B672" s="1">
        <v>0</v>
      </c>
      <c r="C672" s="1">
        <v>1</v>
      </c>
      <c r="D672" s="5">
        <v>9.9000009900000996E-6</v>
      </c>
      <c r="E672" s="5">
        <v>6.9116042197162608E-3</v>
      </c>
      <c r="F672" s="5">
        <v>2.1888591737067071E-4</v>
      </c>
      <c r="G672" s="13">
        <v>2.8751317768731059E-4</v>
      </c>
      <c r="H672" s="14">
        <v>4.2750000000000003E-2</v>
      </c>
    </row>
    <row r="673" spans="1:8" x14ac:dyDescent="0.25">
      <c r="A673" s="4" t="s">
        <v>643</v>
      </c>
      <c r="B673" s="1">
        <v>0</v>
      </c>
      <c r="C673" s="1">
        <v>1</v>
      </c>
      <c r="D673" s="5">
        <v>1.0000001000000101E-6</v>
      </c>
      <c r="E673" s="5">
        <v>1.236813386686068E-2</v>
      </c>
      <c r="F673" s="5">
        <v>1.4942221713664191E-4</v>
      </c>
      <c r="G673" s="13">
        <v>2.8751317768731059E-4</v>
      </c>
      <c r="H673" s="14">
        <v>4.2750000000000003E-2</v>
      </c>
    </row>
    <row r="674" spans="1:8" x14ac:dyDescent="0.25">
      <c r="A674" s="4" t="s">
        <v>644</v>
      </c>
      <c r="B674" s="1">
        <v>0</v>
      </c>
      <c r="C674" s="1">
        <v>1</v>
      </c>
      <c r="D674" s="5">
        <v>1.0000001000000101E-6</v>
      </c>
      <c r="E674" s="5">
        <v>1.236813386686068E-2</v>
      </c>
      <c r="F674" s="5">
        <v>1.4942221713664191E-4</v>
      </c>
      <c r="G674" s="13">
        <v>2.8751317768731059E-4</v>
      </c>
      <c r="H674" s="14">
        <v>4.2750000000000003E-2</v>
      </c>
    </row>
    <row r="675" spans="1:8" x14ac:dyDescent="0.25">
      <c r="A675" s="4" t="s">
        <v>645</v>
      </c>
      <c r="B675" s="1">
        <v>0</v>
      </c>
      <c r="C675" s="1">
        <v>1</v>
      </c>
      <c r="D675" s="5">
        <v>1.0000001000000101E-6</v>
      </c>
      <c r="E675" s="5">
        <v>1.236813386686068E-2</v>
      </c>
      <c r="F675" s="5">
        <v>1.4942221713664191E-4</v>
      </c>
      <c r="G675" s="13">
        <v>2.8751317768731059E-4</v>
      </c>
      <c r="H675" s="14">
        <v>4.2750000000000003E-2</v>
      </c>
    </row>
    <row r="676" spans="1:8" x14ac:dyDescent="0.25">
      <c r="A676" s="4" t="s">
        <v>646</v>
      </c>
      <c r="B676" s="1">
        <v>0</v>
      </c>
      <c r="C676" s="1">
        <v>1</v>
      </c>
      <c r="D676" s="5">
        <v>1.090000109000011E-5</v>
      </c>
      <c r="E676" s="5">
        <v>5.0927610040014549E-3</v>
      </c>
      <c r="F676" s="5">
        <v>2.1888591737067071E-4</v>
      </c>
      <c r="G676" s="13">
        <v>2.8751317768731059E-4</v>
      </c>
      <c r="H676" s="14">
        <v>4.2750000000000003E-2</v>
      </c>
    </row>
    <row r="677" spans="1:8" x14ac:dyDescent="0.25">
      <c r="A677" s="4" t="s">
        <v>647</v>
      </c>
      <c r="B677" s="1">
        <v>0</v>
      </c>
      <c r="C677" s="1">
        <v>1</v>
      </c>
      <c r="D677" s="5">
        <v>1.090000109000011E-5</v>
      </c>
      <c r="E677" s="5">
        <v>5.0927610040014549E-3</v>
      </c>
      <c r="F677" s="5">
        <v>2.7184780759725771E-4</v>
      </c>
      <c r="G677" s="13">
        <v>2.8751317768731059E-4</v>
      </c>
      <c r="H677" s="14">
        <v>4.2750000000000003E-2</v>
      </c>
    </row>
    <row r="678" spans="1:8" x14ac:dyDescent="0.25">
      <c r="A678" s="4" t="s">
        <v>648</v>
      </c>
      <c r="B678" s="1">
        <v>0</v>
      </c>
      <c r="C678" s="1">
        <v>1</v>
      </c>
      <c r="D678" s="5">
        <v>1.090000109000011E-5</v>
      </c>
      <c r="E678" s="5">
        <v>5.0927610040014549E-3</v>
      </c>
      <c r="F678" s="5">
        <v>1.701052290040774E-4</v>
      </c>
      <c r="G678" s="13">
        <v>2.8751317768731059E-4</v>
      </c>
      <c r="H678" s="14">
        <v>4.2750000000000003E-2</v>
      </c>
    </row>
    <row r="679" spans="1:8" x14ac:dyDescent="0.25">
      <c r="A679" s="4" t="s">
        <v>649</v>
      </c>
      <c r="B679" s="1">
        <v>0</v>
      </c>
      <c r="C679" s="1">
        <v>1</v>
      </c>
      <c r="D679" s="5">
        <v>1.100000110000011E-6</v>
      </c>
      <c r="E679" s="5">
        <v>1.236813386686068E-2</v>
      </c>
      <c r="F679" s="5">
        <v>1.4942221713664191E-4</v>
      </c>
      <c r="G679" s="13">
        <v>2.8751317768731059E-4</v>
      </c>
      <c r="H679" s="14">
        <v>4.2750000000000003E-2</v>
      </c>
    </row>
    <row r="680" spans="1:8" x14ac:dyDescent="0.25">
      <c r="A680" s="4" t="s">
        <v>650</v>
      </c>
      <c r="B680" s="1">
        <v>0</v>
      </c>
      <c r="C680" s="1">
        <v>1</v>
      </c>
      <c r="D680" s="5">
        <v>1.100000110000011E-6</v>
      </c>
      <c r="E680" s="5">
        <v>1.236813386686068E-2</v>
      </c>
      <c r="F680" s="5">
        <v>1.4942221713664191E-4</v>
      </c>
      <c r="G680" s="13">
        <v>2.8751317768731059E-4</v>
      </c>
      <c r="H680" s="14">
        <v>4.2750000000000003E-2</v>
      </c>
    </row>
    <row r="681" spans="1:8" x14ac:dyDescent="0.25">
      <c r="A681" s="4" t="s">
        <v>651</v>
      </c>
      <c r="B681" s="1">
        <v>0</v>
      </c>
      <c r="C681" s="1">
        <v>1</v>
      </c>
      <c r="D681" s="5">
        <v>1.100000110000011E-6</v>
      </c>
      <c r="E681" s="5">
        <v>1.236813386686068E-2</v>
      </c>
      <c r="F681" s="5">
        <v>1.4942221713664191E-4</v>
      </c>
      <c r="G681" s="13">
        <v>2.8751317768731059E-4</v>
      </c>
      <c r="H681" s="14">
        <v>4.2750000000000003E-2</v>
      </c>
    </row>
    <row r="682" spans="1:8" x14ac:dyDescent="0.25">
      <c r="A682" s="4" t="s">
        <v>652</v>
      </c>
      <c r="B682" s="1">
        <v>0</v>
      </c>
      <c r="C682" s="1">
        <v>1</v>
      </c>
      <c r="D682" s="5">
        <v>1.1900001190000119E-5</v>
      </c>
      <c r="E682" s="5">
        <v>5.0927610040014549E-3</v>
      </c>
      <c r="F682" s="5">
        <v>2.1888591737067071E-4</v>
      </c>
      <c r="G682" s="13">
        <v>2.8751317768731059E-4</v>
      </c>
      <c r="H682" s="14">
        <v>4.2750000000000003E-2</v>
      </c>
    </row>
    <row r="683" spans="1:8" x14ac:dyDescent="0.25">
      <c r="A683" s="4" t="s">
        <v>653</v>
      </c>
      <c r="B683" s="1">
        <v>0</v>
      </c>
      <c r="C683" s="1">
        <v>1</v>
      </c>
      <c r="D683" s="5">
        <v>1.1900001190000119E-5</v>
      </c>
      <c r="E683" s="5">
        <v>5.0927610040014549E-3</v>
      </c>
      <c r="F683" s="5">
        <v>2.1888591737067071E-4</v>
      </c>
      <c r="G683" s="13">
        <v>2.8751317768731059E-4</v>
      </c>
      <c r="H683" s="14">
        <v>4.2750000000000003E-2</v>
      </c>
    </row>
    <row r="684" spans="1:8" x14ac:dyDescent="0.25">
      <c r="A684" s="4" t="s">
        <v>654</v>
      </c>
      <c r="B684" s="1">
        <v>0</v>
      </c>
      <c r="C684" s="1">
        <v>1</v>
      </c>
      <c r="D684" s="5">
        <v>1.290000129000013E-5</v>
      </c>
      <c r="E684" s="5">
        <v>5.0927610040014549E-3</v>
      </c>
      <c r="F684" s="5">
        <v>3.44321973170482E-4</v>
      </c>
      <c r="G684" s="13">
        <v>2.8751317768731059E-4</v>
      </c>
      <c r="H684" s="14">
        <v>4.2750000000000003E-2</v>
      </c>
    </row>
    <row r="685" spans="1:8" x14ac:dyDescent="0.25">
      <c r="A685" s="4" t="s">
        <v>655</v>
      </c>
      <c r="B685" s="1">
        <v>0</v>
      </c>
      <c r="C685" s="1">
        <v>1</v>
      </c>
      <c r="D685" s="5">
        <v>1.290000129000013E-5</v>
      </c>
      <c r="E685" s="5">
        <v>5.0927610040014549E-3</v>
      </c>
      <c r="F685" s="5">
        <v>2.1888591737067071E-4</v>
      </c>
      <c r="G685" s="13">
        <v>2.8751317768731059E-4</v>
      </c>
      <c r="H685" s="14">
        <v>4.2750000000000003E-2</v>
      </c>
    </row>
    <row r="686" spans="1:8" x14ac:dyDescent="0.25">
      <c r="A686" s="4" t="s">
        <v>656</v>
      </c>
      <c r="B686" s="1">
        <v>0</v>
      </c>
      <c r="C686" s="1">
        <v>1</v>
      </c>
      <c r="D686" s="5">
        <v>1.290000129000013E-5</v>
      </c>
      <c r="E686" s="5">
        <v>5.0927610040014549E-3</v>
      </c>
      <c r="F686" s="5">
        <v>3.44321973170482E-4</v>
      </c>
      <c r="G686" s="13">
        <v>2.8751317768731059E-4</v>
      </c>
      <c r="H686" s="14">
        <v>4.2750000000000003E-2</v>
      </c>
    </row>
    <row r="687" spans="1:8" x14ac:dyDescent="0.25">
      <c r="A687" s="4" t="s">
        <v>657</v>
      </c>
      <c r="B687" s="1">
        <v>0</v>
      </c>
      <c r="C687" s="1">
        <v>1</v>
      </c>
      <c r="D687" s="5">
        <v>1.3900001390000141E-5</v>
      </c>
      <c r="E687" s="5">
        <v>4.7289923608584954E-3</v>
      </c>
      <c r="F687" s="5">
        <v>3.44321973170482E-4</v>
      </c>
      <c r="G687" s="13">
        <v>2.8751317768731059E-4</v>
      </c>
      <c r="H687" s="14">
        <v>4.2750000000000003E-2</v>
      </c>
    </row>
    <row r="688" spans="1:8" x14ac:dyDescent="0.25">
      <c r="A688" s="4" t="s">
        <v>658</v>
      </c>
      <c r="B688" s="1">
        <v>0</v>
      </c>
      <c r="C688" s="1">
        <v>1</v>
      </c>
      <c r="D688" s="5">
        <v>1.3900001390000141E-5</v>
      </c>
      <c r="E688" s="5">
        <v>4.7289923608584954E-3</v>
      </c>
      <c r="F688" s="5">
        <v>3.44321973170482E-4</v>
      </c>
      <c r="G688" s="13">
        <v>2.8751317768731059E-4</v>
      </c>
      <c r="H688" s="14">
        <v>4.2750000000000003E-2</v>
      </c>
    </row>
    <row r="689" spans="1:8" x14ac:dyDescent="0.25">
      <c r="A689" s="4" t="s">
        <v>659</v>
      </c>
      <c r="B689" s="1">
        <v>0</v>
      </c>
      <c r="C689" s="1">
        <v>1</v>
      </c>
      <c r="D689" s="5">
        <v>1.3900001390000141E-5</v>
      </c>
      <c r="E689" s="5">
        <v>4.7289923608584954E-3</v>
      </c>
      <c r="F689" s="5">
        <v>3.44321973170482E-4</v>
      </c>
      <c r="G689" s="13">
        <v>2.8751317768731059E-4</v>
      </c>
      <c r="H689" s="14">
        <v>4.2750000000000003E-2</v>
      </c>
    </row>
    <row r="690" spans="1:8" x14ac:dyDescent="0.25">
      <c r="A690" s="4" t="s">
        <v>660</v>
      </c>
      <c r="B690" s="1">
        <v>0</v>
      </c>
      <c r="C690" s="1">
        <v>1</v>
      </c>
      <c r="D690" s="5">
        <v>1.400000140000014E-6</v>
      </c>
      <c r="E690" s="5">
        <v>1.236813386686068E-2</v>
      </c>
      <c r="F690" s="5">
        <v>1.4942221713664191E-4</v>
      </c>
      <c r="G690" s="13">
        <v>2.8751317768731059E-4</v>
      </c>
      <c r="H690" s="14">
        <v>4.2750000000000003E-2</v>
      </c>
    </row>
    <row r="691" spans="1:8" x14ac:dyDescent="0.25">
      <c r="A691" s="4" t="s">
        <v>661</v>
      </c>
      <c r="B691" s="1">
        <v>0</v>
      </c>
      <c r="C691" s="1">
        <v>1</v>
      </c>
      <c r="D691" s="5">
        <v>1.400000140000014E-6</v>
      </c>
      <c r="E691" s="5">
        <v>1.236813386686068E-2</v>
      </c>
      <c r="F691" s="5">
        <v>1.4942221713664191E-4</v>
      </c>
      <c r="G691" s="13">
        <v>0.83332569409431267</v>
      </c>
      <c r="H691" s="14">
        <v>7.3099999999999998E-2</v>
      </c>
    </row>
    <row r="692" spans="1:8" x14ac:dyDescent="0.25">
      <c r="A692" s="4" t="s">
        <v>662</v>
      </c>
      <c r="B692" s="1">
        <v>0</v>
      </c>
      <c r="C692" s="1">
        <v>1</v>
      </c>
      <c r="D692" s="5">
        <v>1.400000140000014E-6</v>
      </c>
      <c r="E692" s="5">
        <v>1.236813386686068E-2</v>
      </c>
      <c r="F692" s="5">
        <v>1.4942221713664191E-4</v>
      </c>
      <c r="G692" s="13">
        <v>2.8751317768731059E-4</v>
      </c>
      <c r="H692" s="14">
        <v>4.2750000000000003E-2</v>
      </c>
    </row>
    <row r="693" spans="1:8" x14ac:dyDescent="0.25">
      <c r="A693" s="4" t="s">
        <v>663</v>
      </c>
      <c r="B693" s="1">
        <v>0</v>
      </c>
      <c r="C693" s="1">
        <v>1</v>
      </c>
      <c r="D693" s="5">
        <v>1.490000149000015E-5</v>
      </c>
      <c r="E693" s="5">
        <v>4.7289923608584954E-3</v>
      </c>
      <c r="F693" s="5">
        <v>2.1888591737067071E-4</v>
      </c>
      <c r="G693" s="13">
        <v>2.8751317768731059E-4</v>
      </c>
      <c r="H693" s="14">
        <v>4.2750000000000003E-2</v>
      </c>
    </row>
    <row r="694" spans="1:8" x14ac:dyDescent="0.25">
      <c r="A694" s="4" t="s">
        <v>664</v>
      </c>
      <c r="B694" s="1">
        <v>0</v>
      </c>
      <c r="C694" s="1">
        <v>1</v>
      </c>
      <c r="D694" s="5">
        <v>1.490000149000015E-5</v>
      </c>
      <c r="E694" s="5">
        <v>4.7289923608584954E-3</v>
      </c>
      <c r="F694" s="5">
        <v>2.7184780759725771E-4</v>
      </c>
      <c r="G694" s="13">
        <v>2.8751317768731059E-4</v>
      </c>
      <c r="H694" s="14">
        <v>4.2750000000000003E-2</v>
      </c>
    </row>
    <row r="695" spans="1:8" x14ac:dyDescent="0.25">
      <c r="A695" s="4" t="s">
        <v>665</v>
      </c>
      <c r="B695" s="1">
        <v>0</v>
      </c>
      <c r="C695" s="1">
        <v>1</v>
      </c>
      <c r="D695" s="5">
        <v>1.490000149000015E-5</v>
      </c>
      <c r="E695" s="5">
        <v>4.7289923608584954E-3</v>
      </c>
      <c r="F695" s="5">
        <v>1.110875647502662E-3</v>
      </c>
      <c r="G695" s="13">
        <v>2.8751317768731059E-4</v>
      </c>
      <c r="H695" s="14">
        <v>4.2750000000000003E-2</v>
      </c>
    </row>
    <row r="696" spans="1:8" x14ac:dyDescent="0.25">
      <c r="A696" s="4" t="s">
        <v>666</v>
      </c>
      <c r="B696" s="1">
        <v>0</v>
      </c>
      <c r="C696" s="1">
        <v>1</v>
      </c>
      <c r="D696" s="5">
        <v>1.500000150000015E-6</v>
      </c>
      <c r="E696" s="5">
        <v>1.236813386686068E-2</v>
      </c>
      <c r="F696" s="5">
        <v>1.4942221713664191E-4</v>
      </c>
      <c r="G696" s="13">
        <v>2.8751317768731059E-4</v>
      </c>
      <c r="H696" s="14">
        <v>4.2750000000000003E-2</v>
      </c>
    </row>
    <row r="697" spans="1:8" x14ac:dyDescent="0.25">
      <c r="A697" s="4" t="s">
        <v>667</v>
      </c>
      <c r="B697" s="1">
        <v>0</v>
      </c>
      <c r="C697" s="1">
        <v>1</v>
      </c>
      <c r="D697" s="5">
        <v>1.500000150000015E-6</v>
      </c>
      <c r="E697" s="5">
        <v>1.236813386686068E-2</v>
      </c>
      <c r="F697" s="5">
        <v>1.4942221713664191E-4</v>
      </c>
      <c r="G697" s="13">
        <v>2.8751317768731059E-4</v>
      </c>
      <c r="H697" s="14">
        <v>4.2750000000000003E-2</v>
      </c>
    </row>
    <row r="698" spans="1:8" x14ac:dyDescent="0.25">
      <c r="A698" s="4" t="s">
        <v>668</v>
      </c>
      <c r="B698" s="1">
        <v>0</v>
      </c>
      <c r="C698" s="1">
        <v>1</v>
      </c>
      <c r="D698" s="5">
        <v>1.500000150000015E-6</v>
      </c>
      <c r="E698" s="5">
        <v>1.236813386686068E-2</v>
      </c>
      <c r="F698" s="5">
        <v>1.4942221713664191E-4</v>
      </c>
      <c r="G698" s="13">
        <v>2.8751317768731059E-4</v>
      </c>
      <c r="H698" s="14">
        <v>4.2750000000000003E-2</v>
      </c>
    </row>
    <row r="699" spans="1:8" x14ac:dyDescent="0.25">
      <c r="A699" s="4" t="s">
        <v>669</v>
      </c>
      <c r="B699" s="1">
        <v>0</v>
      </c>
      <c r="C699" s="1">
        <v>1</v>
      </c>
      <c r="D699" s="5">
        <v>1.5900001590000159E-5</v>
      </c>
      <c r="E699" s="5">
        <v>4.7289923608584954E-3</v>
      </c>
      <c r="F699" s="5">
        <v>2.1888591737067071E-4</v>
      </c>
      <c r="G699" s="13">
        <v>2.8751317768731059E-4</v>
      </c>
      <c r="H699" s="14">
        <v>4.2750000000000003E-2</v>
      </c>
    </row>
    <row r="700" spans="1:8" x14ac:dyDescent="0.25">
      <c r="A700" s="4" t="s">
        <v>670</v>
      </c>
      <c r="B700" s="1">
        <v>0</v>
      </c>
      <c r="C700" s="1">
        <v>1</v>
      </c>
      <c r="D700" s="5">
        <v>1.5900001590000159E-5</v>
      </c>
      <c r="E700" s="5">
        <v>4.7289923608584954E-3</v>
      </c>
      <c r="F700" s="5">
        <v>3.44321973170482E-4</v>
      </c>
      <c r="G700" s="13">
        <v>2.8751317768731059E-4</v>
      </c>
      <c r="H700" s="14">
        <v>4.2750000000000003E-2</v>
      </c>
    </row>
    <row r="701" spans="1:8" x14ac:dyDescent="0.25">
      <c r="A701" s="4" t="s">
        <v>671</v>
      </c>
      <c r="B701" s="1">
        <v>0</v>
      </c>
      <c r="C701" s="1">
        <v>1</v>
      </c>
      <c r="D701" s="5">
        <v>1.5900001590000159E-5</v>
      </c>
      <c r="E701" s="5">
        <v>4.7289923608584954E-3</v>
      </c>
      <c r="F701" s="5">
        <v>2.1888591737067071E-4</v>
      </c>
      <c r="G701" s="13">
        <v>2.8751317768731059E-4</v>
      </c>
      <c r="H701" s="14">
        <v>4.2750000000000003E-2</v>
      </c>
    </row>
    <row r="702" spans="1:8" x14ac:dyDescent="0.25">
      <c r="A702" s="4" t="s">
        <v>672</v>
      </c>
      <c r="B702" s="1">
        <v>0</v>
      </c>
      <c r="C702" s="1">
        <v>1</v>
      </c>
      <c r="D702" s="5">
        <v>1.600000160000016E-6</v>
      </c>
      <c r="E702" s="5">
        <v>1.236813386686068E-2</v>
      </c>
      <c r="F702" s="5">
        <v>1.4942221713664191E-4</v>
      </c>
      <c r="G702" s="13">
        <v>2.8751317768731059E-4</v>
      </c>
      <c r="H702" s="14">
        <v>4.2750000000000003E-2</v>
      </c>
    </row>
    <row r="703" spans="1:8" x14ac:dyDescent="0.25">
      <c r="A703" s="4" t="s">
        <v>673</v>
      </c>
      <c r="B703" s="1">
        <v>0</v>
      </c>
      <c r="C703" s="1">
        <v>1</v>
      </c>
      <c r="D703" s="5">
        <v>1.600000160000016E-6</v>
      </c>
      <c r="E703" s="5">
        <v>1.236813386686068E-2</v>
      </c>
      <c r="F703" s="5">
        <v>1.4942221713664191E-4</v>
      </c>
      <c r="G703" s="13">
        <v>2.8751317768731059E-4</v>
      </c>
      <c r="H703" s="14">
        <v>4.2750000000000003E-2</v>
      </c>
    </row>
    <row r="704" spans="1:8" x14ac:dyDescent="0.25">
      <c r="A704" s="4" t="s">
        <v>674</v>
      </c>
      <c r="B704" s="1">
        <v>0</v>
      </c>
      <c r="C704" s="1">
        <v>1</v>
      </c>
      <c r="D704" s="5">
        <v>1.600000160000016E-6</v>
      </c>
      <c r="E704" s="5">
        <v>1.236813386686068E-2</v>
      </c>
      <c r="F704" s="5">
        <v>1.4942221713664191E-4</v>
      </c>
      <c r="G704" s="13">
        <v>2.8751317768731059E-4</v>
      </c>
      <c r="H704" s="14">
        <v>4.2750000000000003E-2</v>
      </c>
    </row>
    <row r="705" spans="1:8" x14ac:dyDescent="0.25">
      <c r="A705" s="4" t="s">
        <v>675</v>
      </c>
      <c r="B705" s="1">
        <v>0</v>
      </c>
      <c r="C705" s="1">
        <v>1</v>
      </c>
      <c r="D705" s="5">
        <v>1.700000170000017E-6</v>
      </c>
      <c r="E705" s="5">
        <v>1.236813386686068E-2</v>
      </c>
      <c r="F705" s="5">
        <v>1.4942221713664191E-4</v>
      </c>
      <c r="G705" s="13">
        <v>2.8751317768731059E-4</v>
      </c>
      <c r="H705" s="14">
        <v>4.2750000000000003E-2</v>
      </c>
    </row>
    <row r="706" spans="1:8" x14ac:dyDescent="0.25">
      <c r="A706" s="4" t="s">
        <v>676</v>
      </c>
      <c r="B706" s="1">
        <v>0</v>
      </c>
      <c r="C706" s="1">
        <v>1</v>
      </c>
      <c r="D706" s="5">
        <v>1.700000170000017E-6</v>
      </c>
      <c r="E706" s="5">
        <v>1.236813386686068E-2</v>
      </c>
      <c r="F706" s="5">
        <v>1.4942221713664191E-4</v>
      </c>
      <c r="G706" s="13">
        <v>2.8751317768731059E-4</v>
      </c>
      <c r="H706" s="14">
        <v>4.2750000000000003E-2</v>
      </c>
    </row>
    <row r="707" spans="1:8" x14ac:dyDescent="0.25">
      <c r="A707" s="4" t="s">
        <v>677</v>
      </c>
      <c r="B707" s="1">
        <v>0</v>
      </c>
      <c r="C707" s="1">
        <v>1</v>
      </c>
      <c r="D707" s="5">
        <v>1.700000170000017E-6</v>
      </c>
      <c r="E707" s="5">
        <v>1.236813386686068E-2</v>
      </c>
      <c r="F707" s="5">
        <v>1.4942221713664191E-4</v>
      </c>
      <c r="G707" s="13">
        <v>2.8751317768731059E-4</v>
      </c>
      <c r="H707" s="14">
        <v>4.2750000000000003E-2</v>
      </c>
    </row>
    <row r="708" spans="1:8" x14ac:dyDescent="0.25">
      <c r="A708" s="4" t="s">
        <v>678</v>
      </c>
      <c r="B708" s="1">
        <v>0</v>
      </c>
      <c r="C708" s="1">
        <v>1</v>
      </c>
      <c r="D708" s="5">
        <v>1.790000179000018E-5</v>
      </c>
      <c r="E708" s="5">
        <v>4.1833393961440528E-3</v>
      </c>
      <c r="F708" s="5">
        <v>6.2306876383672939E-4</v>
      </c>
      <c r="G708" s="13">
        <v>2.8751317768731059E-4</v>
      </c>
      <c r="H708" s="14">
        <v>4.2750000000000003E-2</v>
      </c>
    </row>
    <row r="709" spans="1:8" x14ac:dyDescent="0.25">
      <c r="A709" s="4" t="s">
        <v>679</v>
      </c>
      <c r="B709" s="1">
        <v>0</v>
      </c>
      <c r="C709" s="1">
        <v>1</v>
      </c>
      <c r="D709" s="5">
        <v>1.790000179000018E-5</v>
      </c>
      <c r="E709" s="5">
        <v>4.1833393961440528E-3</v>
      </c>
      <c r="F709" s="5">
        <v>6.2306876383672939E-4</v>
      </c>
      <c r="G709" s="13">
        <v>2.8751317768731059E-4</v>
      </c>
      <c r="H709" s="14">
        <v>4.2750000000000003E-2</v>
      </c>
    </row>
    <row r="710" spans="1:8" x14ac:dyDescent="0.25">
      <c r="A710" s="4" t="s">
        <v>680</v>
      </c>
      <c r="B710" s="1">
        <v>0</v>
      </c>
      <c r="C710" s="1">
        <v>1</v>
      </c>
      <c r="D710" s="5">
        <v>1.790000179000018E-5</v>
      </c>
      <c r="E710" s="5">
        <v>4.1833393961440528E-3</v>
      </c>
      <c r="F710" s="5">
        <v>3.44321973170482E-4</v>
      </c>
      <c r="G710" s="13">
        <v>2.8751317768731059E-4</v>
      </c>
      <c r="H710" s="14">
        <v>4.2750000000000003E-2</v>
      </c>
    </row>
    <row r="711" spans="1:8" x14ac:dyDescent="0.25">
      <c r="A711" s="4" t="s">
        <v>681</v>
      </c>
      <c r="B711" s="1">
        <v>0</v>
      </c>
      <c r="C711" s="1">
        <v>1</v>
      </c>
      <c r="D711" s="5">
        <v>5.0000005000000499E-8</v>
      </c>
      <c r="E711" s="5">
        <v>1.236813386686068E-2</v>
      </c>
      <c r="F711" s="5">
        <v>1.4942221713664191E-4</v>
      </c>
      <c r="G711" s="13">
        <v>2.8751317768731059E-4</v>
      </c>
      <c r="H711" s="14">
        <v>4.2750000000000003E-2</v>
      </c>
    </row>
    <row r="712" spans="1:8" x14ac:dyDescent="0.25">
      <c r="A712" s="4" t="s">
        <v>682</v>
      </c>
      <c r="B712" s="1">
        <v>0</v>
      </c>
      <c r="C712" s="1">
        <v>1</v>
      </c>
      <c r="D712" s="5">
        <v>5.0000005000000499E-8</v>
      </c>
      <c r="E712" s="5">
        <v>1.236813386686068E-2</v>
      </c>
      <c r="F712" s="5">
        <v>1.4942221713664191E-4</v>
      </c>
      <c r="G712" s="13">
        <v>2.8751317768731059E-4</v>
      </c>
      <c r="H712" s="14">
        <v>4.2750000000000003E-2</v>
      </c>
    </row>
    <row r="713" spans="1:8" x14ac:dyDescent="0.25">
      <c r="A713" s="4" t="s">
        <v>683</v>
      </c>
      <c r="B713" s="1">
        <v>0</v>
      </c>
      <c r="C713" s="1">
        <v>1</v>
      </c>
      <c r="D713" s="5">
        <v>6.0000006000000612E-8</v>
      </c>
      <c r="E713" s="5">
        <v>1.236813386686068E-2</v>
      </c>
      <c r="F713" s="5">
        <v>1.4430442606000961E-4</v>
      </c>
      <c r="G713" s="13">
        <v>2.8751317768731059E-4</v>
      </c>
      <c r="H713" s="14">
        <v>4.2750000000000003E-2</v>
      </c>
    </row>
    <row r="714" spans="1:8" x14ac:dyDescent="0.25">
      <c r="A714" s="4" t="s">
        <v>684</v>
      </c>
      <c r="B714" s="1">
        <v>0</v>
      </c>
      <c r="C714" s="1">
        <v>1</v>
      </c>
      <c r="D714" s="5">
        <v>6.0000006000000612E-8</v>
      </c>
      <c r="E714" s="5">
        <v>1.236813386686068E-2</v>
      </c>
      <c r="F714" s="5">
        <v>1.4430442606000961E-4</v>
      </c>
      <c r="G714" s="13">
        <v>2.8751317768731059E-4</v>
      </c>
      <c r="H714" s="14">
        <v>4.2750000000000003E-2</v>
      </c>
    </row>
    <row r="715" spans="1:8" x14ac:dyDescent="0.25">
      <c r="A715" s="4" t="s">
        <v>685</v>
      </c>
      <c r="B715" s="1">
        <v>0</v>
      </c>
      <c r="C715" s="1">
        <v>1</v>
      </c>
      <c r="D715" s="5">
        <v>8.0000008000000798E-8</v>
      </c>
      <c r="E715" s="5">
        <v>1.236813386686068E-2</v>
      </c>
      <c r="F715" s="5">
        <v>1.4430442606000961E-4</v>
      </c>
      <c r="G715" s="13">
        <v>2.8751317768731059E-4</v>
      </c>
      <c r="H715" s="14">
        <v>4.2750000000000003E-2</v>
      </c>
    </row>
    <row r="716" spans="1:8" x14ac:dyDescent="0.25">
      <c r="A716" s="4" t="s">
        <v>686</v>
      </c>
      <c r="B716" s="1">
        <v>0</v>
      </c>
      <c r="C716" s="1">
        <v>1</v>
      </c>
      <c r="D716" s="5">
        <v>8.0000008000000798E-8</v>
      </c>
      <c r="E716" s="5">
        <v>1.236813386686068E-2</v>
      </c>
      <c r="F716" s="5">
        <v>1.4430442606000961E-4</v>
      </c>
      <c r="G716" s="13">
        <v>2.8751317768731059E-4</v>
      </c>
      <c r="H716" s="14">
        <v>4.2750000000000003E-2</v>
      </c>
    </row>
    <row r="717" spans="1:8" x14ac:dyDescent="0.25">
      <c r="A717" s="4" t="s">
        <v>687</v>
      </c>
      <c r="B717" s="1">
        <v>0</v>
      </c>
      <c r="C717" s="1">
        <v>1</v>
      </c>
      <c r="D717" s="5">
        <v>1.9000001900000189E-6</v>
      </c>
      <c r="E717" s="5">
        <v>1.236813386686068E-2</v>
      </c>
      <c r="F717" s="5">
        <v>1.4430442606000961E-4</v>
      </c>
      <c r="G717" s="13">
        <v>2.8751317768731059E-4</v>
      </c>
      <c r="H717" s="14">
        <v>4.2750000000000003E-2</v>
      </c>
    </row>
    <row r="718" spans="1:8" x14ac:dyDescent="0.25">
      <c r="A718" s="4" t="s">
        <v>688</v>
      </c>
      <c r="B718" s="1">
        <v>0</v>
      </c>
      <c r="C718" s="1">
        <v>1</v>
      </c>
      <c r="D718" s="5">
        <v>1.9000001900000189E-6</v>
      </c>
      <c r="E718" s="5">
        <v>1.236813386686068E-2</v>
      </c>
      <c r="F718" s="5">
        <v>1.4430442606000961E-4</v>
      </c>
      <c r="G718" s="13">
        <v>2.8751317768731059E-4</v>
      </c>
      <c r="H718" s="14">
        <v>4.2750000000000003E-2</v>
      </c>
    </row>
    <row r="719" spans="1:8" x14ac:dyDescent="0.25">
      <c r="A719" s="4" t="s">
        <v>689</v>
      </c>
      <c r="B719" s="1">
        <v>0</v>
      </c>
      <c r="C719" s="1">
        <v>1</v>
      </c>
      <c r="D719" s="5">
        <v>1.9000001900000189E-6</v>
      </c>
      <c r="E719" s="5">
        <v>1.236813386686068E-2</v>
      </c>
      <c r="F719" s="5">
        <v>1.4430442606000961E-4</v>
      </c>
      <c r="G719" s="13">
        <v>2.8751317768731059E-4</v>
      </c>
      <c r="H719" s="14">
        <v>4.2750000000000003E-2</v>
      </c>
    </row>
    <row r="720" spans="1:8" x14ac:dyDescent="0.25">
      <c r="A720" s="4" t="s">
        <v>690</v>
      </c>
      <c r="B720" s="1">
        <v>0</v>
      </c>
      <c r="C720" s="1">
        <v>1</v>
      </c>
      <c r="D720" s="5">
        <v>2.1000002100000211E-6</v>
      </c>
      <c r="E720" s="5">
        <v>1.236813386686068E-2</v>
      </c>
      <c r="F720" s="5">
        <v>1.4430442606000961E-4</v>
      </c>
      <c r="G720" s="13">
        <v>2.8751317768731059E-4</v>
      </c>
      <c r="H720" s="14">
        <v>4.2750000000000003E-2</v>
      </c>
    </row>
    <row r="721" spans="1:8" x14ac:dyDescent="0.25">
      <c r="A721" s="4" t="s">
        <v>691</v>
      </c>
      <c r="B721" s="1">
        <v>0</v>
      </c>
      <c r="C721" s="1">
        <v>1</v>
      </c>
      <c r="D721" s="5">
        <v>2.1000002100000211E-6</v>
      </c>
      <c r="E721" s="5">
        <v>1.236813386686068E-2</v>
      </c>
      <c r="F721" s="5">
        <v>1.4430442606000961E-4</v>
      </c>
      <c r="G721" s="13">
        <v>2.8751317768731059E-4</v>
      </c>
      <c r="H721" s="14">
        <v>4.2750000000000003E-2</v>
      </c>
    </row>
    <row r="722" spans="1:8" x14ac:dyDescent="0.25">
      <c r="A722" s="4" t="s">
        <v>692</v>
      </c>
      <c r="B722" s="1">
        <v>0</v>
      </c>
      <c r="C722" s="1">
        <v>1</v>
      </c>
      <c r="D722" s="5">
        <v>2.1000002100000211E-6</v>
      </c>
      <c r="E722" s="5">
        <v>1.236813386686068E-2</v>
      </c>
      <c r="F722" s="5">
        <v>1.4942221713664191E-4</v>
      </c>
      <c r="G722" s="13">
        <v>2.8751317768731059E-4</v>
      </c>
      <c r="H722" s="14">
        <v>4.2750000000000003E-2</v>
      </c>
    </row>
    <row r="723" spans="1:8" x14ac:dyDescent="0.25">
      <c r="A723" s="4" t="s">
        <v>693</v>
      </c>
      <c r="B723" s="1">
        <v>0</v>
      </c>
      <c r="C723" s="1">
        <v>1</v>
      </c>
      <c r="D723" s="5">
        <v>2.1900002190000219E-5</v>
      </c>
      <c r="E723" s="5">
        <v>4.1833393961440528E-3</v>
      </c>
      <c r="F723" s="5">
        <v>1.701052290040774E-4</v>
      </c>
      <c r="G723" s="13">
        <v>2.8751317768731059E-4</v>
      </c>
      <c r="H723" s="14">
        <v>4.2750000000000003E-2</v>
      </c>
    </row>
    <row r="724" spans="1:8" x14ac:dyDescent="0.25">
      <c r="A724" s="4" t="s">
        <v>694</v>
      </c>
      <c r="B724" s="1">
        <v>0</v>
      </c>
      <c r="C724" s="1">
        <v>1</v>
      </c>
      <c r="D724" s="5">
        <v>2.1900002190000219E-5</v>
      </c>
      <c r="E724" s="5">
        <v>4.1833393961440528E-3</v>
      </c>
      <c r="F724" s="5">
        <v>3.44321973170482E-4</v>
      </c>
      <c r="G724" s="13">
        <v>2.8751317768731059E-4</v>
      </c>
      <c r="H724" s="14">
        <v>4.2750000000000003E-2</v>
      </c>
    </row>
    <row r="725" spans="1:8" x14ac:dyDescent="0.25">
      <c r="A725" s="4" t="s">
        <v>695</v>
      </c>
      <c r="B725" s="1">
        <v>0</v>
      </c>
      <c r="C725" s="1">
        <v>1</v>
      </c>
      <c r="D725" s="5">
        <v>2.1900002190000219E-5</v>
      </c>
      <c r="E725" s="5">
        <v>4.1833393961440528E-3</v>
      </c>
      <c r="F725" s="5">
        <v>2.1888591737067071E-4</v>
      </c>
      <c r="G725" s="13">
        <v>2.8751317768731059E-4</v>
      </c>
      <c r="H725" s="14">
        <v>4.2750000000000003E-2</v>
      </c>
    </row>
    <row r="726" spans="1:8" x14ac:dyDescent="0.25">
      <c r="A726" s="4" t="s">
        <v>696</v>
      </c>
      <c r="B726" s="1">
        <v>0</v>
      </c>
      <c r="C726" s="1">
        <v>1</v>
      </c>
      <c r="D726" s="5">
        <v>2.2000002200000221E-6</v>
      </c>
      <c r="E726" s="5">
        <v>1.236813386686068E-2</v>
      </c>
      <c r="F726" s="5">
        <v>1.4942221713664191E-4</v>
      </c>
      <c r="G726" s="13">
        <v>2.8751317768731059E-4</v>
      </c>
      <c r="H726" s="14">
        <v>4.2750000000000003E-2</v>
      </c>
    </row>
    <row r="727" spans="1:8" x14ac:dyDescent="0.25">
      <c r="A727" s="4" t="s">
        <v>697</v>
      </c>
      <c r="B727" s="1">
        <v>0</v>
      </c>
      <c r="C727" s="1">
        <v>1</v>
      </c>
      <c r="D727" s="5">
        <v>2.2000002200000221E-6</v>
      </c>
      <c r="E727" s="5">
        <v>1.236813386686068E-2</v>
      </c>
      <c r="F727" s="5">
        <v>1.4942221713664191E-4</v>
      </c>
      <c r="G727" s="13">
        <v>2.8751317768731059E-4</v>
      </c>
      <c r="H727" s="14">
        <v>4.2750000000000003E-2</v>
      </c>
    </row>
    <row r="728" spans="1:8" x14ac:dyDescent="0.25">
      <c r="A728" s="4" t="s">
        <v>698</v>
      </c>
      <c r="B728" s="1">
        <v>0</v>
      </c>
      <c r="C728" s="1">
        <v>1</v>
      </c>
      <c r="D728" s="5">
        <v>2.2000002200000221E-6</v>
      </c>
      <c r="E728" s="5">
        <v>1.236813386686068E-2</v>
      </c>
      <c r="F728" s="5">
        <v>1.4942221713664191E-4</v>
      </c>
      <c r="G728" s="13">
        <v>2.8751317768731059E-4</v>
      </c>
      <c r="H728" s="14">
        <v>4.2750000000000003E-2</v>
      </c>
    </row>
    <row r="729" spans="1:8" x14ac:dyDescent="0.25">
      <c r="A729" s="4" t="s">
        <v>699</v>
      </c>
      <c r="B729" s="1">
        <v>0</v>
      </c>
      <c r="C729" s="1">
        <v>1</v>
      </c>
      <c r="D729" s="5">
        <v>2.3000002300000231E-6</v>
      </c>
      <c r="E729" s="5">
        <v>1.236813386686068E-2</v>
      </c>
      <c r="F729" s="5">
        <v>1.4942221713664191E-4</v>
      </c>
      <c r="G729" s="13">
        <v>2.8751317768731059E-4</v>
      </c>
      <c r="H729" s="14">
        <v>4.2750000000000003E-2</v>
      </c>
    </row>
    <row r="730" spans="1:8" x14ac:dyDescent="0.25">
      <c r="A730" s="4" t="s">
        <v>700</v>
      </c>
      <c r="B730" s="1">
        <v>0</v>
      </c>
      <c r="C730" s="1">
        <v>1</v>
      </c>
      <c r="D730" s="5">
        <v>2.3000002300000231E-6</v>
      </c>
      <c r="E730" s="5">
        <v>1.236813386686068E-2</v>
      </c>
      <c r="F730" s="5">
        <v>1.4942221713664191E-4</v>
      </c>
      <c r="G730" s="13">
        <v>2.8751317768731059E-4</v>
      </c>
      <c r="H730" s="14">
        <v>4.2750000000000003E-2</v>
      </c>
    </row>
    <row r="731" spans="1:8" x14ac:dyDescent="0.25">
      <c r="A731" s="4" t="s">
        <v>701</v>
      </c>
      <c r="B731" s="1">
        <v>0</v>
      </c>
      <c r="C731" s="1">
        <v>1</v>
      </c>
      <c r="D731" s="5">
        <v>2.3000002300000231E-6</v>
      </c>
      <c r="E731" s="5">
        <v>1.236813386686068E-2</v>
      </c>
      <c r="F731" s="5">
        <v>1.4942221713664191E-4</v>
      </c>
      <c r="G731" s="13">
        <v>2.8751317768731059E-4</v>
      </c>
      <c r="H731" s="14">
        <v>4.2750000000000003E-2</v>
      </c>
    </row>
    <row r="732" spans="1:8" x14ac:dyDescent="0.25">
      <c r="A732" s="4" t="s">
        <v>702</v>
      </c>
      <c r="B732" s="1">
        <v>0</v>
      </c>
      <c r="C732" s="1">
        <v>1</v>
      </c>
      <c r="D732" s="5">
        <v>2.3900002390000241E-5</v>
      </c>
      <c r="E732" s="5">
        <v>3.2739177882866498E-3</v>
      </c>
      <c r="F732" s="5">
        <v>8.0627509200212051E-5</v>
      </c>
      <c r="G732" s="13">
        <v>2.8751317768731059E-4</v>
      </c>
      <c r="H732" s="14">
        <v>4.2750000000000003E-2</v>
      </c>
    </row>
    <row r="733" spans="1:8" x14ac:dyDescent="0.25">
      <c r="A733" s="4" t="s">
        <v>703</v>
      </c>
      <c r="B733" s="1">
        <v>0</v>
      </c>
      <c r="C733" s="1">
        <v>1</v>
      </c>
      <c r="D733" s="5">
        <v>2.3900002390000241E-5</v>
      </c>
      <c r="E733" s="5">
        <v>3.2739177882866498E-3</v>
      </c>
      <c r="F733" s="5">
        <v>8.0627509200212051E-5</v>
      </c>
      <c r="G733" s="13">
        <v>2.8751317768731059E-4</v>
      </c>
      <c r="H733" s="14">
        <v>4.2750000000000003E-2</v>
      </c>
    </row>
    <row r="734" spans="1:8" x14ac:dyDescent="0.25">
      <c r="A734" s="4" t="s">
        <v>704</v>
      </c>
      <c r="B734" s="1">
        <v>0</v>
      </c>
      <c r="C734" s="1">
        <v>1</v>
      </c>
      <c r="D734" s="5">
        <v>2.3900002390000241E-5</v>
      </c>
      <c r="E734" s="5">
        <v>3.2739177882866498E-3</v>
      </c>
      <c r="F734" s="5">
        <v>8.0627509200212051E-5</v>
      </c>
      <c r="G734" s="13">
        <v>2.8751317768731059E-4</v>
      </c>
      <c r="H734" s="14">
        <v>4.2750000000000003E-2</v>
      </c>
    </row>
    <row r="735" spans="1:8" x14ac:dyDescent="0.25">
      <c r="A735" s="4" t="s">
        <v>705</v>
      </c>
      <c r="B735" s="1">
        <v>0</v>
      </c>
      <c r="C735" s="1">
        <v>1</v>
      </c>
      <c r="D735" s="5">
        <v>2.5900002590000259E-5</v>
      </c>
      <c r="E735" s="5">
        <v>3.2739177882866498E-3</v>
      </c>
      <c r="F735" s="5">
        <v>8.0627509200212051E-5</v>
      </c>
      <c r="G735" s="13">
        <v>2.8751317768731059E-4</v>
      </c>
      <c r="H735" s="14">
        <v>4.2750000000000003E-2</v>
      </c>
    </row>
    <row r="736" spans="1:8" x14ac:dyDescent="0.25">
      <c r="A736" s="4" t="s">
        <v>706</v>
      </c>
      <c r="B736" s="1">
        <v>0</v>
      </c>
      <c r="C736" s="1">
        <v>1</v>
      </c>
      <c r="D736" s="5">
        <v>2.5900002590000259E-5</v>
      </c>
      <c r="E736" s="5">
        <v>3.2739177882866498E-3</v>
      </c>
      <c r="F736" s="5">
        <v>8.0627509200212051E-5</v>
      </c>
      <c r="G736" s="13">
        <v>2.8751317768731059E-4</v>
      </c>
      <c r="H736" s="14">
        <v>4.2750000000000003E-2</v>
      </c>
    </row>
    <row r="737" spans="1:8" x14ac:dyDescent="0.25">
      <c r="A737" s="4" t="s">
        <v>707</v>
      </c>
      <c r="B737" s="1">
        <v>0</v>
      </c>
      <c r="C737" s="1">
        <v>1</v>
      </c>
      <c r="D737" s="5">
        <v>2.5900002590000259E-5</v>
      </c>
      <c r="E737" s="5">
        <v>3.2739177882866498E-3</v>
      </c>
      <c r="F737" s="5">
        <v>8.0627509200212051E-5</v>
      </c>
      <c r="G737" s="13">
        <v>2.8751317768731059E-4</v>
      </c>
      <c r="H737" s="14">
        <v>4.2750000000000003E-2</v>
      </c>
    </row>
    <row r="738" spans="1:8" x14ac:dyDescent="0.25">
      <c r="A738" s="4" t="s">
        <v>708</v>
      </c>
      <c r="B738" s="1">
        <v>0</v>
      </c>
      <c r="C738" s="1">
        <v>1</v>
      </c>
      <c r="D738" s="5">
        <v>2.600000260000026E-6</v>
      </c>
      <c r="E738" s="5">
        <v>1.0549290651145869E-2</v>
      </c>
      <c r="F738" s="5">
        <v>8.5087457850872023E-5</v>
      </c>
      <c r="G738" s="13">
        <v>2.8751317768731059E-4</v>
      </c>
      <c r="H738" s="14">
        <v>4.2750000000000003E-2</v>
      </c>
    </row>
    <row r="739" spans="1:8" x14ac:dyDescent="0.25">
      <c r="A739" s="4" t="s">
        <v>709</v>
      </c>
      <c r="B739" s="1">
        <v>0</v>
      </c>
      <c r="C739" s="1">
        <v>1</v>
      </c>
      <c r="D739" s="5">
        <v>2.600000260000026E-6</v>
      </c>
      <c r="E739" s="5">
        <v>1.0549290651145869E-2</v>
      </c>
      <c r="F739" s="5">
        <v>8.5087457850872023E-5</v>
      </c>
      <c r="G739" s="13">
        <v>2.8751317768731059E-4</v>
      </c>
      <c r="H739" s="14">
        <v>4.2750000000000003E-2</v>
      </c>
    </row>
    <row r="740" spans="1:8" x14ac:dyDescent="0.25">
      <c r="A740" s="4" t="s">
        <v>710</v>
      </c>
      <c r="B740" s="1">
        <v>0</v>
      </c>
      <c r="C740" s="1">
        <v>1</v>
      </c>
      <c r="D740" s="5">
        <v>2.600000260000026E-6</v>
      </c>
      <c r="E740" s="5">
        <v>1.0549290651145869E-2</v>
      </c>
      <c r="F740" s="5">
        <v>8.5087457850872023E-5</v>
      </c>
      <c r="G740" s="13">
        <v>2.8751317768731059E-4</v>
      </c>
      <c r="H740" s="14">
        <v>4.2750000000000003E-2</v>
      </c>
    </row>
    <row r="741" spans="1:8" x14ac:dyDescent="0.25">
      <c r="A741" s="4" t="s">
        <v>711</v>
      </c>
      <c r="B741" s="1">
        <v>0</v>
      </c>
      <c r="C741" s="1">
        <v>1</v>
      </c>
      <c r="D741" s="5">
        <v>2.6900002690000271E-5</v>
      </c>
      <c r="E741" s="5">
        <v>3.2739177882866498E-3</v>
      </c>
      <c r="F741" s="5">
        <v>8.0627509200212051E-5</v>
      </c>
      <c r="G741" s="13">
        <v>2.8751317768731059E-4</v>
      </c>
      <c r="H741" s="14">
        <v>4.2750000000000003E-2</v>
      </c>
    </row>
    <row r="742" spans="1:8" x14ac:dyDescent="0.25">
      <c r="A742" s="4" t="s">
        <v>712</v>
      </c>
      <c r="B742" s="1">
        <v>0</v>
      </c>
      <c r="C742" s="1">
        <v>1</v>
      </c>
      <c r="D742" s="5">
        <v>2.6900002690000271E-5</v>
      </c>
      <c r="E742" s="5">
        <v>3.2739177882866498E-3</v>
      </c>
      <c r="F742" s="5">
        <v>8.0627509200212051E-5</v>
      </c>
      <c r="G742" s="13">
        <v>2.8751317768731059E-4</v>
      </c>
      <c r="H742" s="14">
        <v>4.2750000000000003E-2</v>
      </c>
    </row>
    <row r="743" spans="1:8" x14ac:dyDescent="0.25">
      <c r="A743" s="4" t="s">
        <v>713</v>
      </c>
      <c r="B743" s="1">
        <v>0</v>
      </c>
      <c r="C743" s="1">
        <v>1</v>
      </c>
      <c r="D743" s="5">
        <v>2.6900002690000271E-5</v>
      </c>
      <c r="E743" s="5">
        <v>3.2739177882866498E-3</v>
      </c>
      <c r="F743" s="5">
        <v>8.0627509200212051E-5</v>
      </c>
      <c r="G743" s="13">
        <v>2.8751317768731059E-4</v>
      </c>
      <c r="H743" s="14">
        <v>4.2750000000000003E-2</v>
      </c>
    </row>
    <row r="744" spans="1:8" x14ac:dyDescent="0.25">
      <c r="A744" s="4" t="s">
        <v>714</v>
      </c>
      <c r="B744" s="1">
        <v>0</v>
      </c>
      <c r="C744" s="1">
        <v>1</v>
      </c>
      <c r="D744" s="5">
        <v>2.790000279000028E-5</v>
      </c>
      <c r="E744" s="5">
        <v>2.3644961804292468E-3</v>
      </c>
      <c r="F744" s="5">
        <v>8.0627509200212051E-5</v>
      </c>
      <c r="G744" s="13">
        <v>2.8751317768731059E-4</v>
      </c>
      <c r="H744" s="14">
        <v>4.2750000000000003E-2</v>
      </c>
    </row>
    <row r="745" spans="1:8" x14ac:dyDescent="0.25">
      <c r="A745" s="4" t="s">
        <v>715</v>
      </c>
      <c r="B745" s="1">
        <v>0</v>
      </c>
      <c r="C745" s="1">
        <v>1</v>
      </c>
      <c r="D745" s="5">
        <v>2.790000279000028E-5</v>
      </c>
      <c r="E745" s="5">
        <v>2.3644961804292468E-3</v>
      </c>
      <c r="F745" s="5">
        <v>8.0627509200212051E-5</v>
      </c>
      <c r="G745" s="13">
        <v>2.8751317768731059E-4</v>
      </c>
      <c r="H745" s="14">
        <v>4.2750000000000003E-2</v>
      </c>
    </row>
    <row r="746" spans="1:8" x14ac:dyDescent="0.25">
      <c r="A746" s="4" t="s">
        <v>716</v>
      </c>
      <c r="B746" s="1">
        <v>0</v>
      </c>
      <c r="C746" s="1">
        <v>1</v>
      </c>
      <c r="D746" s="5">
        <v>2.790000279000028E-5</v>
      </c>
      <c r="E746" s="5">
        <v>2.3644961804292468E-3</v>
      </c>
      <c r="F746" s="5">
        <v>8.0627509200212051E-5</v>
      </c>
      <c r="G746" s="13">
        <v>2.8751317768731059E-4</v>
      </c>
      <c r="H746" s="14">
        <v>4.2750000000000003E-2</v>
      </c>
    </row>
    <row r="747" spans="1:8" x14ac:dyDescent="0.25">
      <c r="A747" s="4" t="s">
        <v>717</v>
      </c>
      <c r="B747" s="1">
        <v>0</v>
      </c>
      <c r="C747" s="1">
        <v>1</v>
      </c>
      <c r="D747" s="5">
        <v>1.200000120000012E-7</v>
      </c>
      <c r="E747" s="5">
        <v>1.236813386686068E-2</v>
      </c>
      <c r="F747" s="5">
        <v>1.4942221713664191E-4</v>
      </c>
      <c r="G747" s="13">
        <v>2.8751317768731059E-4</v>
      </c>
      <c r="H747" s="14">
        <v>4.2750000000000003E-2</v>
      </c>
    </row>
    <row r="748" spans="1:8" x14ac:dyDescent="0.25">
      <c r="A748" s="4" t="s">
        <v>718</v>
      </c>
      <c r="B748" s="1">
        <v>0</v>
      </c>
      <c r="C748" s="1">
        <v>1</v>
      </c>
      <c r="D748" s="5">
        <v>1.200000120000012E-7</v>
      </c>
      <c r="E748" s="5">
        <v>1.236813386686068E-2</v>
      </c>
      <c r="F748" s="5">
        <v>1.4942221713664191E-4</v>
      </c>
      <c r="G748" s="13">
        <v>2.8751317768731059E-4</v>
      </c>
      <c r="H748" s="14">
        <v>4.2750000000000003E-2</v>
      </c>
    </row>
    <row r="749" spans="1:8" x14ac:dyDescent="0.25">
      <c r="A749" s="4" t="s">
        <v>719</v>
      </c>
      <c r="B749" s="1">
        <v>0</v>
      </c>
      <c r="C749" s="1">
        <v>1</v>
      </c>
      <c r="D749" s="5">
        <v>1.3000001300000129E-7</v>
      </c>
      <c r="E749" s="5">
        <v>1.236813386686068E-2</v>
      </c>
      <c r="F749" s="5">
        <v>1.4942221713664191E-4</v>
      </c>
      <c r="G749" s="13">
        <v>2.8751317768731059E-4</v>
      </c>
      <c r="H749" s="14">
        <v>4.2750000000000003E-2</v>
      </c>
    </row>
    <row r="750" spans="1:8" x14ac:dyDescent="0.25">
      <c r="A750" s="4" t="s">
        <v>720</v>
      </c>
      <c r="B750" s="1">
        <v>0</v>
      </c>
      <c r="C750" s="1">
        <v>1</v>
      </c>
      <c r="D750" s="5">
        <v>1.3000001300000129E-7</v>
      </c>
      <c r="E750" s="5">
        <v>1.236813386686068E-2</v>
      </c>
      <c r="F750" s="5">
        <v>1.4942221713664191E-4</v>
      </c>
      <c r="G750" s="13">
        <v>2.8751317768731059E-4</v>
      </c>
      <c r="H750" s="14">
        <v>4.2750000000000003E-2</v>
      </c>
    </row>
    <row r="751" spans="1:8" x14ac:dyDescent="0.25">
      <c r="A751" s="4" t="s">
        <v>721</v>
      </c>
      <c r="B751" s="1">
        <v>0</v>
      </c>
      <c r="C751" s="1">
        <v>1</v>
      </c>
      <c r="D751" s="5">
        <v>1.4000001400000141E-7</v>
      </c>
      <c r="E751" s="5">
        <v>1.236813386686068E-2</v>
      </c>
      <c r="F751" s="5">
        <v>1.4942221713664191E-4</v>
      </c>
      <c r="G751" s="13">
        <v>2.8751317768731059E-4</v>
      </c>
      <c r="H751" s="14">
        <v>4.2750000000000003E-2</v>
      </c>
    </row>
    <row r="752" spans="1:8" x14ac:dyDescent="0.25">
      <c r="A752" s="4" t="s">
        <v>722</v>
      </c>
      <c r="B752" s="1">
        <v>0</v>
      </c>
      <c r="C752" s="1">
        <v>1</v>
      </c>
      <c r="D752" s="5">
        <v>1.4000001400000141E-7</v>
      </c>
      <c r="E752" s="5">
        <v>1.236813386686068E-2</v>
      </c>
      <c r="F752" s="5">
        <v>1.4942221713664191E-4</v>
      </c>
      <c r="G752" s="13">
        <v>2.8751317768731059E-4</v>
      </c>
      <c r="H752" s="14">
        <v>4.2750000000000003E-2</v>
      </c>
    </row>
    <row r="753" spans="1:8" x14ac:dyDescent="0.25">
      <c r="A753" s="4" t="s">
        <v>723</v>
      </c>
      <c r="B753" s="1">
        <v>0</v>
      </c>
      <c r="C753" s="1">
        <v>1</v>
      </c>
      <c r="D753" s="5">
        <v>2.900000290000029E-6</v>
      </c>
      <c r="E753" s="5">
        <v>1.0549290651145869E-2</v>
      </c>
      <c r="F753" s="5">
        <v>1.669066095811823E-3</v>
      </c>
      <c r="G753" s="13">
        <v>2.8751317768731059E-4</v>
      </c>
      <c r="H753" s="14">
        <v>4.2750000000000003E-2</v>
      </c>
    </row>
    <row r="754" spans="1:8" x14ac:dyDescent="0.25">
      <c r="A754" s="4" t="s">
        <v>724</v>
      </c>
      <c r="B754" s="1">
        <v>0</v>
      </c>
      <c r="C754" s="1">
        <v>1</v>
      </c>
      <c r="D754" s="5">
        <v>2.900000290000029E-6</v>
      </c>
      <c r="E754" s="5">
        <v>1.0549290651145869E-2</v>
      </c>
      <c r="F754" s="5">
        <v>8.5087457850872023E-5</v>
      </c>
      <c r="G754" s="13">
        <v>2.8751317768731059E-4</v>
      </c>
      <c r="H754" s="14">
        <v>4.2750000000000003E-2</v>
      </c>
    </row>
    <row r="755" spans="1:8" x14ac:dyDescent="0.25">
      <c r="A755" s="4" t="s">
        <v>725</v>
      </c>
      <c r="B755" s="1">
        <v>0</v>
      </c>
      <c r="C755" s="1">
        <v>1</v>
      </c>
      <c r="D755" s="5">
        <v>2.900000290000029E-6</v>
      </c>
      <c r="E755" s="5">
        <v>1.0549290651145869E-2</v>
      </c>
      <c r="F755" s="5">
        <v>1.669066095811823E-3</v>
      </c>
      <c r="G755" s="13">
        <v>2.8751317768731059E-4</v>
      </c>
      <c r="H755" s="14">
        <v>4.2750000000000003E-2</v>
      </c>
    </row>
    <row r="756" spans="1:8" x14ac:dyDescent="0.25">
      <c r="A756" s="4" t="s">
        <v>726</v>
      </c>
      <c r="B756" s="1">
        <v>0</v>
      </c>
      <c r="C756" s="1">
        <v>1</v>
      </c>
      <c r="D756" s="5">
        <v>2.9900002990000302E-5</v>
      </c>
      <c r="E756" s="5">
        <v>2.3644961804292468E-3</v>
      </c>
      <c r="F756" s="5">
        <v>8.0627509200212051E-5</v>
      </c>
      <c r="G756" s="13">
        <v>2.8751317768731059E-4</v>
      </c>
      <c r="H756" s="14">
        <v>4.2750000000000003E-2</v>
      </c>
    </row>
    <row r="757" spans="1:8" x14ac:dyDescent="0.25">
      <c r="A757" s="4" t="s">
        <v>727</v>
      </c>
      <c r="B757" s="1">
        <v>0</v>
      </c>
      <c r="C757" s="1">
        <v>1</v>
      </c>
      <c r="D757" s="5">
        <v>2.9900002990000302E-5</v>
      </c>
      <c r="E757" s="5">
        <v>2.3644961804292468E-3</v>
      </c>
      <c r="F757" s="5">
        <v>8.0627509200212051E-5</v>
      </c>
      <c r="G757" s="13">
        <v>2.8751317768731059E-4</v>
      </c>
      <c r="H757" s="14">
        <v>4.2750000000000003E-2</v>
      </c>
    </row>
    <row r="758" spans="1:8" x14ac:dyDescent="0.25">
      <c r="A758" s="4" t="s">
        <v>728</v>
      </c>
      <c r="B758" s="1">
        <v>0</v>
      </c>
      <c r="C758" s="1">
        <v>1</v>
      </c>
      <c r="D758" s="5">
        <v>2.9900002990000302E-5</v>
      </c>
      <c r="E758" s="5">
        <v>2.3644961804292468E-3</v>
      </c>
      <c r="F758" s="5">
        <v>8.0627509200212051E-5</v>
      </c>
      <c r="G758" s="13">
        <v>2.8751317768731059E-4</v>
      </c>
      <c r="H758" s="14">
        <v>4.2750000000000003E-2</v>
      </c>
    </row>
    <row r="759" spans="1:8" x14ac:dyDescent="0.25">
      <c r="A759" s="4" t="s">
        <v>729</v>
      </c>
      <c r="B759" s="1">
        <v>0</v>
      </c>
      <c r="C759" s="1">
        <v>1</v>
      </c>
      <c r="D759" s="5">
        <v>3.2900003290000332E-5</v>
      </c>
      <c r="E759" s="5">
        <v>1.4550745725718441E-3</v>
      </c>
      <c r="F759" s="5">
        <v>8.0627509200212051E-5</v>
      </c>
      <c r="G759" s="13">
        <v>2.8751317768731059E-4</v>
      </c>
      <c r="H759" s="14">
        <v>4.2750000000000003E-2</v>
      </c>
    </row>
    <row r="760" spans="1:8" x14ac:dyDescent="0.25">
      <c r="A760" s="4" t="s">
        <v>730</v>
      </c>
      <c r="B760" s="1">
        <v>0</v>
      </c>
      <c r="C760" s="1">
        <v>1</v>
      </c>
      <c r="D760" s="5">
        <v>3.2900003290000332E-5</v>
      </c>
      <c r="E760" s="5">
        <v>1.4550745725718441E-3</v>
      </c>
      <c r="F760" s="5">
        <v>8.0627509200212051E-5</v>
      </c>
      <c r="G760" s="13">
        <v>2.8751317768731059E-4</v>
      </c>
      <c r="H760" s="14">
        <v>4.2750000000000003E-2</v>
      </c>
    </row>
    <row r="761" spans="1:8" x14ac:dyDescent="0.25">
      <c r="A761" s="4" t="s">
        <v>731</v>
      </c>
      <c r="B761" s="1">
        <v>0</v>
      </c>
      <c r="C761" s="1">
        <v>1</v>
      </c>
      <c r="D761" s="5">
        <v>3.2900003290000332E-5</v>
      </c>
      <c r="E761" s="5">
        <v>1.4550745725718441E-3</v>
      </c>
      <c r="F761" s="5">
        <v>8.0627509200212051E-5</v>
      </c>
      <c r="G761" s="13">
        <v>2.8751317768731059E-4</v>
      </c>
      <c r="H761" s="14">
        <v>4.2750000000000003E-2</v>
      </c>
    </row>
    <row r="762" spans="1:8" x14ac:dyDescent="0.25">
      <c r="A762" s="4" t="s">
        <v>732</v>
      </c>
      <c r="B762" s="1">
        <v>0</v>
      </c>
      <c r="C762" s="1">
        <v>1</v>
      </c>
      <c r="D762" s="5">
        <v>3.8900003890000393E-5</v>
      </c>
      <c r="E762" s="5">
        <v>1.4550745725718441E-3</v>
      </c>
      <c r="F762" s="5">
        <v>8.0627509200212051E-5</v>
      </c>
      <c r="G762" s="13">
        <v>2.8751317768731059E-4</v>
      </c>
      <c r="H762" s="14">
        <v>4.2750000000000003E-2</v>
      </c>
    </row>
    <row r="763" spans="1:8" x14ac:dyDescent="0.25">
      <c r="A763" s="4" t="s">
        <v>733</v>
      </c>
      <c r="B763" s="1">
        <v>0</v>
      </c>
      <c r="C763" s="1">
        <v>1</v>
      </c>
      <c r="D763" s="5">
        <v>3.8900003890000393E-5</v>
      </c>
      <c r="E763" s="5">
        <v>1.4550745725718441E-3</v>
      </c>
      <c r="F763" s="5">
        <v>8.0627509200212051E-5</v>
      </c>
      <c r="G763" s="13">
        <v>2.8751317768731059E-4</v>
      </c>
      <c r="H763" s="14">
        <v>4.2750000000000003E-2</v>
      </c>
    </row>
    <row r="764" spans="1:8" x14ac:dyDescent="0.25">
      <c r="A764" s="4" t="s">
        <v>734</v>
      </c>
      <c r="B764" s="1">
        <v>0</v>
      </c>
      <c r="C764" s="1">
        <v>1</v>
      </c>
      <c r="D764" s="5">
        <v>3.8900003890000393E-5</v>
      </c>
      <c r="E764" s="5">
        <v>1.4550745725718441E-3</v>
      </c>
      <c r="F764" s="5">
        <v>8.0627509200212051E-5</v>
      </c>
      <c r="G764" s="13">
        <v>2.8751317768731059E-4</v>
      </c>
      <c r="H764" s="14">
        <v>4.2750000000000003E-2</v>
      </c>
    </row>
    <row r="765" spans="1:8" x14ac:dyDescent="0.25">
      <c r="A765" s="4" t="s">
        <v>735</v>
      </c>
      <c r="B765" s="1">
        <v>0</v>
      </c>
      <c r="C765" s="1">
        <v>1</v>
      </c>
      <c r="D765" s="5">
        <v>2.300000230000023E-7</v>
      </c>
      <c r="E765" s="5">
        <v>1.236813386686068E-2</v>
      </c>
      <c r="F765" s="5">
        <v>1.4942221713664191E-4</v>
      </c>
      <c r="G765" s="13">
        <v>2.8751317768731059E-4</v>
      </c>
      <c r="H765" s="14">
        <v>4.2750000000000003E-2</v>
      </c>
    </row>
    <row r="766" spans="1:8" x14ac:dyDescent="0.25">
      <c r="A766" s="4" t="s">
        <v>736</v>
      </c>
      <c r="B766" s="1">
        <v>0</v>
      </c>
      <c r="C766" s="1">
        <v>1</v>
      </c>
      <c r="D766" s="5">
        <v>2.300000230000023E-7</v>
      </c>
      <c r="E766" s="5">
        <v>1.236813386686068E-2</v>
      </c>
      <c r="F766" s="5">
        <v>1.4942221713664191E-4</v>
      </c>
      <c r="G766" s="13">
        <v>2.8751317768731059E-4</v>
      </c>
      <c r="H766" s="14">
        <v>4.2750000000000003E-2</v>
      </c>
    </row>
    <row r="767" spans="1:8" x14ac:dyDescent="0.25">
      <c r="A767" s="4" t="s">
        <v>737</v>
      </c>
      <c r="B767" s="1">
        <v>0</v>
      </c>
      <c r="C767" s="1">
        <v>1</v>
      </c>
      <c r="D767" s="5">
        <v>2.300000230000023E-7</v>
      </c>
      <c r="E767" s="5">
        <v>1.236813386686068E-2</v>
      </c>
      <c r="F767" s="5">
        <v>1.4942221713664191E-4</v>
      </c>
      <c r="G767" s="13">
        <v>2.8751317768731059E-4</v>
      </c>
      <c r="H767" s="14">
        <v>4.2750000000000003E-2</v>
      </c>
    </row>
    <row r="768" spans="1:8" x14ac:dyDescent="0.25">
      <c r="A768" s="4" t="s">
        <v>738</v>
      </c>
      <c r="B768" s="1">
        <v>0</v>
      </c>
      <c r="C768" s="1">
        <v>1</v>
      </c>
      <c r="D768" s="5">
        <v>2.6000002600000258E-7</v>
      </c>
      <c r="E768" s="5">
        <v>1.236813386686068E-2</v>
      </c>
      <c r="F768" s="5">
        <v>1.4942221713664191E-4</v>
      </c>
      <c r="G768" s="13">
        <v>2.8751317768731059E-4</v>
      </c>
      <c r="H768" s="14">
        <v>4.2750000000000003E-2</v>
      </c>
    </row>
    <row r="769" spans="1:8" x14ac:dyDescent="0.25">
      <c r="A769" s="4" t="s">
        <v>739</v>
      </c>
      <c r="B769" s="1">
        <v>0</v>
      </c>
      <c r="C769" s="1">
        <v>1</v>
      </c>
      <c r="D769" s="5">
        <v>2.6000002600000258E-7</v>
      </c>
      <c r="E769" s="5">
        <v>1.236813386686068E-2</v>
      </c>
      <c r="F769" s="5">
        <v>1.4942221713664191E-4</v>
      </c>
      <c r="G769" s="13">
        <v>2.8751317768731059E-4</v>
      </c>
      <c r="H769" s="14">
        <v>4.2750000000000003E-2</v>
      </c>
    </row>
    <row r="770" spans="1:8" x14ac:dyDescent="0.25">
      <c r="A770" s="4" t="s">
        <v>740</v>
      </c>
      <c r="B770" s="1">
        <v>0</v>
      </c>
      <c r="C770" s="1">
        <v>1</v>
      </c>
      <c r="D770" s="5">
        <v>2.6000002600000258E-7</v>
      </c>
      <c r="E770" s="5">
        <v>1.236813386686068E-2</v>
      </c>
      <c r="F770" s="5">
        <v>1.4942221713664191E-4</v>
      </c>
      <c r="G770" s="13">
        <v>2.8751317768731059E-4</v>
      </c>
      <c r="H770" s="14">
        <v>4.2750000000000003E-2</v>
      </c>
    </row>
    <row r="771" spans="1:8" x14ac:dyDescent="0.25">
      <c r="A771" s="4" t="s">
        <v>741</v>
      </c>
      <c r="B771" s="1">
        <v>0</v>
      </c>
      <c r="C771" s="1">
        <v>1</v>
      </c>
      <c r="D771" s="5">
        <v>2.9000002900000289E-7</v>
      </c>
      <c r="E771" s="5">
        <v>1.236813386686068E-2</v>
      </c>
      <c r="F771" s="5">
        <v>1.4942221713664191E-4</v>
      </c>
      <c r="G771" s="13">
        <v>2.8751317768731059E-4</v>
      </c>
      <c r="H771" s="14">
        <v>4.2750000000000003E-2</v>
      </c>
    </row>
    <row r="772" spans="1:8" x14ac:dyDescent="0.25">
      <c r="A772" s="4" t="s">
        <v>742</v>
      </c>
      <c r="B772" s="1">
        <v>0</v>
      </c>
      <c r="C772" s="1">
        <v>1</v>
      </c>
      <c r="D772" s="5">
        <v>2.9000002900000289E-7</v>
      </c>
      <c r="E772" s="5">
        <v>1.236813386686068E-2</v>
      </c>
      <c r="F772" s="5">
        <v>1.4942221713664191E-4</v>
      </c>
      <c r="G772" s="13">
        <v>2.8751317768731059E-4</v>
      </c>
      <c r="H772" s="14">
        <v>4.2750000000000003E-2</v>
      </c>
    </row>
    <row r="773" spans="1:8" x14ac:dyDescent="0.25">
      <c r="A773" s="4" t="s">
        <v>743</v>
      </c>
      <c r="B773" s="1">
        <v>0</v>
      </c>
      <c r="C773" s="1">
        <v>1</v>
      </c>
      <c r="D773" s="5">
        <v>2.9000002900000289E-7</v>
      </c>
      <c r="E773" s="5">
        <v>1.236813386686068E-2</v>
      </c>
      <c r="F773" s="5">
        <v>1.4942221713664191E-4</v>
      </c>
      <c r="G773" s="13">
        <v>2.8751317768731059E-4</v>
      </c>
      <c r="H773" s="14">
        <v>4.2750000000000003E-2</v>
      </c>
    </row>
    <row r="774" spans="1:8" x14ac:dyDescent="0.25">
      <c r="A774" s="4" t="s">
        <v>744</v>
      </c>
      <c r="B774" s="1">
        <v>0</v>
      </c>
      <c r="C774" s="1">
        <v>1</v>
      </c>
      <c r="D774" s="5">
        <v>4.6900004690000458E-5</v>
      </c>
      <c r="E774" s="5">
        <v>1.0913059294288829E-3</v>
      </c>
      <c r="F774" s="5">
        <v>1.4942221713664191E-4</v>
      </c>
      <c r="G774" s="13">
        <v>2.8751317768731059E-4</v>
      </c>
      <c r="H774" s="14">
        <v>4.2750000000000003E-2</v>
      </c>
    </row>
    <row r="775" spans="1:8" x14ac:dyDescent="0.25">
      <c r="A775" s="4" t="s">
        <v>745</v>
      </c>
      <c r="B775" s="1">
        <v>0</v>
      </c>
      <c r="C775" s="1">
        <v>1</v>
      </c>
      <c r="D775" s="5">
        <v>4.6900004690000458E-5</v>
      </c>
      <c r="E775" s="5">
        <v>1.0913059294288829E-3</v>
      </c>
      <c r="F775" s="5">
        <v>1.4942221713664191E-4</v>
      </c>
      <c r="G775" s="13">
        <v>2.8751317768731059E-4</v>
      </c>
      <c r="H775" s="14">
        <v>4.2750000000000003E-2</v>
      </c>
    </row>
    <row r="776" spans="1:8" x14ac:dyDescent="0.25">
      <c r="A776" s="4" t="s">
        <v>746</v>
      </c>
      <c r="B776" s="1">
        <v>0</v>
      </c>
      <c r="C776" s="1">
        <v>1</v>
      </c>
      <c r="D776" s="5">
        <v>4.6900004690000458E-5</v>
      </c>
      <c r="E776" s="5">
        <v>1.0913059294288829E-3</v>
      </c>
      <c r="F776" s="5">
        <v>1.4942221713664191E-4</v>
      </c>
      <c r="G776" s="13">
        <v>2.8751317768731059E-4</v>
      </c>
      <c r="H776" s="14">
        <v>4.2750000000000003E-2</v>
      </c>
    </row>
    <row r="777" spans="1:8" x14ac:dyDescent="0.25">
      <c r="A777" s="4" t="s">
        <v>747</v>
      </c>
      <c r="B777" s="1">
        <v>0</v>
      </c>
      <c r="C777" s="1">
        <v>1</v>
      </c>
      <c r="D777" s="5">
        <v>3.3000003300000331E-7</v>
      </c>
      <c r="E777" s="5">
        <v>1.236813386686068E-2</v>
      </c>
      <c r="F777" s="5">
        <v>1.4942221713664191E-4</v>
      </c>
      <c r="G777" s="13">
        <v>2.8751317768731059E-4</v>
      </c>
      <c r="H777" s="14">
        <v>4.2750000000000003E-2</v>
      </c>
    </row>
    <row r="778" spans="1:8" x14ac:dyDescent="0.25">
      <c r="A778" s="4" t="s">
        <v>748</v>
      </c>
      <c r="B778" s="1">
        <v>0</v>
      </c>
      <c r="C778" s="1">
        <v>1</v>
      </c>
      <c r="D778" s="5">
        <v>3.3000003300000331E-7</v>
      </c>
      <c r="E778" s="5">
        <v>1.236813386686068E-2</v>
      </c>
      <c r="F778" s="5">
        <v>1.4942221713664191E-4</v>
      </c>
      <c r="G778" s="13">
        <v>2.8751317768731059E-4</v>
      </c>
      <c r="H778" s="14">
        <v>4.2750000000000003E-2</v>
      </c>
    </row>
    <row r="779" spans="1:8" x14ac:dyDescent="0.25">
      <c r="A779" s="4" t="s">
        <v>749</v>
      </c>
      <c r="B779" s="1">
        <v>0</v>
      </c>
      <c r="C779" s="1">
        <v>1</v>
      </c>
      <c r="D779" s="5">
        <v>3.3000003300000331E-7</v>
      </c>
      <c r="E779" s="5">
        <v>1.236813386686068E-2</v>
      </c>
      <c r="F779" s="5">
        <v>1.4942221713664191E-4</v>
      </c>
      <c r="G779" s="13">
        <v>2.8751317768731059E-4</v>
      </c>
      <c r="H779" s="14">
        <v>4.2750000000000003E-2</v>
      </c>
    </row>
    <row r="780" spans="1:8" x14ac:dyDescent="0.25">
      <c r="A780" s="4" t="s">
        <v>750</v>
      </c>
      <c r="B780" s="1">
        <v>0</v>
      </c>
      <c r="C780" s="1">
        <v>1</v>
      </c>
      <c r="D780" s="5">
        <v>3.5000003500000339E-7</v>
      </c>
      <c r="E780" s="5">
        <v>1.236813386686068E-2</v>
      </c>
      <c r="F780" s="5">
        <v>1.4942221713664191E-4</v>
      </c>
      <c r="G780" s="13">
        <v>2.8751317768731059E-4</v>
      </c>
      <c r="H780" s="14">
        <v>4.2750000000000003E-2</v>
      </c>
    </row>
    <row r="781" spans="1:8" x14ac:dyDescent="0.25">
      <c r="A781" s="4" t="s">
        <v>751</v>
      </c>
      <c r="B781" s="1">
        <v>0</v>
      </c>
      <c r="C781" s="1">
        <v>1</v>
      </c>
      <c r="D781" s="5">
        <v>3.5000003500000339E-7</v>
      </c>
      <c r="E781" s="5">
        <v>1.236813386686068E-2</v>
      </c>
      <c r="F781" s="5">
        <v>1.4942221713664191E-4</v>
      </c>
      <c r="G781" s="13">
        <v>2.8751317768731059E-4</v>
      </c>
      <c r="H781" s="14">
        <v>4.2750000000000003E-2</v>
      </c>
    </row>
    <row r="782" spans="1:8" x14ac:dyDescent="0.25">
      <c r="A782" s="4" t="s">
        <v>752</v>
      </c>
      <c r="B782" s="1">
        <v>0</v>
      </c>
      <c r="C782" s="1">
        <v>1</v>
      </c>
      <c r="D782" s="5">
        <v>3.5000003500000339E-7</v>
      </c>
      <c r="E782" s="5">
        <v>1.236813386686068E-2</v>
      </c>
      <c r="F782" s="5">
        <v>1.4942221713664191E-4</v>
      </c>
      <c r="G782" s="13">
        <v>2.8751317768731059E-4</v>
      </c>
      <c r="H782" s="14">
        <v>4.2750000000000003E-2</v>
      </c>
    </row>
    <row r="783" spans="1:8" x14ac:dyDescent="0.25">
      <c r="A783" s="4" t="s">
        <v>753</v>
      </c>
      <c r="B783" s="1">
        <v>0</v>
      </c>
      <c r="C783" s="1">
        <v>1</v>
      </c>
      <c r="D783" s="5">
        <v>3.7000003700000369E-7</v>
      </c>
      <c r="E783" s="5">
        <v>1.236813386686068E-2</v>
      </c>
      <c r="F783" s="5">
        <v>1.4942221713664191E-4</v>
      </c>
      <c r="G783" s="13">
        <v>2.8751317768731059E-4</v>
      </c>
      <c r="H783" s="14">
        <v>4.2750000000000003E-2</v>
      </c>
    </row>
    <row r="784" spans="1:8" x14ac:dyDescent="0.25">
      <c r="A784" s="4" t="s">
        <v>754</v>
      </c>
      <c r="B784" s="1">
        <v>0</v>
      </c>
      <c r="C784" s="1">
        <v>1</v>
      </c>
      <c r="D784" s="5">
        <v>3.7000003700000369E-7</v>
      </c>
      <c r="E784" s="5">
        <v>1.236813386686068E-2</v>
      </c>
      <c r="F784" s="5">
        <v>1.4942221713664191E-4</v>
      </c>
      <c r="G784" s="13">
        <v>2.8751317768731059E-4</v>
      </c>
      <c r="H784" s="14">
        <v>4.2750000000000003E-2</v>
      </c>
    </row>
    <row r="785" spans="1:8" x14ac:dyDescent="0.25">
      <c r="A785" s="4" t="s">
        <v>755</v>
      </c>
      <c r="B785" s="1">
        <v>0</v>
      </c>
      <c r="C785" s="1">
        <v>1</v>
      </c>
      <c r="D785" s="5">
        <v>3.7000003700000369E-7</v>
      </c>
      <c r="E785" s="5">
        <v>1.236813386686068E-2</v>
      </c>
      <c r="F785" s="5">
        <v>1.4942221713664191E-4</v>
      </c>
      <c r="G785" s="13">
        <v>2.8751317768731059E-4</v>
      </c>
      <c r="H785" s="14">
        <v>4.2750000000000003E-2</v>
      </c>
    </row>
    <row r="786" spans="1:8" x14ac:dyDescent="0.25">
      <c r="A786" s="4" t="s">
        <v>756</v>
      </c>
      <c r="B786" s="1">
        <v>0</v>
      </c>
      <c r="C786" s="1">
        <v>1</v>
      </c>
      <c r="D786" s="5">
        <v>4.1000004100000401E-7</v>
      </c>
      <c r="E786" s="5">
        <v>1.236813386686068E-2</v>
      </c>
      <c r="F786" s="5">
        <v>1.4942221713664191E-4</v>
      </c>
      <c r="G786" s="13">
        <v>2.8751317768731059E-4</v>
      </c>
      <c r="H786" s="14">
        <v>4.2750000000000003E-2</v>
      </c>
    </row>
    <row r="787" spans="1:8" x14ac:dyDescent="0.25">
      <c r="A787" s="4" t="s">
        <v>757</v>
      </c>
      <c r="B787" s="1">
        <v>0</v>
      </c>
      <c r="C787" s="1">
        <v>1</v>
      </c>
      <c r="D787" s="5">
        <v>4.1000004100000401E-7</v>
      </c>
      <c r="E787" s="5">
        <v>1.236813386686068E-2</v>
      </c>
      <c r="F787" s="5">
        <v>1.1189174924133839E-4</v>
      </c>
      <c r="G787" s="13">
        <v>2.8751317768731059E-4</v>
      </c>
      <c r="H787" s="14">
        <v>4.2750000000000003E-2</v>
      </c>
    </row>
    <row r="788" spans="1:8" x14ac:dyDescent="0.25">
      <c r="A788" s="4" t="s">
        <v>758</v>
      </c>
      <c r="B788" s="1">
        <v>0</v>
      </c>
      <c r="C788" s="1">
        <v>1</v>
      </c>
      <c r="D788" s="5">
        <v>4.1000004100000401E-7</v>
      </c>
      <c r="E788" s="5">
        <v>1.236813386686068E-2</v>
      </c>
      <c r="F788" s="5">
        <v>1.4942221713664191E-4</v>
      </c>
      <c r="G788" s="13">
        <v>2.8751317768731059E-4</v>
      </c>
      <c r="H788" s="14">
        <v>4.2750000000000003E-2</v>
      </c>
    </row>
    <row r="789" spans="1:8" x14ac:dyDescent="0.25">
      <c r="A789" s="4" t="s">
        <v>759</v>
      </c>
      <c r="B789" s="1">
        <v>0</v>
      </c>
      <c r="C789" s="1">
        <v>1</v>
      </c>
      <c r="D789" s="5">
        <v>4.600000460000046E-7</v>
      </c>
      <c r="E789" s="5">
        <v>1.236813386686068E-2</v>
      </c>
      <c r="F789" s="5">
        <v>1.4942221713664191E-4</v>
      </c>
      <c r="G789" s="13">
        <v>2.8751317768731059E-4</v>
      </c>
      <c r="H789" s="14">
        <v>4.2750000000000003E-2</v>
      </c>
    </row>
    <row r="790" spans="1:8" x14ac:dyDescent="0.25">
      <c r="A790" s="4" t="s">
        <v>760</v>
      </c>
      <c r="B790" s="1">
        <v>0</v>
      </c>
      <c r="C790" s="1">
        <v>1</v>
      </c>
      <c r="D790" s="5">
        <v>4.600000460000046E-7</v>
      </c>
      <c r="E790" s="5">
        <v>1.236813386686068E-2</v>
      </c>
      <c r="F790" s="5">
        <v>1.4942221713664191E-4</v>
      </c>
      <c r="G790" s="13">
        <v>1.6904108104954811E-3</v>
      </c>
      <c r="H790" s="14">
        <v>4.2750000000000003E-2</v>
      </c>
    </row>
    <row r="791" spans="1:8" x14ac:dyDescent="0.25">
      <c r="A791" s="4" t="s">
        <v>761</v>
      </c>
      <c r="B791" s="1">
        <v>0</v>
      </c>
      <c r="C791" s="1">
        <v>1</v>
      </c>
      <c r="D791" s="5">
        <v>4.600000460000046E-7</v>
      </c>
      <c r="E791" s="5">
        <v>1.236813386686068E-2</v>
      </c>
      <c r="F791" s="5">
        <v>1.4942221713664191E-4</v>
      </c>
      <c r="G791" s="13">
        <v>2.8751317768731059E-4</v>
      </c>
      <c r="H791" s="14">
        <v>4.2750000000000003E-2</v>
      </c>
    </row>
    <row r="792" spans="1:8" x14ac:dyDescent="0.25">
      <c r="A792" s="4" t="s">
        <v>762</v>
      </c>
      <c r="B792" s="1">
        <v>0</v>
      </c>
      <c r="C792" s="1">
        <v>1</v>
      </c>
      <c r="D792" s="5">
        <v>5.2000005200000516E-7</v>
      </c>
      <c r="E792" s="5">
        <v>1.236813386686068E-2</v>
      </c>
      <c r="F792" s="5">
        <v>1.4942221713664191E-4</v>
      </c>
      <c r="G792" s="13">
        <v>2.8751317768731059E-4</v>
      </c>
      <c r="H792" s="14">
        <v>4.2750000000000003E-2</v>
      </c>
    </row>
    <row r="793" spans="1:8" x14ac:dyDescent="0.25">
      <c r="A793" s="4" t="s">
        <v>763</v>
      </c>
      <c r="B793" s="1">
        <v>0</v>
      </c>
      <c r="C793" s="1">
        <v>1</v>
      </c>
      <c r="D793" s="5">
        <v>5.2000005200000516E-7</v>
      </c>
      <c r="E793" s="5">
        <v>1.236813386686068E-2</v>
      </c>
      <c r="F793" s="5">
        <v>1.4942221713664191E-4</v>
      </c>
      <c r="G793" s="13">
        <v>2.8751317768731059E-4</v>
      </c>
      <c r="H793" s="14">
        <v>4.2750000000000003E-2</v>
      </c>
    </row>
    <row r="794" spans="1:8" x14ac:dyDescent="0.25">
      <c r="A794" s="4" t="s">
        <v>764</v>
      </c>
      <c r="B794" s="1">
        <v>0</v>
      </c>
      <c r="C794" s="1">
        <v>1</v>
      </c>
      <c r="D794" s="5">
        <v>5.2000005200000516E-7</v>
      </c>
      <c r="E794" s="5">
        <v>1.236813386686068E-2</v>
      </c>
      <c r="F794" s="5">
        <v>1.4942221713664191E-4</v>
      </c>
      <c r="G794" s="13">
        <v>2.8751317768731059E-4</v>
      </c>
      <c r="H794" s="14">
        <v>4.2750000000000003E-2</v>
      </c>
    </row>
    <row r="795" spans="1:8" x14ac:dyDescent="0.25">
      <c r="A795" s="4" t="s">
        <v>765</v>
      </c>
      <c r="B795" s="1">
        <v>0</v>
      </c>
      <c r="C795" s="1">
        <v>1</v>
      </c>
      <c r="D795" s="5">
        <v>5.3000005300000528E-7</v>
      </c>
      <c r="E795" s="5">
        <v>1.236813386686068E-2</v>
      </c>
      <c r="F795" s="5">
        <v>1.4942221713664191E-4</v>
      </c>
      <c r="G795" s="13">
        <v>2.8751317768731059E-4</v>
      </c>
      <c r="H795" s="14">
        <v>4.2750000000000003E-2</v>
      </c>
    </row>
    <row r="796" spans="1:8" x14ac:dyDescent="0.25">
      <c r="A796" s="4" t="s">
        <v>766</v>
      </c>
      <c r="B796" s="1">
        <v>0</v>
      </c>
      <c r="C796" s="1">
        <v>1</v>
      </c>
      <c r="D796" s="5">
        <v>5.3000005300000528E-7</v>
      </c>
      <c r="E796" s="5">
        <v>1.236813386686068E-2</v>
      </c>
      <c r="F796" s="5">
        <v>1.4430442606000961E-4</v>
      </c>
      <c r="G796" s="13">
        <v>2.8751317768731059E-4</v>
      </c>
      <c r="H796" s="14">
        <v>4.2750000000000003E-2</v>
      </c>
    </row>
    <row r="797" spans="1:8" x14ac:dyDescent="0.25">
      <c r="A797" s="4" t="s">
        <v>767</v>
      </c>
      <c r="B797" s="1">
        <v>0</v>
      </c>
      <c r="C797" s="1">
        <v>1</v>
      </c>
      <c r="D797" s="5">
        <v>5.3000005300000528E-7</v>
      </c>
      <c r="E797" s="5">
        <v>1.236813386686068E-2</v>
      </c>
      <c r="F797" s="5">
        <v>1.4430442606000961E-4</v>
      </c>
      <c r="G797" s="13">
        <v>2.8751317768731059E-4</v>
      </c>
      <c r="H797" s="14">
        <v>4.2750000000000003E-2</v>
      </c>
    </row>
    <row r="798" spans="1:8" x14ac:dyDescent="0.25">
      <c r="A798" s="4" t="s">
        <v>768</v>
      </c>
      <c r="B798" s="1">
        <v>0</v>
      </c>
      <c r="C798" s="1">
        <v>1</v>
      </c>
      <c r="D798" s="5">
        <v>5.8000005800000577E-7</v>
      </c>
      <c r="E798" s="5">
        <v>1.236813386686068E-2</v>
      </c>
      <c r="F798" s="5">
        <v>1.4430442606000961E-4</v>
      </c>
      <c r="G798" s="13">
        <v>2.8751317768731059E-4</v>
      </c>
      <c r="H798" s="14">
        <v>4.2750000000000003E-2</v>
      </c>
    </row>
    <row r="799" spans="1:8" x14ac:dyDescent="0.25">
      <c r="A799" s="4" t="s">
        <v>769</v>
      </c>
      <c r="B799" s="1">
        <v>0</v>
      </c>
      <c r="C799" s="1">
        <v>1</v>
      </c>
      <c r="D799" s="5">
        <v>5.8000005800000577E-7</v>
      </c>
      <c r="E799" s="5">
        <v>1.236813386686068E-2</v>
      </c>
      <c r="F799" s="5">
        <v>1.4430442606000961E-4</v>
      </c>
      <c r="G799" s="13">
        <v>2.8751317768731059E-4</v>
      </c>
      <c r="H799" s="14">
        <v>4.2750000000000003E-2</v>
      </c>
    </row>
    <row r="800" spans="1:8" x14ac:dyDescent="0.25">
      <c r="A800" s="4" t="s">
        <v>770</v>
      </c>
      <c r="B800" s="1">
        <v>0</v>
      </c>
      <c r="C800" s="1">
        <v>1</v>
      </c>
      <c r="D800" s="5">
        <v>5.8000005800000577E-7</v>
      </c>
      <c r="E800" s="5">
        <v>1.236813386686068E-2</v>
      </c>
      <c r="F800" s="5">
        <v>1.4430442606000961E-4</v>
      </c>
      <c r="G800" s="13">
        <v>2.8751317768731059E-4</v>
      </c>
      <c r="H800" s="14">
        <v>4.2750000000000003E-2</v>
      </c>
    </row>
    <row r="801" spans="1:8" x14ac:dyDescent="0.25">
      <c r="A801" s="4" t="s">
        <v>771</v>
      </c>
      <c r="B801" s="1">
        <v>0</v>
      </c>
      <c r="C801" s="1">
        <v>1</v>
      </c>
      <c r="D801" s="5">
        <v>7.4000007400000737E-6</v>
      </c>
      <c r="E801" s="5">
        <v>8.7304474354310668E-3</v>
      </c>
      <c r="F801" s="5">
        <v>3.44321973170482E-4</v>
      </c>
      <c r="G801" s="13">
        <v>2.8751317768731059E-4</v>
      </c>
      <c r="H801" s="14">
        <v>4.2750000000000003E-2</v>
      </c>
    </row>
    <row r="802" spans="1:8" x14ac:dyDescent="0.25">
      <c r="A802" s="4" t="s">
        <v>772</v>
      </c>
      <c r="B802" s="1">
        <v>0</v>
      </c>
      <c r="C802" s="1">
        <v>1</v>
      </c>
      <c r="D802" s="5">
        <v>7.4000007400000737E-6</v>
      </c>
      <c r="E802" s="5">
        <v>8.7304474354310668E-3</v>
      </c>
      <c r="F802" s="5">
        <v>2.1888591737067071E-4</v>
      </c>
      <c r="G802" s="13">
        <v>2.8751317768731059E-4</v>
      </c>
      <c r="H802" s="14">
        <v>4.2750000000000003E-2</v>
      </c>
    </row>
    <row r="803" spans="1:8" x14ac:dyDescent="0.25">
      <c r="A803" s="4" t="s">
        <v>773</v>
      </c>
      <c r="B803" s="1">
        <v>0</v>
      </c>
      <c r="C803" s="1">
        <v>1</v>
      </c>
      <c r="D803" s="5">
        <v>7.4000007400000737E-6</v>
      </c>
      <c r="E803" s="5">
        <v>8.7304474354310668E-3</v>
      </c>
      <c r="F803" s="5">
        <v>1.701052290040774E-4</v>
      </c>
      <c r="G803" s="13">
        <v>2.8751317768731059E-4</v>
      </c>
      <c r="H803" s="14">
        <v>4.2750000000000003E-2</v>
      </c>
    </row>
    <row r="804" spans="1:8" x14ac:dyDescent="0.25">
      <c r="A804" s="4" t="s">
        <v>774</v>
      </c>
      <c r="B804" s="1">
        <v>0</v>
      </c>
      <c r="C804" s="1">
        <v>1</v>
      </c>
      <c r="D804" s="5">
        <v>6.5000006500000651E-7</v>
      </c>
      <c r="E804" s="5">
        <v>1.236813386686068E-2</v>
      </c>
      <c r="F804" s="5">
        <v>1.4430442606000961E-4</v>
      </c>
      <c r="G804" s="13">
        <v>2.8751317768731059E-4</v>
      </c>
      <c r="H804" s="14">
        <v>4.2750000000000003E-2</v>
      </c>
    </row>
    <row r="805" spans="1:8" x14ac:dyDescent="0.25">
      <c r="A805" s="4" t="s">
        <v>775</v>
      </c>
      <c r="B805" s="1">
        <v>0</v>
      </c>
      <c r="C805" s="1">
        <v>1</v>
      </c>
      <c r="D805" s="5">
        <v>6.5000006500000651E-7</v>
      </c>
      <c r="E805" s="5">
        <v>1.236813386686068E-2</v>
      </c>
      <c r="F805" s="5">
        <v>1.4430442606000961E-4</v>
      </c>
      <c r="G805" s="13">
        <v>2.8751317768731059E-4</v>
      </c>
      <c r="H805" s="14">
        <v>4.2750000000000003E-2</v>
      </c>
    </row>
    <row r="806" spans="1:8" x14ac:dyDescent="0.25">
      <c r="A806" s="4" t="s">
        <v>776</v>
      </c>
      <c r="B806" s="1">
        <v>0</v>
      </c>
      <c r="C806" s="1">
        <v>1</v>
      </c>
      <c r="D806" s="5">
        <v>6.5000006500000651E-7</v>
      </c>
      <c r="E806" s="5">
        <v>1.236813386686068E-2</v>
      </c>
      <c r="F806" s="5">
        <v>1.4430442606000961E-4</v>
      </c>
      <c r="G806" s="13">
        <v>2.8751317768731059E-4</v>
      </c>
      <c r="H806" s="14">
        <v>4.2750000000000003E-2</v>
      </c>
    </row>
    <row r="807" spans="1:8" x14ac:dyDescent="0.25">
      <c r="A807" s="4" t="s">
        <v>777</v>
      </c>
      <c r="B807" s="1">
        <v>0</v>
      </c>
      <c r="C807" s="1">
        <v>1</v>
      </c>
      <c r="D807" s="5">
        <v>8.100000810000081E-6</v>
      </c>
      <c r="E807" s="5">
        <v>6.9116042197162608E-3</v>
      </c>
      <c r="F807" s="5">
        <v>2.1888591737067071E-4</v>
      </c>
      <c r="G807" s="13">
        <v>2.8751317768731059E-4</v>
      </c>
      <c r="H807" s="14">
        <v>4.2750000000000003E-2</v>
      </c>
    </row>
    <row r="808" spans="1:8" x14ac:dyDescent="0.25">
      <c r="A808" s="4" t="s">
        <v>778</v>
      </c>
      <c r="B808" s="1">
        <v>0</v>
      </c>
      <c r="C808" s="1">
        <v>1</v>
      </c>
      <c r="D808" s="5">
        <v>8.100000810000081E-6</v>
      </c>
      <c r="E808" s="5">
        <v>6.9116042197162608E-3</v>
      </c>
      <c r="F808" s="5">
        <v>6.2306876383672939E-4</v>
      </c>
      <c r="G808" s="13">
        <v>5.9527728354216236E-4</v>
      </c>
      <c r="H808" s="14">
        <v>4.2750000000000003E-2</v>
      </c>
    </row>
    <row r="809" spans="1:8" x14ac:dyDescent="0.25">
      <c r="A809" s="4" t="s">
        <v>779</v>
      </c>
      <c r="B809" s="1">
        <v>0</v>
      </c>
      <c r="C809" s="1">
        <v>1</v>
      </c>
      <c r="D809" s="5">
        <v>8.100000810000081E-6</v>
      </c>
      <c r="E809" s="5">
        <v>6.9116042197162608E-3</v>
      </c>
      <c r="F809" s="5">
        <v>1.110875647502662E-3</v>
      </c>
      <c r="G809" s="13">
        <v>2.8751317768731059E-4</v>
      </c>
      <c r="H809" s="14">
        <v>4.2750000000000003E-2</v>
      </c>
    </row>
    <row r="810" spans="1:8" x14ac:dyDescent="0.25">
      <c r="A810" s="4" t="s">
        <v>780</v>
      </c>
      <c r="B810" s="1">
        <v>0</v>
      </c>
      <c r="C810" s="1">
        <v>1</v>
      </c>
      <c r="D810" s="5">
        <v>7.2000007200000713E-7</v>
      </c>
      <c r="E810" s="5">
        <v>1.236813386686068E-2</v>
      </c>
      <c r="F810" s="5">
        <v>1.4430442606000961E-4</v>
      </c>
      <c r="G810" s="13">
        <v>2.8751317768731059E-4</v>
      </c>
      <c r="H810" s="14">
        <v>4.2750000000000003E-2</v>
      </c>
    </row>
    <row r="811" spans="1:8" x14ac:dyDescent="0.25">
      <c r="A811" s="4" t="s">
        <v>781</v>
      </c>
      <c r="B811" s="1">
        <v>0</v>
      </c>
      <c r="C811" s="1">
        <v>1</v>
      </c>
      <c r="D811" s="5">
        <v>7.2000007200000713E-7</v>
      </c>
      <c r="E811" s="5">
        <v>1.236813386686068E-2</v>
      </c>
      <c r="F811" s="5">
        <v>1.4430442606000961E-4</v>
      </c>
      <c r="G811" s="13">
        <v>2.8751317768731059E-4</v>
      </c>
      <c r="H811" s="14">
        <v>4.2750000000000003E-2</v>
      </c>
    </row>
    <row r="812" spans="1:8" x14ac:dyDescent="0.25">
      <c r="A812" s="4" t="s">
        <v>782</v>
      </c>
      <c r="B812" s="1">
        <v>0</v>
      </c>
      <c r="C812" s="1">
        <v>1</v>
      </c>
      <c r="D812" s="5">
        <v>7.2000007200000713E-7</v>
      </c>
      <c r="E812" s="5">
        <v>1.236813386686068E-2</v>
      </c>
      <c r="F812" s="5">
        <v>1.4430442606000961E-4</v>
      </c>
      <c r="G812" s="13">
        <v>2.8751317768731059E-4</v>
      </c>
      <c r="H812" s="14">
        <v>4.2750000000000003E-2</v>
      </c>
    </row>
    <row r="813" spans="1:8" x14ac:dyDescent="0.25">
      <c r="A813" s="4" t="s">
        <v>783</v>
      </c>
      <c r="B813" s="1">
        <v>0</v>
      </c>
      <c r="C813" s="1">
        <v>1</v>
      </c>
      <c r="D813" s="5">
        <v>7.7000007700000762E-7</v>
      </c>
      <c r="E813" s="5">
        <v>1.236813386686068E-2</v>
      </c>
      <c r="F813" s="5">
        <v>1.4430442606000961E-4</v>
      </c>
      <c r="G813" s="13">
        <v>2.8751317768731059E-4</v>
      </c>
      <c r="H813" s="14">
        <v>4.2750000000000003E-2</v>
      </c>
    </row>
    <row r="814" spans="1:8" x14ac:dyDescent="0.25">
      <c r="A814" s="4" t="s">
        <v>784</v>
      </c>
      <c r="B814" s="1">
        <v>0</v>
      </c>
      <c r="C814" s="1">
        <v>1</v>
      </c>
      <c r="D814" s="5">
        <v>7.7000007700000762E-7</v>
      </c>
      <c r="E814" s="5">
        <v>1.236813386686068E-2</v>
      </c>
      <c r="F814" s="5">
        <v>1.4430442606000961E-4</v>
      </c>
      <c r="G814" s="13">
        <v>1.6904108104954811E-3</v>
      </c>
      <c r="H814" s="14">
        <v>4.2750000000000003E-2</v>
      </c>
    </row>
    <row r="815" spans="1:8" x14ac:dyDescent="0.25">
      <c r="A815" s="4" t="s">
        <v>785</v>
      </c>
      <c r="B815" s="1">
        <v>0</v>
      </c>
      <c r="C815" s="1">
        <v>1</v>
      </c>
      <c r="D815" s="5">
        <v>7.7000007700000762E-7</v>
      </c>
      <c r="E815" s="5">
        <v>1.236813386686068E-2</v>
      </c>
      <c r="F815" s="5">
        <v>1.4430442606000961E-4</v>
      </c>
      <c r="G815" s="13">
        <v>2.8751317768731059E-4</v>
      </c>
      <c r="H815" s="14">
        <v>4.2750000000000003E-2</v>
      </c>
    </row>
    <row r="816" spans="1:8" x14ac:dyDescent="0.25">
      <c r="A816" s="4" t="s">
        <v>786</v>
      </c>
      <c r="B816" s="1">
        <v>0</v>
      </c>
      <c r="C816" s="1">
        <v>1</v>
      </c>
      <c r="D816" s="5">
        <v>9.0000009000000895E-6</v>
      </c>
      <c r="E816" s="5">
        <v>6.9116042197162608E-3</v>
      </c>
      <c r="F816" s="5">
        <v>2.1888591737067071E-4</v>
      </c>
      <c r="G816" s="13">
        <v>2.8751317768731059E-4</v>
      </c>
      <c r="H816" s="14">
        <v>4.2750000000000003E-2</v>
      </c>
    </row>
    <row r="817" spans="1:8" x14ac:dyDescent="0.25">
      <c r="A817" s="4" t="s">
        <v>787</v>
      </c>
      <c r="B817" s="1">
        <v>0</v>
      </c>
      <c r="C817" s="1">
        <v>1</v>
      </c>
      <c r="D817" s="5">
        <v>9.0000009000000895E-6</v>
      </c>
      <c r="E817" s="5">
        <v>6.9116042197162608E-3</v>
      </c>
      <c r="F817" s="5">
        <v>6.2306876383672939E-4</v>
      </c>
      <c r="G817" s="13">
        <v>2.8751317768731059E-4</v>
      </c>
      <c r="H817" s="14">
        <v>4.2750000000000003E-2</v>
      </c>
    </row>
    <row r="818" spans="1:8" x14ac:dyDescent="0.25">
      <c r="A818" s="4" t="s">
        <v>788</v>
      </c>
      <c r="B818" s="1">
        <v>0</v>
      </c>
      <c r="C818" s="1">
        <v>1</v>
      </c>
      <c r="D818" s="5">
        <v>9.0000009000000895E-6</v>
      </c>
      <c r="E818" s="5">
        <v>6.9116042197162608E-3</v>
      </c>
      <c r="F818" s="5">
        <v>6.2306876383672939E-4</v>
      </c>
      <c r="G818" s="13">
        <v>2.8751317768731059E-4</v>
      </c>
      <c r="H818" s="14">
        <v>4.2750000000000003E-2</v>
      </c>
    </row>
    <row r="819" spans="1:8" x14ac:dyDescent="0.25">
      <c r="A819" s="4" t="s">
        <v>789</v>
      </c>
      <c r="B819" s="1">
        <v>0</v>
      </c>
      <c r="C819" s="1">
        <v>1</v>
      </c>
      <c r="D819" s="5">
        <v>8.100000810000081E-7</v>
      </c>
      <c r="E819" s="5">
        <v>1.236813386686068E-2</v>
      </c>
      <c r="F819" s="5">
        <v>1.4430442606000961E-4</v>
      </c>
      <c r="G819" s="13">
        <v>2.8751317768731059E-4</v>
      </c>
      <c r="H819" s="14">
        <v>4.2750000000000003E-2</v>
      </c>
    </row>
    <row r="820" spans="1:8" x14ac:dyDescent="0.25">
      <c r="A820" s="4" t="s">
        <v>790</v>
      </c>
      <c r="B820" s="1">
        <v>0</v>
      </c>
      <c r="C820" s="1">
        <v>1</v>
      </c>
      <c r="D820" s="5">
        <v>8.100000810000081E-7</v>
      </c>
      <c r="E820" s="5">
        <v>1.236813386686068E-2</v>
      </c>
      <c r="F820" s="5">
        <v>1.1189174924133839E-4</v>
      </c>
      <c r="G820" s="13">
        <v>2.8751317768731059E-4</v>
      </c>
      <c r="H820" s="14">
        <v>4.2750000000000003E-2</v>
      </c>
    </row>
    <row r="821" spans="1:8" x14ac:dyDescent="0.25">
      <c r="A821" s="4" t="s">
        <v>791</v>
      </c>
      <c r="B821" s="1">
        <v>0</v>
      </c>
      <c r="C821" s="1">
        <v>1</v>
      </c>
      <c r="D821" s="5">
        <v>8.100000810000081E-7</v>
      </c>
      <c r="E821" s="5">
        <v>1.236813386686068E-2</v>
      </c>
      <c r="F821" s="5">
        <v>1.4430442606000961E-4</v>
      </c>
      <c r="G821" s="13">
        <v>2.8751317768731059E-4</v>
      </c>
      <c r="H821" s="14">
        <v>4.2750000000000003E-2</v>
      </c>
    </row>
    <row r="822" spans="1:8" x14ac:dyDescent="0.25">
      <c r="A822" s="4" t="s">
        <v>792</v>
      </c>
      <c r="B822" s="1">
        <v>0</v>
      </c>
      <c r="C822" s="1">
        <v>1</v>
      </c>
      <c r="D822" s="5">
        <v>8.5000008500000858E-7</v>
      </c>
      <c r="E822" s="5">
        <v>1.236813386686068E-2</v>
      </c>
      <c r="F822" s="5">
        <v>1.4430442606000961E-4</v>
      </c>
      <c r="G822" s="13">
        <v>2.8751317768731059E-4</v>
      </c>
      <c r="H822" s="14">
        <v>4.2750000000000003E-2</v>
      </c>
    </row>
    <row r="823" spans="1:8" x14ac:dyDescent="0.25">
      <c r="A823" s="4" t="s">
        <v>793</v>
      </c>
      <c r="B823" s="1">
        <v>0</v>
      </c>
      <c r="C823" s="1">
        <v>1</v>
      </c>
      <c r="D823" s="5">
        <v>8.5000008500000858E-7</v>
      </c>
      <c r="E823" s="5">
        <v>1.236813386686068E-2</v>
      </c>
      <c r="F823" s="5">
        <v>1.4430442606000961E-4</v>
      </c>
      <c r="G823" s="13">
        <v>2.8751317768731059E-4</v>
      </c>
      <c r="H823" s="14">
        <v>4.2750000000000003E-2</v>
      </c>
    </row>
    <row r="824" spans="1:8" x14ac:dyDescent="0.25">
      <c r="A824" s="4" t="s">
        <v>794</v>
      </c>
      <c r="B824" s="1">
        <v>0</v>
      </c>
      <c r="C824" s="1">
        <v>1</v>
      </c>
      <c r="D824" s="5">
        <v>8.5000008500000858E-7</v>
      </c>
      <c r="E824" s="5">
        <v>1.236813386686068E-2</v>
      </c>
      <c r="F824" s="5">
        <v>1.4430442606000961E-4</v>
      </c>
      <c r="G824" s="13">
        <v>2.8751317768731059E-4</v>
      </c>
      <c r="H824" s="14">
        <v>4.2750000000000003E-2</v>
      </c>
    </row>
    <row r="825" spans="1:8" x14ac:dyDescent="0.25">
      <c r="A825" s="4" t="s">
        <v>796</v>
      </c>
      <c r="B825" s="1">
        <v>0</v>
      </c>
      <c r="C825" s="1">
        <v>1</v>
      </c>
      <c r="D825" s="5">
        <v>9.0000009000000907E-7</v>
      </c>
      <c r="E825" s="5">
        <v>1.4186977082575479E-2</v>
      </c>
      <c r="F825" s="5">
        <v>1.2968694435747159E-4</v>
      </c>
      <c r="G825" s="13">
        <v>2.8751317768731059E-4</v>
      </c>
      <c r="H825" s="14">
        <v>4.2750000000000003E-2</v>
      </c>
    </row>
    <row r="826" spans="1:8" x14ac:dyDescent="0.25">
      <c r="A826" s="4" t="s">
        <v>797</v>
      </c>
      <c r="B826" s="1">
        <v>0</v>
      </c>
      <c r="C826" s="1">
        <v>1</v>
      </c>
      <c r="D826" s="5">
        <v>9.0000009000000907E-7</v>
      </c>
      <c r="E826" s="5">
        <v>1.4186977082575479E-2</v>
      </c>
      <c r="F826" s="5">
        <v>1.2968694435747159E-4</v>
      </c>
      <c r="G826" s="13">
        <v>2.8751317768731059E-4</v>
      </c>
      <c r="H826" s="14">
        <v>4.2750000000000003E-2</v>
      </c>
    </row>
    <row r="827" spans="1:8" x14ac:dyDescent="0.25">
      <c r="A827" s="4" t="s">
        <v>798</v>
      </c>
      <c r="B827" s="1">
        <v>0</v>
      </c>
      <c r="C827" s="1">
        <v>1</v>
      </c>
      <c r="D827" s="5">
        <v>9.0000009000000907E-7</v>
      </c>
      <c r="E827" s="5">
        <v>1.4186977082575479E-2</v>
      </c>
      <c r="F827" s="5">
        <v>1.7428643086407121E-4</v>
      </c>
      <c r="G827" s="13">
        <v>2.8751317768731059E-4</v>
      </c>
      <c r="H827" s="14">
        <v>4.2750000000000003E-2</v>
      </c>
    </row>
    <row r="828" spans="1:8" x14ac:dyDescent="0.25">
      <c r="A828" s="4" t="s">
        <v>799</v>
      </c>
      <c r="B828" s="1">
        <v>0</v>
      </c>
      <c r="C828" s="1">
        <v>1</v>
      </c>
      <c r="D828" s="5">
        <v>9.0000009000000907E-7</v>
      </c>
      <c r="E828" s="5">
        <v>1.4186977082575479E-2</v>
      </c>
      <c r="F828" s="5">
        <v>6.7247663248232189E-5</v>
      </c>
      <c r="G828" s="13">
        <v>2.8751317768731059E-4</v>
      </c>
      <c r="H828" s="14">
        <v>4.2750000000000003E-2</v>
      </c>
    </row>
    <row r="829" spans="1:8" x14ac:dyDescent="0.25">
      <c r="A829" s="4" t="s">
        <v>800</v>
      </c>
      <c r="B829" s="1">
        <v>0</v>
      </c>
      <c r="C829" s="1">
        <v>1</v>
      </c>
      <c r="D829" s="5">
        <v>1.100000110000011E-6</v>
      </c>
      <c r="E829" s="5">
        <v>1.3277555474718081E-2</v>
      </c>
      <c r="F829" s="5">
        <v>1.3526188017079651E-4</v>
      </c>
      <c r="G829" s="13">
        <v>2.8751317768731059E-4</v>
      </c>
      <c r="H829" s="14">
        <v>4.2750000000000003E-2</v>
      </c>
    </row>
    <row r="830" spans="1:8" x14ac:dyDescent="0.25">
      <c r="A830" s="4" t="s">
        <v>801</v>
      </c>
      <c r="B830" s="1">
        <v>0</v>
      </c>
      <c r="C830" s="1">
        <v>1</v>
      </c>
      <c r="D830" s="5">
        <v>1.100000110000011E-6</v>
      </c>
      <c r="E830" s="5">
        <v>1.3277555474718081E-2</v>
      </c>
      <c r="F830" s="5">
        <v>6.7247663248232189E-5</v>
      </c>
      <c r="G830" s="13">
        <v>2.8751317768731059E-4</v>
      </c>
      <c r="H830" s="14">
        <v>4.2750000000000003E-2</v>
      </c>
    </row>
    <row r="831" spans="1:8" x14ac:dyDescent="0.25">
      <c r="A831" s="4" t="s">
        <v>802</v>
      </c>
      <c r="B831" s="1">
        <v>0</v>
      </c>
      <c r="C831" s="1">
        <v>1</v>
      </c>
      <c r="D831" s="5">
        <v>1.100000110000011E-6</v>
      </c>
      <c r="E831" s="5">
        <v>1.3277555474718081E-2</v>
      </c>
      <c r="F831" s="5">
        <v>1.3526188017079651E-4</v>
      </c>
      <c r="G831" s="13">
        <v>2.8751317768731059E-4</v>
      </c>
      <c r="H831" s="14">
        <v>4.2750000000000003E-2</v>
      </c>
    </row>
    <row r="832" spans="1:8" x14ac:dyDescent="0.25">
      <c r="A832" s="4" t="s">
        <v>803</v>
      </c>
      <c r="B832" s="1">
        <v>0</v>
      </c>
      <c r="C832" s="1">
        <v>1</v>
      </c>
      <c r="D832" s="5">
        <v>1.100000110000011E-6</v>
      </c>
      <c r="E832" s="5">
        <v>1.3277555474718081E-2</v>
      </c>
      <c r="F832" s="5">
        <v>1.7428643086407121E-4</v>
      </c>
      <c r="G832" s="13">
        <v>2.8751317768731059E-4</v>
      </c>
      <c r="H832" s="14">
        <v>4.2750000000000003E-2</v>
      </c>
    </row>
    <row r="833" spans="1:8" x14ac:dyDescent="0.25">
      <c r="A833" s="4" t="s">
        <v>804</v>
      </c>
      <c r="B833" s="1">
        <v>0</v>
      </c>
      <c r="C833" s="1">
        <v>1</v>
      </c>
      <c r="D833" s="5">
        <v>1.400000140000014E-6</v>
      </c>
      <c r="E833" s="5">
        <v>1.236813386686068E-2</v>
      </c>
      <c r="F833" s="5">
        <v>2.3979192667063931E-4</v>
      </c>
      <c r="G833" s="13">
        <v>2.8751317768731059E-4</v>
      </c>
      <c r="H833" s="14">
        <v>4.2750000000000003E-2</v>
      </c>
    </row>
    <row r="834" spans="1:8" x14ac:dyDescent="0.25">
      <c r="A834" s="4" t="s">
        <v>805</v>
      </c>
      <c r="B834" s="1">
        <v>0</v>
      </c>
      <c r="C834" s="1">
        <v>1</v>
      </c>
      <c r="D834" s="5">
        <v>1.400000140000014E-6</v>
      </c>
      <c r="E834" s="5">
        <v>1.236813386686068E-2</v>
      </c>
      <c r="F834" s="5">
        <v>2.3979192667063931E-4</v>
      </c>
      <c r="G834" s="13">
        <v>2.8751317768731059E-4</v>
      </c>
      <c r="H834" s="14">
        <v>4.2750000000000003E-2</v>
      </c>
    </row>
    <row r="835" spans="1:8" x14ac:dyDescent="0.25">
      <c r="A835" s="4" t="s">
        <v>806</v>
      </c>
      <c r="B835" s="1">
        <v>0</v>
      </c>
      <c r="C835" s="1">
        <v>1</v>
      </c>
      <c r="D835" s="5">
        <v>1.400000140000014E-6</v>
      </c>
      <c r="E835" s="5">
        <v>1.236813386686068E-2</v>
      </c>
      <c r="F835" s="5">
        <v>6.7247663248232189E-5</v>
      </c>
      <c r="G835" s="13">
        <v>2.8751317768731059E-4</v>
      </c>
      <c r="H835" s="14">
        <v>4.2750000000000003E-2</v>
      </c>
    </row>
    <row r="836" spans="1:8" x14ac:dyDescent="0.25">
      <c r="A836" s="4" t="s">
        <v>807</v>
      </c>
      <c r="B836" s="1">
        <v>0</v>
      </c>
      <c r="C836" s="1">
        <v>1</v>
      </c>
      <c r="D836" s="5">
        <v>1.400000140000014E-6</v>
      </c>
      <c r="E836" s="5">
        <v>1.236813386686068E-2</v>
      </c>
      <c r="F836" s="5">
        <v>1.7428643086407121E-4</v>
      </c>
      <c r="G836" s="13">
        <v>2.8751317768731059E-4</v>
      </c>
      <c r="H836" s="14">
        <v>4.2750000000000003E-2</v>
      </c>
    </row>
    <row r="837" spans="1:8" x14ac:dyDescent="0.25">
      <c r="A837" s="4" t="s">
        <v>808</v>
      </c>
      <c r="B837" s="1">
        <v>0</v>
      </c>
      <c r="C837" s="1">
        <v>1</v>
      </c>
      <c r="D837" s="5">
        <v>1.700000170000017E-6</v>
      </c>
      <c r="E837" s="5">
        <v>1.236813386686068E-2</v>
      </c>
      <c r="F837" s="5">
        <v>6.7247663248232189E-5</v>
      </c>
      <c r="G837" s="13">
        <v>2.8751317768731059E-4</v>
      </c>
      <c r="H837" s="14">
        <v>4.2750000000000003E-2</v>
      </c>
    </row>
    <row r="838" spans="1:8" x14ac:dyDescent="0.25">
      <c r="A838" s="4" t="s">
        <v>809</v>
      </c>
      <c r="B838" s="1">
        <v>0</v>
      </c>
      <c r="C838" s="1">
        <v>1</v>
      </c>
      <c r="D838" s="5">
        <v>1.700000170000017E-6</v>
      </c>
      <c r="E838" s="5">
        <v>1.236813386686068E-2</v>
      </c>
      <c r="F838" s="5">
        <v>1.7428643086407121E-4</v>
      </c>
      <c r="G838" s="13">
        <v>2.8751317768731059E-4</v>
      </c>
      <c r="H838" s="14">
        <v>4.2750000000000003E-2</v>
      </c>
    </row>
    <row r="839" spans="1:8" x14ac:dyDescent="0.25">
      <c r="A839" s="4" t="s">
        <v>810</v>
      </c>
      <c r="B839" s="1">
        <v>0</v>
      </c>
      <c r="C839" s="1">
        <v>1</v>
      </c>
      <c r="D839" s="5">
        <v>1.700000170000017E-6</v>
      </c>
      <c r="E839" s="5">
        <v>1.236813386686068E-2</v>
      </c>
      <c r="F839" s="5">
        <v>1.7428643086407121E-4</v>
      </c>
      <c r="G839" s="13">
        <v>2.8751317768731059E-4</v>
      </c>
      <c r="H839" s="14">
        <v>4.2750000000000003E-2</v>
      </c>
    </row>
    <row r="840" spans="1:8" x14ac:dyDescent="0.25">
      <c r="A840" s="4" t="s">
        <v>811</v>
      </c>
      <c r="B840" s="1">
        <v>0</v>
      </c>
      <c r="C840" s="1">
        <v>1</v>
      </c>
      <c r="D840" s="5">
        <v>1.700000170000017E-6</v>
      </c>
      <c r="E840" s="5">
        <v>1.236813386686068E-2</v>
      </c>
      <c r="F840" s="5">
        <v>1.2968694435747159E-4</v>
      </c>
      <c r="G840" s="13">
        <v>2.8751317768731059E-4</v>
      </c>
      <c r="H840" s="14">
        <v>4.2750000000000003E-2</v>
      </c>
    </row>
    <row r="841" spans="1:8" x14ac:dyDescent="0.25">
      <c r="A841" s="4" t="s">
        <v>812</v>
      </c>
      <c r="B841" s="1">
        <v>0</v>
      </c>
      <c r="C841" s="1">
        <v>1</v>
      </c>
      <c r="D841" s="5">
        <v>2.1000002100000211E-6</v>
      </c>
      <c r="E841" s="5">
        <v>1.127682793743179E-2</v>
      </c>
      <c r="F841" s="5">
        <v>3.4200837480795221E-5</v>
      </c>
      <c r="G841" s="13">
        <v>2.8751317768731059E-4</v>
      </c>
      <c r="H841" s="14">
        <v>4.2750000000000003E-2</v>
      </c>
    </row>
    <row r="842" spans="1:8" x14ac:dyDescent="0.25">
      <c r="A842" s="4" t="s">
        <v>813</v>
      </c>
      <c r="B842" s="1">
        <v>0</v>
      </c>
      <c r="C842" s="1">
        <v>1</v>
      </c>
      <c r="D842" s="5">
        <v>2.1000002100000211E-6</v>
      </c>
      <c r="E842" s="5">
        <v>1.127682793743179E-2</v>
      </c>
      <c r="F842" s="5">
        <v>3.0766677019787051E-5</v>
      </c>
      <c r="G842" s="13">
        <v>2.8751317768731059E-4</v>
      </c>
      <c r="H842" s="14">
        <v>4.2750000000000003E-2</v>
      </c>
    </row>
    <row r="843" spans="1:8" x14ac:dyDescent="0.25">
      <c r="A843" s="4" t="s">
        <v>814</v>
      </c>
      <c r="B843" s="1">
        <v>0</v>
      </c>
      <c r="C843" s="1">
        <v>1</v>
      </c>
      <c r="D843" s="5">
        <v>2.1000002100000211E-6</v>
      </c>
      <c r="E843" s="5">
        <v>1.127682793743179E-2</v>
      </c>
      <c r="F843" s="5">
        <v>3.0766677019787051E-5</v>
      </c>
      <c r="G843" s="13">
        <v>2.8751317768731059E-4</v>
      </c>
      <c r="H843" s="14">
        <v>4.2750000000000003E-2</v>
      </c>
    </row>
    <row r="844" spans="1:8" x14ac:dyDescent="0.25">
      <c r="A844" s="4" t="s">
        <v>815</v>
      </c>
      <c r="B844" s="1">
        <v>0</v>
      </c>
      <c r="C844" s="1">
        <v>1</v>
      </c>
      <c r="D844" s="5">
        <v>2.1000002100000211E-6</v>
      </c>
      <c r="E844" s="5">
        <v>1.127682793743179E-2</v>
      </c>
      <c r="F844" s="5">
        <v>2.3979192667063931E-4</v>
      </c>
      <c r="G844" s="13">
        <v>2.8751317768731059E-4</v>
      </c>
      <c r="H844" s="14">
        <v>4.2750000000000003E-2</v>
      </c>
    </row>
    <row r="845" spans="1:8" x14ac:dyDescent="0.25">
      <c r="A845" s="4" t="s">
        <v>816</v>
      </c>
      <c r="B845" s="1">
        <v>0</v>
      </c>
      <c r="C845" s="1">
        <v>1</v>
      </c>
      <c r="D845" s="5">
        <v>2.600000260000026E-6</v>
      </c>
      <c r="E845" s="5">
        <v>1.0367406329574389E-2</v>
      </c>
      <c r="F845" s="5">
        <v>3.4200837480795221E-5</v>
      </c>
      <c r="G845" s="13">
        <v>2.8751317768731059E-4</v>
      </c>
      <c r="H845" s="14">
        <v>4.2750000000000003E-2</v>
      </c>
    </row>
    <row r="846" spans="1:8" x14ac:dyDescent="0.25">
      <c r="A846" s="4" t="s">
        <v>817</v>
      </c>
      <c r="B846" s="1">
        <v>0</v>
      </c>
      <c r="C846" s="1">
        <v>1</v>
      </c>
      <c r="D846" s="5">
        <v>2.600000260000026E-6</v>
      </c>
      <c r="E846" s="5">
        <v>1.0367406329574389E-2</v>
      </c>
      <c r="F846" s="5">
        <v>3.4200837480795221E-5</v>
      </c>
      <c r="G846" s="13">
        <v>2.8751317768731059E-4</v>
      </c>
      <c r="H846" s="14">
        <v>4.2750000000000003E-2</v>
      </c>
    </row>
    <row r="847" spans="1:8" x14ac:dyDescent="0.25">
      <c r="A847" s="4" t="s">
        <v>818</v>
      </c>
      <c r="B847" s="1">
        <v>0</v>
      </c>
      <c r="C847" s="1">
        <v>1</v>
      </c>
      <c r="D847" s="5">
        <v>2.600000260000026E-6</v>
      </c>
      <c r="E847" s="5">
        <v>1.0367406329574389E-2</v>
      </c>
      <c r="F847" s="5">
        <v>3.4200837480795221E-5</v>
      </c>
      <c r="G847" s="13">
        <v>2.8751317768731059E-4</v>
      </c>
      <c r="H847" s="14">
        <v>4.2750000000000003E-2</v>
      </c>
    </row>
    <row r="848" spans="1:8" x14ac:dyDescent="0.25">
      <c r="A848" s="4" t="s">
        <v>819</v>
      </c>
      <c r="B848" s="1">
        <v>0</v>
      </c>
      <c r="C848" s="1">
        <v>1</v>
      </c>
      <c r="D848" s="5">
        <v>2.600000260000026E-6</v>
      </c>
      <c r="E848" s="5">
        <v>1.0367406329574389E-2</v>
      </c>
      <c r="F848" s="5">
        <v>3.4200837480795221E-5</v>
      </c>
      <c r="G848" s="13">
        <v>2.8751317768731059E-4</v>
      </c>
      <c r="H848" s="14">
        <v>4.2750000000000003E-2</v>
      </c>
    </row>
    <row r="849" spans="1:8" x14ac:dyDescent="0.25">
      <c r="A849" s="4" t="s">
        <v>820</v>
      </c>
      <c r="B849" s="1">
        <v>0</v>
      </c>
      <c r="C849" s="1">
        <v>1</v>
      </c>
      <c r="D849" s="5">
        <v>1.200000120000012E-7</v>
      </c>
      <c r="E849" s="5">
        <v>2.510003637686431E-2</v>
      </c>
      <c r="F849" s="5">
        <v>3.4200837480795221E-5</v>
      </c>
      <c r="G849" s="13">
        <v>2.8751317768731059E-4</v>
      </c>
      <c r="H849" s="14">
        <v>4.2750000000000003E-2</v>
      </c>
    </row>
    <row r="850" spans="1:8" x14ac:dyDescent="0.25">
      <c r="A850" s="4" t="s">
        <v>821</v>
      </c>
      <c r="B850" s="1">
        <v>0</v>
      </c>
      <c r="C850" s="1">
        <v>1</v>
      </c>
      <c r="D850" s="5">
        <v>1.200000120000012E-7</v>
      </c>
      <c r="E850" s="5">
        <v>2.510003637686431E-2</v>
      </c>
      <c r="F850" s="5">
        <v>3.4200837480795221E-5</v>
      </c>
      <c r="G850" s="13">
        <v>2.8751317768731059E-4</v>
      </c>
      <c r="H850" s="14">
        <v>4.2750000000000003E-2</v>
      </c>
    </row>
    <row r="851" spans="1:8" x14ac:dyDescent="0.25">
      <c r="A851" s="4" t="s">
        <v>822</v>
      </c>
      <c r="B851" s="1">
        <v>0</v>
      </c>
      <c r="C851" s="1">
        <v>1</v>
      </c>
      <c r="D851" s="5">
        <v>3.2000003200000319E-6</v>
      </c>
      <c r="E851" s="5">
        <v>9.6398690432884689E-3</v>
      </c>
      <c r="F851" s="5">
        <v>3.4200837480795221E-5</v>
      </c>
      <c r="G851" s="13">
        <v>2.8751317768731059E-4</v>
      </c>
      <c r="H851" s="14">
        <v>4.2750000000000003E-2</v>
      </c>
    </row>
    <row r="852" spans="1:8" x14ac:dyDescent="0.25">
      <c r="A852" s="4" t="s">
        <v>823</v>
      </c>
      <c r="B852" s="1">
        <v>0</v>
      </c>
      <c r="C852" s="1">
        <v>1</v>
      </c>
      <c r="D852" s="5">
        <v>3.2000003200000319E-6</v>
      </c>
      <c r="E852" s="5">
        <v>9.6398690432884689E-3</v>
      </c>
      <c r="F852" s="5">
        <v>3.4200837480795221E-5</v>
      </c>
      <c r="G852" s="13">
        <v>2.8751317768731059E-4</v>
      </c>
      <c r="H852" s="14">
        <v>4.2750000000000003E-2</v>
      </c>
    </row>
    <row r="853" spans="1:8" x14ac:dyDescent="0.25">
      <c r="A853" s="4" t="s">
        <v>824</v>
      </c>
      <c r="B853" s="1">
        <v>0</v>
      </c>
      <c r="C853" s="1">
        <v>1</v>
      </c>
      <c r="D853" s="5">
        <v>3.2000003200000319E-6</v>
      </c>
      <c r="E853" s="5">
        <v>9.6398690432884689E-3</v>
      </c>
      <c r="F853" s="5">
        <v>3.4200837480795221E-5</v>
      </c>
      <c r="G853" s="13">
        <v>2.8751317768731059E-4</v>
      </c>
      <c r="H853" s="14">
        <v>4.2750000000000003E-2</v>
      </c>
    </row>
    <row r="854" spans="1:8" x14ac:dyDescent="0.25">
      <c r="A854" s="4" t="s">
        <v>825</v>
      </c>
      <c r="B854" s="1">
        <v>0</v>
      </c>
      <c r="C854" s="1">
        <v>1</v>
      </c>
      <c r="D854" s="5">
        <v>3.2000003200000319E-6</v>
      </c>
      <c r="E854" s="5">
        <v>9.6398690432884689E-3</v>
      </c>
      <c r="F854" s="5">
        <v>3.4200837480795221E-5</v>
      </c>
      <c r="G854" s="13">
        <v>2.8751317768731059E-4</v>
      </c>
      <c r="H854" s="14">
        <v>4.2750000000000003E-2</v>
      </c>
    </row>
    <row r="855" spans="1:8" x14ac:dyDescent="0.25">
      <c r="A855" s="4" t="s">
        <v>826</v>
      </c>
      <c r="B855" s="1">
        <v>0</v>
      </c>
      <c r="C855" s="1">
        <v>1</v>
      </c>
      <c r="D855" s="5">
        <v>2.9000002900000289E-7</v>
      </c>
      <c r="E855" s="5">
        <v>1.7824663514005089E-2</v>
      </c>
      <c r="F855" s="5">
        <v>3.4200837480795221E-5</v>
      </c>
      <c r="G855" s="13">
        <v>2.8751317768731059E-4</v>
      </c>
      <c r="H855" s="14">
        <v>4.2750000000000003E-2</v>
      </c>
    </row>
    <row r="856" spans="1:8" x14ac:dyDescent="0.25">
      <c r="A856" s="4" t="s">
        <v>827</v>
      </c>
      <c r="B856" s="1">
        <v>0</v>
      </c>
      <c r="C856" s="1">
        <v>1</v>
      </c>
      <c r="D856" s="5">
        <v>2.9000002900000289E-7</v>
      </c>
      <c r="E856" s="5">
        <v>1.7824663514005089E-2</v>
      </c>
      <c r="F856" s="5">
        <v>3.4200837480795221E-5</v>
      </c>
      <c r="G856" s="13">
        <v>2.8751317768731059E-4</v>
      </c>
      <c r="H856" s="14">
        <v>4.2750000000000003E-2</v>
      </c>
    </row>
    <row r="857" spans="1:8" x14ac:dyDescent="0.25">
      <c r="A857" s="4" t="s">
        <v>828</v>
      </c>
      <c r="B857" s="1">
        <v>0</v>
      </c>
      <c r="C857" s="1">
        <v>1</v>
      </c>
      <c r="D857" s="5">
        <v>2.9000002900000289E-7</v>
      </c>
      <c r="E857" s="5">
        <v>1.7824663514005089E-2</v>
      </c>
      <c r="F857" s="5">
        <v>3.4200837480795221E-5</v>
      </c>
      <c r="G857" s="13">
        <v>2.8751317768731059E-4</v>
      </c>
      <c r="H857" s="14">
        <v>4.2750000000000003E-2</v>
      </c>
    </row>
    <row r="858" spans="1:8" x14ac:dyDescent="0.25">
      <c r="A858" s="4" t="s">
        <v>829</v>
      </c>
      <c r="B858" s="1">
        <v>0</v>
      </c>
      <c r="C858" s="1">
        <v>1</v>
      </c>
      <c r="D858" s="5">
        <v>4.600000460000046E-7</v>
      </c>
      <c r="E858" s="5">
        <v>1.6005820298290289E-2</v>
      </c>
      <c r="F858" s="5">
        <v>1.7428643086407121E-4</v>
      </c>
      <c r="G858" s="13">
        <v>2.8751317768731059E-4</v>
      </c>
      <c r="H858" s="14">
        <v>4.2750000000000003E-2</v>
      </c>
    </row>
    <row r="859" spans="1:8" x14ac:dyDescent="0.25">
      <c r="A859" s="4" t="s">
        <v>830</v>
      </c>
      <c r="B859" s="1">
        <v>0</v>
      </c>
      <c r="C859" s="1">
        <v>1</v>
      </c>
      <c r="D859" s="5">
        <v>4.600000460000046E-7</v>
      </c>
      <c r="E859" s="5">
        <v>1.6005820298290289E-2</v>
      </c>
      <c r="F859" s="5">
        <v>1.7428643086407121E-4</v>
      </c>
      <c r="G859" s="13">
        <v>2.8751317768731059E-4</v>
      </c>
      <c r="H859" s="14">
        <v>4.2750000000000003E-2</v>
      </c>
    </row>
    <row r="860" spans="1:8" x14ac:dyDescent="0.25">
      <c r="A860" s="4" t="s">
        <v>831</v>
      </c>
      <c r="B860" s="1">
        <v>0</v>
      </c>
      <c r="C860" s="1">
        <v>1</v>
      </c>
      <c r="D860" s="5">
        <v>4.600000460000046E-7</v>
      </c>
      <c r="E860" s="5">
        <v>1.6005820298290289E-2</v>
      </c>
      <c r="F860" s="5">
        <v>2.7463527550392009E-4</v>
      </c>
      <c r="G860" s="13">
        <v>2.8751317768731059E-4</v>
      </c>
      <c r="H860" s="14">
        <v>4.2750000000000003E-2</v>
      </c>
    </row>
    <row r="861" spans="1:8" x14ac:dyDescent="0.25">
      <c r="A861" s="4" t="s">
        <v>832</v>
      </c>
      <c r="B861" s="1">
        <v>0</v>
      </c>
      <c r="C861" s="1">
        <v>1</v>
      </c>
      <c r="D861" s="5">
        <v>4.600000460000046E-7</v>
      </c>
      <c r="E861" s="5">
        <v>1.6005820298290289E-2</v>
      </c>
      <c r="F861" s="5">
        <v>1.3526188017079651E-4</v>
      </c>
      <c r="G861" s="13">
        <v>2.8751317768731059E-4</v>
      </c>
      <c r="H861" s="14">
        <v>4.2750000000000003E-2</v>
      </c>
    </row>
    <row r="862" spans="1:8" x14ac:dyDescent="0.25">
      <c r="A862" s="4" t="s">
        <v>833</v>
      </c>
      <c r="B862" s="1">
        <v>0</v>
      </c>
      <c r="C862" s="1">
        <v>1</v>
      </c>
      <c r="D862" s="5">
        <v>5.8000005800000577E-7</v>
      </c>
      <c r="E862" s="5">
        <v>1.6005820298290289E-2</v>
      </c>
      <c r="F862" s="5">
        <v>2.7463527550392009E-4</v>
      </c>
      <c r="G862" s="13">
        <v>2.8751317768731059E-4</v>
      </c>
      <c r="H862" s="14">
        <v>4.2750000000000003E-2</v>
      </c>
    </row>
    <row r="863" spans="1:8" x14ac:dyDescent="0.25">
      <c r="A863" s="4" t="s">
        <v>834</v>
      </c>
      <c r="B863" s="1">
        <v>0</v>
      </c>
      <c r="C863" s="1">
        <v>1</v>
      </c>
      <c r="D863" s="5">
        <v>5.8000005800000577E-7</v>
      </c>
      <c r="E863" s="5">
        <v>1.6005820298290289E-2</v>
      </c>
      <c r="F863" s="5">
        <v>1.7428643086407121E-4</v>
      </c>
      <c r="G863" s="13">
        <v>2.8751317768731059E-4</v>
      </c>
      <c r="H863" s="14">
        <v>4.2750000000000003E-2</v>
      </c>
    </row>
    <row r="864" spans="1:8" x14ac:dyDescent="0.25">
      <c r="A864" s="4" t="s">
        <v>835</v>
      </c>
      <c r="B864" s="1">
        <v>0</v>
      </c>
      <c r="C864" s="1">
        <v>1</v>
      </c>
      <c r="D864" s="5">
        <v>5.8000005800000577E-7</v>
      </c>
      <c r="E864" s="5">
        <v>1.6005820298290289E-2</v>
      </c>
      <c r="F864" s="5">
        <v>1.7428643086407121E-4</v>
      </c>
      <c r="G864" s="13">
        <v>2.8751317768731059E-4</v>
      </c>
      <c r="H864" s="14">
        <v>4.2750000000000003E-2</v>
      </c>
    </row>
    <row r="865" spans="1:8" x14ac:dyDescent="0.25">
      <c r="A865" s="4" t="s">
        <v>836</v>
      </c>
      <c r="B865" s="1">
        <v>0</v>
      </c>
      <c r="C865" s="1">
        <v>1</v>
      </c>
      <c r="D865" s="5">
        <v>5.8000005800000577E-7</v>
      </c>
      <c r="E865" s="5">
        <v>1.6005820298290289E-2</v>
      </c>
      <c r="F865" s="5">
        <v>1.3526188017079651E-4</v>
      </c>
      <c r="G865" s="13">
        <v>2.8751317768731059E-4</v>
      </c>
      <c r="H865" s="14">
        <v>4.2750000000000003E-2</v>
      </c>
    </row>
    <row r="866" spans="1:8" x14ac:dyDescent="0.25">
      <c r="A866" s="4" t="s">
        <v>837</v>
      </c>
      <c r="B866" s="1">
        <v>0</v>
      </c>
      <c r="C866" s="1">
        <v>1</v>
      </c>
      <c r="D866" s="5">
        <v>7.2000007200000713E-7</v>
      </c>
      <c r="E866" s="5">
        <v>1.4186977082575479E-2</v>
      </c>
      <c r="F866" s="5">
        <v>1.7428643086407121E-4</v>
      </c>
      <c r="G866" s="13">
        <v>2.8751317768731059E-4</v>
      </c>
      <c r="H866" s="14">
        <v>4.2750000000000003E-2</v>
      </c>
    </row>
    <row r="867" spans="1:8" x14ac:dyDescent="0.25">
      <c r="A867" s="4" t="s">
        <v>838</v>
      </c>
      <c r="B867" s="1">
        <v>0</v>
      </c>
      <c r="C867" s="1">
        <v>1</v>
      </c>
      <c r="D867" s="5">
        <v>7.2000007200000713E-7</v>
      </c>
      <c r="E867" s="5">
        <v>1.4186977082575479E-2</v>
      </c>
      <c r="F867" s="5">
        <v>6.7247663248232189E-5</v>
      </c>
      <c r="G867" s="13">
        <v>2.8751317768731059E-4</v>
      </c>
      <c r="H867" s="14">
        <v>4.2750000000000003E-2</v>
      </c>
    </row>
    <row r="868" spans="1:8" x14ac:dyDescent="0.25">
      <c r="A868" s="4" t="s">
        <v>839</v>
      </c>
      <c r="B868" s="1">
        <v>0</v>
      </c>
      <c r="C868" s="1">
        <v>1</v>
      </c>
      <c r="D868" s="5">
        <v>7.2000007200000713E-7</v>
      </c>
      <c r="E868" s="5">
        <v>1.4186977082575479E-2</v>
      </c>
      <c r="F868" s="5">
        <v>6.7247663248232189E-5</v>
      </c>
      <c r="G868" s="13">
        <v>2.8751317768731059E-4</v>
      </c>
      <c r="H868" s="14">
        <v>4.2750000000000003E-2</v>
      </c>
    </row>
    <row r="869" spans="1:8" x14ac:dyDescent="0.25">
      <c r="A869" s="4" t="s">
        <v>840</v>
      </c>
      <c r="B869" s="1">
        <v>0</v>
      </c>
      <c r="C869" s="1">
        <v>1</v>
      </c>
      <c r="D869" s="5">
        <v>7.2000007200000713E-7</v>
      </c>
      <c r="E869" s="5">
        <v>1.4186977082575479E-2</v>
      </c>
      <c r="F869" s="5">
        <v>6.7247663248232189E-5</v>
      </c>
      <c r="G869" s="13">
        <v>2.8751317768731059E-4</v>
      </c>
      <c r="H869" s="14">
        <v>4.2750000000000003E-2</v>
      </c>
    </row>
    <row r="870" spans="1:8" x14ac:dyDescent="0.25">
      <c r="A870" s="4" t="s">
        <v>842</v>
      </c>
      <c r="B870" s="1">
        <v>0</v>
      </c>
      <c r="C870" s="1">
        <v>1</v>
      </c>
      <c r="D870" s="5">
        <v>9.0000009000000907E-7</v>
      </c>
      <c r="E870" s="5">
        <v>1.145871225900327E-2</v>
      </c>
      <c r="F870" s="5">
        <v>4.2717945669602397E-5</v>
      </c>
      <c r="G870" s="13">
        <v>2.8751317768731059E-4</v>
      </c>
      <c r="H870" s="14">
        <v>4.2750000000000003E-2</v>
      </c>
    </row>
    <row r="871" spans="1:8" x14ac:dyDescent="0.25">
      <c r="A871" s="4" t="s">
        <v>843</v>
      </c>
      <c r="B871" s="1">
        <v>0</v>
      </c>
      <c r="C871" s="1">
        <v>1</v>
      </c>
      <c r="D871" s="5">
        <v>9.0000009000000907E-7</v>
      </c>
      <c r="E871" s="5">
        <v>1.145871225900327E-2</v>
      </c>
      <c r="F871" s="5">
        <v>4.2717945669602397E-5</v>
      </c>
      <c r="G871" s="13">
        <v>2.8751317768731059E-4</v>
      </c>
      <c r="H871" s="14">
        <v>4.2750000000000003E-2</v>
      </c>
    </row>
    <row r="872" spans="1:8" x14ac:dyDescent="0.25">
      <c r="A872" s="4" t="s">
        <v>844</v>
      </c>
      <c r="B872" s="1">
        <v>0</v>
      </c>
      <c r="C872" s="1">
        <v>1</v>
      </c>
      <c r="D872" s="5">
        <v>9.0000009000000907E-7</v>
      </c>
      <c r="E872" s="5">
        <v>1.145871225900327E-2</v>
      </c>
      <c r="F872" s="5">
        <v>4.2717945669602397E-5</v>
      </c>
      <c r="G872" s="13">
        <v>2.8751317768731059E-4</v>
      </c>
      <c r="H872" s="14">
        <v>4.2750000000000003E-2</v>
      </c>
    </row>
    <row r="873" spans="1:8" x14ac:dyDescent="0.25">
      <c r="A873" s="4" t="s">
        <v>845</v>
      </c>
      <c r="B873" s="1">
        <v>0</v>
      </c>
      <c r="C873" s="1">
        <v>1</v>
      </c>
      <c r="D873" s="5">
        <v>9.9000009900000996E-6</v>
      </c>
      <c r="E873" s="5">
        <v>3.637686431429611E-3</v>
      </c>
      <c r="F873" s="5">
        <v>4.2717945669602397E-5</v>
      </c>
      <c r="G873" s="13">
        <v>2.8751317768731059E-4</v>
      </c>
      <c r="H873" s="14">
        <v>4.2750000000000003E-2</v>
      </c>
    </row>
    <row r="874" spans="1:8" x14ac:dyDescent="0.25">
      <c r="A874" s="4" t="s">
        <v>846</v>
      </c>
      <c r="B874" s="1">
        <v>0</v>
      </c>
      <c r="C874" s="1">
        <v>1</v>
      </c>
      <c r="D874" s="5">
        <v>9.9000009900000996E-6</v>
      </c>
      <c r="E874" s="5">
        <v>3.637686431429611E-3</v>
      </c>
      <c r="F874" s="5">
        <v>4.2717945669602397E-5</v>
      </c>
      <c r="G874" s="13">
        <v>2.8751317768731059E-4</v>
      </c>
      <c r="H874" s="14">
        <v>4.2750000000000003E-2</v>
      </c>
    </row>
    <row r="875" spans="1:8" x14ac:dyDescent="0.25">
      <c r="A875" s="4" t="s">
        <v>847</v>
      </c>
      <c r="B875" s="1">
        <v>0</v>
      </c>
      <c r="C875" s="1">
        <v>1</v>
      </c>
      <c r="D875" s="5">
        <v>9.9000009900000996E-6</v>
      </c>
      <c r="E875" s="5">
        <v>3.637686431429611E-3</v>
      </c>
      <c r="F875" s="5">
        <v>1.6794494137641401E-5</v>
      </c>
      <c r="G875" s="13">
        <v>2.8751317768731059E-4</v>
      </c>
      <c r="H875" s="14">
        <v>4.2750000000000003E-2</v>
      </c>
    </row>
    <row r="876" spans="1:8" x14ac:dyDescent="0.25">
      <c r="A876" s="4" t="s">
        <v>848</v>
      </c>
      <c r="B876" s="1">
        <v>0</v>
      </c>
      <c r="C876" s="1">
        <v>1</v>
      </c>
      <c r="D876" s="5">
        <v>1.0000001000000101E-6</v>
      </c>
      <c r="E876" s="5">
        <v>1.145871225900327E-2</v>
      </c>
      <c r="F876" s="5">
        <v>6.3205834783571562E-5</v>
      </c>
      <c r="G876" s="13">
        <v>2.8751317768731059E-4</v>
      </c>
      <c r="H876" s="14">
        <v>4.2750000000000003E-2</v>
      </c>
    </row>
    <row r="877" spans="1:8" x14ac:dyDescent="0.25">
      <c r="A877" s="4" t="s">
        <v>849</v>
      </c>
      <c r="B877" s="1">
        <v>0</v>
      </c>
      <c r="C877" s="1">
        <v>1</v>
      </c>
      <c r="D877" s="5">
        <v>1.0000001000000101E-6</v>
      </c>
      <c r="E877" s="5">
        <v>1.145871225900327E-2</v>
      </c>
      <c r="F877" s="5">
        <v>6.3205834783571562E-5</v>
      </c>
      <c r="G877" s="13">
        <v>2.8751317768731059E-4</v>
      </c>
      <c r="H877" s="14">
        <v>4.2750000000000003E-2</v>
      </c>
    </row>
    <row r="878" spans="1:8" x14ac:dyDescent="0.25">
      <c r="A878" s="4" t="s">
        <v>850</v>
      </c>
      <c r="B878" s="1">
        <v>0</v>
      </c>
      <c r="C878" s="1">
        <v>1</v>
      </c>
      <c r="D878" s="5">
        <v>1.0000001000000101E-6</v>
      </c>
      <c r="E878" s="5">
        <v>1.145871225900327E-2</v>
      </c>
      <c r="F878" s="5">
        <v>6.3205834783571562E-5</v>
      </c>
      <c r="G878" s="13">
        <v>2.8751317768731059E-4</v>
      </c>
      <c r="H878" s="14">
        <v>4.2750000000000003E-2</v>
      </c>
    </row>
    <row r="879" spans="1:8" x14ac:dyDescent="0.25">
      <c r="A879" s="4" t="s">
        <v>851</v>
      </c>
      <c r="B879" s="1">
        <v>0</v>
      </c>
      <c r="C879" s="1">
        <v>1</v>
      </c>
      <c r="D879" s="5">
        <v>1.090000109000011E-5</v>
      </c>
      <c r="E879" s="5">
        <v>3.2739177882866498E-3</v>
      </c>
      <c r="F879" s="5">
        <v>6.3205834783571562E-5</v>
      </c>
      <c r="G879" s="13">
        <v>2.8751317768731059E-4</v>
      </c>
      <c r="H879" s="14">
        <v>4.2750000000000003E-2</v>
      </c>
    </row>
    <row r="880" spans="1:8" x14ac:dyDescent="0.25">
      <c r="A880" s="4" t="s">
        <v>852</v>
      </c>
      <c r="B880" s="1">
        <v>0</v>
      </c>
      <c r="C880" s="1">
        <v>1</v>
      </c>
      <c r="D880" s="5">
        <v>1.090000109000011E-5</v>
      </c>
      <c r="E880" s="5">
        <v>3.2739177882866498E-3</v>
      </c>
      <c r="F880" s="5">
        <v>6.3205834783571562E-5</v>
      </c>
      <c r="G880" s="13">
        <v>2.8751317768731059E-4</v>
      </c>
      <c r="H880" s="14">
        <v>4.2750000000000003E-2</v>
      </c>
    </row>
    <row r="881" spans="1:8" x14ac:dyDescent="0.25">
      <c r="A881" s="4" t="s">
        <v>853</v>
      </c>
      <c r="B881" s="1">
        <v>0</v>
      </c>
      <c r="C881" s="1">
        <v>1</v>
      </c>
      <c r="D881" s="5">
        <v>1.090000109000011E-5</v>
      </c>
      <c r="E881" s="5">
        <v>3.2739177882866498E-3</v>
      </c>
      <c r="F881" s="5">
        <v>6.3205834783571562E-5</v>
      </c>
      <c r="G881" s="13">
        <v>2.8751317768731059E-4</v>
      </c>
      <c r="H881" s="14">
        <v>4.2750000000000003E-2</v>
      </c>
    </row>
    <row r="882" spans="1:8" x14ac:dyDescent="0.25">
      <c r="A882" s="4" t="s">
        <v>854</v>
      </c>
      <c r="B882" s="1">
        <v>0</v>
      </c>
      <c r="C882" s="1">
        <v>1</v>
      </c>
      <c r="D882" s="5">
        <v>1.100000110000011E-6</v>
      </c>
      <c r="E882" s="5">
        <v>1.0549290651145869E-2</v>
      </c>
      <c r="F882" s="5">
        <v>2.097569599763511E-5</v>
      </c>
      <c r="G882" s="13">
        <v>2.8751317768731059E-4</v>
      </c>
      <c r="H882" s="14">
        <v>4.2750000000000003E-2</v>
      </c>
    </row>
    <row r="883" spans="1:8" x14ac:dyDescent="0.25">
      <c r="A883" s="4" t="s">
        <v>855</v>
      </c>
      <c r="B883" s="1">
        <v>0</v>
      </c>
      <c r="C883" s="1">
        <v>1</v>
      </c>
      <c r="D883" s="5">
        <v>1.100000110000011E-6</v>
      </c>
      <c r="E883" s="5">
        <v>1.0549290651145869E-2</v>
      </c>
      <c r="F883" s="5">
        <v>2.097569599763511E-5</v>
      </c>
      <c r="G883" s="13">
        <v>2.8751317768731059E-4</v>
      </c>
      <c r="H883" s="14">
        <v>4.2750000000000003E-2</v>
      </c>
    </row>
    <row r="884" spans="1:8" x14ac:dyDescent="0.25">
      <c r="A884" s="4" t="s">
        <v>856</v>
      </c>
      <c r="B884" s="1">
        <v>0</v>
      </c>
      <c r="C884" s="1">
        <v>1</v>
      </c>
      <c r="D884" s="5">
        <v>1.100000110000011E-6</v>
      </c>
      <c r="E884" s="5">
        <v>1.0549290651145869E-2</v>
      </c>
      <c r="F884" s="5">
        <v>6.3205834783571562E-5</v>
      </c>
      <c r="G884" s="13">
        <v>2.8751317768731059E-4</v>
      </c>
      <c r="H884" s="14">
        <v>4.2750000000000003E-2</v>
      </c>
    </row>
    <row r="885" spans="1:8" x14ac:dyDescent="0.25">
      <c r="A885" s="4" t="s">
        <v>857</v>
      </c>
      <c r="B885" s="1">
        <v>0</v>
      </c>
      <c r="C885" s="1">
        <v>1</v>
      </c>
      <c r="D885" s="5">
        <v>1.1900001190000119E-5</v>
      </c>
      <c r="E885" s="5">
        <v>2.9101491451436891E-3</v>
      </c>
      <c r="F885" s="5">
        <v>2.9547159810622211E-5</v>
      </c>
      <c r="G885" s="13">
        <v>2.8751317768731059E-4</v>
      </c>
      <c r="H885" s="14">
        <v>4.2750000000000003E-2</v>
      </c>
    </row>
    <row r="886" spans="1:8" x14ac:dyDescent="0.25">
      <c r="A886" s="4" t="s">
        <v>858</v>
      </c>
      <c r="B886" s="1">
        <v>0</v>
      </c>
      <c r="C886" s="1">
        <v>1</v>
      </c>
      <c r="D886" s="5">
        <v>1.1900001190000119E-5</v>
      </c>
      <c r="E886" s="5">
        <v>2.9101491451436891E-3</v>
      </c>
      <c r="F886" s="5">
        <v>2.9547159810622211E-5</v>
      </c>
      <c r="G886" s="13">
        <v>2.8751317768731059E-4</v>
      </c>
      <c r="H886" s="14">
        <v>4.2750000000000003E-2</v>
      </c>
    </row>
    <row r="887" spans="1:8" x14ac:dyDescent="0.25">
      <c r="A887" s="4" t="s">
        <v>859</v>
      </c>
      <c r="B887" s="1">
        <v>0</v>
      </c>
      <c r="C887" s="1">
        <v>1</v>
      </c>
      <c r="D887" s="5">
        <v>1.1900001190000119E-5</v>
      </c>
      <c r="E887" s="5">
        <v>2.9101491451436891E-3</v>
      </c>
      <c r="F887" s="5">
        <v>2.9547159810622211E-5</v>
      </c>
      <c r="G887" s="13">
        <v>2.8751317768731059E-4</v>
      </c>
      <c r="H887" s="14">
        <v>4.2750000000000003E-2</v>
      </c>
    </row>
    <row r="888" spans="1:8" x14ac:dyDescent="0.25">
      <c r="A888" s="4" t="s">
        <v>860</v>
      </c>
      <c r="B888" s="1">
        <v>0</v>
      </c>
      <c r="C888" s="1">
        <v>1</v>
      </c>
      <c r="D888" s="5">
        <v>1.200000120000012E-6</v>
      </c>
      <c r="E888" s="5">
        <v>1.0549290651145869E-2</v>
      </c>
      <c r="F888" s="5">
        <v>6.3205834783571562E-5</v>
      </c>
      <c r="G888" s="13">
        <v>2.8751317768731059E-4</v>
      </c>
      <c r="H888" s="14">
        <v>4.2750000000000003E-2</v>
      </c>
    </row>
    <row r="889" spans="1:8" x14ac:dyDescent="0.25">
      <c r="A889" s="4" t="s">
        <v>861</v>
      </c>
      <c r="B889" s="1">
        <v>0</v>
      </c>
      <c r="C889" s="1">
        <v>1</v>
      </c>
      <c r="D889" s="5">
        <v>1.200000120000012E-6</v>
      </c>
      <c r="E889" s="5">
        <v>1.0549290651145869E-2</v>
      </c>
      <c r="F889" s="5">
        <v>6.3205834783571562E-5</v>
      </c>
      <c r="G889" s="13">
        <v>2.8751317768731059E-4</v>
      </c>
      <c r="H889" s="14">
        <v>4.2750000000000003E-2</v>
      </c>
    </row>
    <row r="890" spans="1:8" x14ac:dyDescent="0.25">
      <c r="A890" s="4" t="s">
        <v>862</v>
      </c>
      <c r="B890" s="1">
        <v>0</v>
      </c>
      <c r="C890" s="1">
        <v>1</v>
      </c>
      <c r="D890" s="5">
        <v>1.200000120000012E-6</v>
      </c>
      <c r="E890" s="5">
        <v>1.0549290651145869E-2</v>
      </c>
      <c r="F890" s="5">
        <v>3.6245445190332132E-5</v>
      </c>
      <c r="G890" s="13">
        <v>2.8751317768731059E-4</v>
      </c>
      <c r="H890" s="14">
        <v>4.2750000000000003E-2</v>
      </c>
    </row>
    <row r="891" spans="1:8" x14ac:dyDescent="0.25">
      <c r="A891" s="4" t="s">
        <v>863</v>
      </c>
      <c r="B891" s="1">
        <v>0</v>
      </c>
      <c r="C891" s="1">
        <v>1</v>
      </c>
      <c r="D891" s="5">
        <v>1.290000129000013E-5</v>
      </c>
      <c r="E891" s="5">
        <v>2.728264823572208E-3</v>
      </c>
      <c r="F891" s="5">
        <v>2.9547159810622211E-5</v>
      </c>
      <c r="G891" s="13">
        <v>2.8751317768731059E-4</v>
      </c>
      <c r="H891" s="14">
        <v>4.2750000000000003E-2</v>
      </c>
    </row>
    <row r="892" spans="1:8" x14ac:dyDescent="0.25">
      <c r="A892" s="4" t="s">
        <v>864</v>
      </c>
      <c r="B892" s="1">
        <v>0</v>
      </c>
      <c r="C892" s="1">
        <v>1</v>
      </c>
      <c r="D892" s="5">
        <v>1.290000129000013E-5</v>
      </c>
      <c r="E892" s="5">
        <v>2.728264823572208E-3</v>
      </c>
      <c r="F892" s="5">
        <v>6.3205834783571562E-5</v>
      </c>
      <c r="G892" s="13">
        <v>2.8751317768731059E-4</v>
      </c>
      <c r="H892" s="14">
        <v>4.2750000000000003E-2</v>
      </c>
    </row>
    <row r="893" spans="1:8" x14ac:dyDescent="0.25">
      <c r="A893" s="4" t="s">
        <v>865</v>
      </c>
      <c r="B893" s="1">
        <v>0</v>
      </c>
      <c r="C893" s="1">
        <v>1</v>
      </c>
      <c r="D893" s="5">
        <v>1.290000129000013E-5</v>
      </c>
      <c r="E893" s="5">
        <v>2.728264823572208E-3</v>
      </c>
      <c r="F893" s="5">
        <v>6.3205834783571562E-5</v>
      </c>
      <c r="G893" s="13">
        <v>2.8751317768731059E-4</v>
      </c>
      <c r="H893" s="14">
        <v>4.2750000000000003E-2</v>
      </c>
    </row>
    <row r="894" spans="1:8" x14ac:dyDescent="0.25">
      <c r="A894" s="4" t="s">
        <v>866</v>
      </c>
      <c r="B894" s="1">
        <v>0</v>
      </c>
      <c r="C894" s="1">
        <v>1</v>
      </c>
      <c r="D894" s="5">
        <v>1.400000140000014E-6</v>
      </c>
      <c r="E894" s="5">
        <v>1.0549290651145869E-2</v>
      </c>
      <c r="F894" s="5">
        <v>3.6245445190332132E-5</v>
      </c>
      <c r="G894" s="13">
        <v>2.8751317768731059E-4</v>
      </c>
      <c r="H894" s="14">
        <v>4.2750000000000003E-2</v>
      </c>
    </row>
    <row r="895" spans="1:8" x14ac:dyDescent="0.25">
      <c r="A895" s="4" t="s">
        <v>867</v>
      </c>
      <c r="B895" s="1">
        <v>0</v>
      </c>
      <c r="C895" s="1">
        <v>1</v>
      </c>
      <c r="D895" s="5">
        <v>1.400000140000014E-6</v>
      </c>
      <c r="E895" s="5">
        <v>1.0549290651145869E-2</v>
      </c>
      <c r="F895" s="5">
        <v>3.6245445190332132E-5</v>
      </c>
      <c r="G895" s="13">
        <v>2.8751317768731059E-4</v>
      </c>
      <c r="H895" s="14">
        <v>4.2750000000000003E-2</v>
      </c>
    </row>
    <row r="896" spans="1:8" x14ac:dyDescent="0.25">
      <c r="A896" s="4" t="s">
        <v>868</v>
      </c>
      <c r="B896" s="1">
        <v>0</v>
      </c>
      <c r="C896" s="1">
        <v>1</v>
      </c>
      <c r="D896" s="5">
        <v>1.400000140000014E-6</v>
      </c>
      <c r="E896" s="5">
        <v>1.0549290651145869E-2</v>
      </c>
      <c r="F896" s="5">
        <v>3.6245445190332132E-5</v>
      </c>
      <c r="G896" s="13">
        <v>2.8751317768731059E-4</v>
      </c>
      <c r="H896" s="14">
        <v>4.2750000000000003E-2</v>
      </c>
    </row>
    <row r="897" spans="1:8" x14ac:dyDescent="0.25">
      <c r="A897" s="4" t="s">
        <v>869</v>
      </c>
      <c r="B897" s="1">
        <v>0</v>
      </c>
      <c r="C897" s="1">
        <v>1</v>
      </c>
      <c r="D897" s="5">
        <v>1.490000149000015E-5</v>
      </c>
      <c r="E897" s="5">
        <v>2.5463805020007279E-3</v>
      </c>
      <c r="F897" s="5">
        <v>2.3484417113631342E-5</v>
      </c>
      <c r="G897" s="13">
        <v>2.8751317768731059E-4</v>
      </c>
      <c r="H897" s="14">
        <v>4.2750000000000003E-2</v>
      </c>
    </row>
    <row r="898" spans="1:8" x14ac:dyDescent="0.25">
      <c r="A898" s="4" t="s">
        <v>870</v>
      </c>
      <c r="B898" s="1">
        <v>0</v>
      </c>
      <c r="C898" s="1">
        <v>1</v>
      </c>
      <c r="D898" s="5">
        <v>1.490000149000015E-5</v>
      </c>
      <c r="E898" s="5">
        <v>2.5463805020007279E-3</v>
      </c>
      <c r="F898" s="5">
        <v>2.9547159810622211E-5</v>
      </c>
      <c r="G898" s="13">
        <v>2.8751317768731059E-4</v>
      </c>
      <c r="H898" s="14">
        <v>4.2750000000000003E-2</v>
      </c>
    </row>
    <row r="899" spans="1:8" x14ac:dyDescent="0.25">
      <c r="A899" s="4" t="s">
        <v>871</v>
      </c>
      <c r="B899" s="1">
        <v>0</v>
      </c>
      <c r="C899" s="1">
        <v>1</v>
      </c>
      <c r="D899" s="5">
        <v>1.490000149000015E-5</v>
      </c>
      <c r="E899" s="5">
        <v>2.5463805020007279E-3</v>
      </c>
      <c r="F899" s="5">
        <v>2.9547159810622211E-5</v>
      </c>
      <c r="G899" s="13">
        <v>2.8751317768731059E-4</v>
      </c>
      <c r="H899" s="14">
        <v>4.2750000000000003E-2</v>
      </c>
    </row>
    <row r="900" spans="1:8" x14ac:dyDescent="0.25">
      <c r="A900" s="4" t="s">
        <v>872</v>
      </c>
      <c r="B900" s="1">
        <v>0</v>
      </c>
      <c r="C900" s="1">
        <v>1</v>
      </c>
      <c r="D900" s="5">
        <v>1.500000150000015E-6</v>
      </c>
      <c r="E900" s="5">
        <v>9.6398690432884689E-3</v>
      </c>
      <c r="F900" s="5">
        <v>3.6245445190332132E-5</v>
      </c>
      <c r="G900" s="13">
        <v>2.8751317768731059E-4</v>
      </c>
      <c r="H900" s="14">
        <v>4.2750000000000003E-2</v>
      </c>
    </row>
    <row r="901" spans="1:8" x14ac:dyDescent="0.25">
      <c r="A901" s="4" t="s">
        <v>873</v>
      </c>
      <c r="B901" s="1">
        <v>0</v>
      </c>
      <c r="C901" s="1">
        <v>1</v>
      </c>
      <c r="D901" s="5">
        <v>1.500000150000015E-6</v>
      </c>
      <c r="E901" s="5">
        <v>9.6398690432884689E-3</v>
      </c>
      <c r="F901" s="5">
        <v>3.6245445190332132E-5</v>
      </c>
      <c r="G901" s="13">
        <v>2.8751317768731059E-4</v>
      </c>
      <c r="H901" s="14">
        <v>4.2750000000000003E-2</v>
      </c>
    </row>
    <row r="902" spans="1:8" x14ac:dyDescent="0.25">
      <c r="A902" s="4" t="s">
        <v>874</v>
      </c>
      <c r="B902" s="1">
        <v>0</v>
      </c>
      <c r="C902" s="1">
        <v>1</v>
      </c>
      <c r="D902" s="5">
        <v>1.500000150000015E-6</v>
      </c>
      <c r="E902" s="5">
        <v>9.6398690432884689E-3</v>
      </c>
      <c r="F902" s="5">
        <v>3.6245445190332132E-5</v>
      </c>
      <c r="G902" s="13">
        <v>2.8751317768731059E-4</v>
      </c>
      <c r="H902" s="14">
        <v>4.2750000000000003E-2</v>
      </c>
    </row>
    <row r="903" spans="1:8" x14ac:dyDescent="0.25">
      <c r="A903" s="4" t="s">
        <v>875</v>
      </c>
      <c r="B903" s="1">
        <v>0</v>
      </c>
      <c r="C903" s="1">
        <v>1</v>
      </c>
      <c r="D903" s="5">
        <v>1.5900001590000159E-5</v>
      </c>
      <c r="E903" s="5">
        <v>2.3644961804292468E-3</v>
      </c>
      <c r="F903" s="5">
        <v>1.6794494137641401E-5</v>
      </c>
      <c r="G903" s="13">
        <v>2.8751317768731059E-4</v>
      </c>
      <c r="H903" s="14">
        <v>4.2750000000000003E-2</v>
      </c>
    </row>
    <row r="904" spans="1:8" x14ac:dyDescent="0.25">
      <c r="A904" s="4" t="s">
        <v>876</v>
      </c>
      <c r="B904" s="1">
        <v>0</v>
      </c>
      <c r="C904" s="1">
        <v>1</v>
      </c>
      <c r="D904" s="5">
        <v>1.5900001590000159E-5</v>
      </c>
      <c r="E904" s="5">
        <v>2.3644961804292468E-3</v>
      </c>
      <c r="F904" s="5">
        <v>2.3484417113631342E-5</v>
      </c>
      <c r="G904" s="13">
        <v>2.8751317768731059E-4</v>
      </c>
      <c r="H904" s="14">
        <v>4.2750000000000003E-2</v>
      </c>
    </row>
    <row r="905" spans="1:8" x14ac:dyDescent="0.25">
      <c r="A905" s="4" t="s">
        <v>877</v>
      </c>
      <c r="B905" s="1">
        <v>0</v>
      </c>
      <c r="C905" s="1">
        <v>1</v>
      </c>
      <c r="D905" s="5">
        <v>1.5900001590000159E-5</v>
      </c>
      <c r="E905" s="5">
        <v>2.3644961804292468E-3</v>
      </c>
      <c r="F905" s="5">
        <v>2.3484417113631342E-5</v>
      </c>
      <c r="G905" s="13">
        <v>2.8751317768731059E-4</v>
      </c>
      <c r="H905" s="14">
        <v>4.2750000000000003E-2</v>
      </c>
    </row>
    <row r="906" spans="1:8" x14ac:dyDescent="0.25">
      <c r="A906" s="4" t="s">
        <v>878</v>
      </c>
      <c r="B906" s="1">
        <v>0</v>
      </c>
      <c r="C906" s="1">
        <v>1</v>
      </c>
      <c r="D906" s="5">
        <v>1.700000170000017E-6</v>
      </c>
      <c r="E906" s="5">
        <v>9.6398690432884689E-3</v>
      </c>
      <c r="F906" s="5">
        <v>1.888509506763826E-5</v>
      </c>
      <c r="G906" s="13">
        <v>2.8751317768731059E-4</v>
      </c>
      <c r="H906" s="14">
        <v>4.2750000000000003E-2</v>
      </c>
    </row>
    <row r="907" spans="1:8" x14ac:dyDescent="0.25">
      <c r="A907" s="4" t="s">
        <v>879</v>
      </c>
      <c r="B907" s="1">
        <v>0</v>
      </c>
      <c r="C907" s="1">
        <v>1</v>
      </c>
      <c r="D907" s="5">
        <v>1.700000170000017E-6</v>
      </c>
      <c r="E907" s="5">
        <v>9.6398690432884689E-3</v>
      </c>
      <c r="F907" s="5">
        <v>1.888509506763826E-5</v>
      </c>
      <c r="G907" s="13">
        <v>2.8751317768731059E-4</v>
      </c>
      <c r="H907" s="14">
        <v>4.2750000000000003E-2</v>
      </c>
    </row>
    <row r="908" spans="1:8" x14ac:dyDescent="0.25">
      <c r="A908" s="4" t="s">
        <v>880</v>
      </c>
      <c r="B908" s="1">
        <v>0</v>
      </c>
      <c r="C908" s="1">
        <v>1</v>
      </c>
      <c r="D908" s="5">
        <v>1.700000170000017E-6</v>
      </c>
      <c r="E908" s="5">
        <v>9.6398690432884689E-3</v>
      </c>
      <c r="F908" s="5">
        <v>2.9547159810622211E-5</v>
      </c>
      <c r="G908" s="13">
        <v>2.8751317768731059E-4</v>
      </c>
      <c r="H908" s="14">
        <v>4.2750000000000003E-2</v>
      </c>
    </row>
    <row r="909" spans="1:8" x14ac:dyDescent="0.25">
      <c r="A909" s="4" t="s">
        <v>881</v>
      </c>
      <c r="B909" s="1">
        <v>0</v>
      </c>
      <c r="C909" s="1">
        <v>1</v>
      </c>
      <c r="D909" s="5">
        <v>1.790000179000018E-5</v>
      </c>
      <c r="E909" s="5">
        <v>2.1826118588577671E-3</v>
      </c>
      <c r="F909" s="5">
        <v>6.3205834783571562E-5</v>
      </c>
      <c r="G909" s="13">
        <v>2.8751317768731059E-4</v>
      </c>
      <c r="H909" s="14">
        <v>4.2750000000000003E-2</v>
      </c>
    </row>
    <row r="910" spans="1:8" x14ac:dyDescent="0.25">
      <c r="A910" s="4" t="s">
        <v>882</v>
      </c>
      <c r="B910" s="1">
        <v>0</v>
      </c>
      <c r="C910" s="1">
        <v>1</v>
      </c>
      <c r="D910" s="5">
        <v>1.790000179000018E-5</v>
      </c>
      <c r="E910" s="5">
        <v>2.1826118588577671E-3</v>
      </c>
      <c r="F910" s="5">
        <v>6.3205834783571562E-5</v>
      </c>
      <c r="G910" s="13">
        <v>2.8751317768731059E-4</v>
      </c>
      <c r="H910" s="14">
        <v>4.2750000000000003E-2</v>
      </c>
    </row>
    <row r="911" spans="1:8" x14ac:dyDescent="0.25">
      <c r="A911" s="4" t="s">
        <v>883</v>
      </c>
      <c r="B911" s="1">
        <v>0</v>
      </c>
      <c r="C911" s="1">
        <v>1</v>
      </c>
      <c r="D911" s="5">
        <v>1.790000179000018E-5</v>
      </c>
      <c r="E911" s="5">
        <v>2.1826118588577671E-3</v>
      </c>
      <c r="F911" s="5">
        <v>6.3205834783571562E-5</v>
      </c>
      <c r="G911" s="13">
        <v>2.8751317768731059E-4</v>
      </c>
      <c r="H911" s="14">
        <v>4.2750000000000003E-2</v>
      </c>
    </row>
    <row r="912" spans="1:8" x14ac:dyDescent="0.25">
      <c r="A912" s="4" t="s">
        <v>884</v>
      </c>
      <c r="B912" s="1">
        <v>0</v>
      </c>
      <c r="C912" s="1">
        <v>1</v>
      </c>
      <c r="D912" s="5">
        <v>1.9000001900000189E-6</v>
      </c>
      <c r="E912" s="5">
        <v>9.6398690432884689E-3</v>
      </c>
      <c r="F912" s="5">
        <v>2.9547159810622211E-5</v>
      </c>
      <c r="G912" s="13">
        <v>2.8751317768731059E-4</v>
      </c>
      <c r="H912" s="14">
        <v>4.2750000000000003E-2</v>
      </c>
    </row>
    <row r="913" spans="1:8" x14ac:dyDescent="0.25">
      <c r="A913" s="4" t="s">
        <v>885</v>
      </c>
      <c r="B913" s="1">
        <v>0</v>
      </c>
      <c r="C913" s="1">
        <v>1</v>
      </c>
      <c r="D913" s="5">
        <v>1.9000001900000189E-6</v>
      </c>
      <c r="E913" s="5">
        <v>9.6398690432884689E-3</v>
      </c>
      <c r="F913" s="5">
        <v>2.9547159810622211E-5</v>
      </c>
      <c r="G913" s="13">
        <v>2.8751317768731059E-4</v>
      </c>
      <c r="H913" s="14">
        <v>4.2750000000000003E-2</v>
      </c>
    </row>
    <row r="914" spans="1:8" x14ac:dyDescent="0.25">
      <c r="A914" s="4" t="s">
        <v>886</v>
      </c>
      <c r="B914" s="1">
        <v>0</v>
      </c>
      <c r="C914" s="1">
        <v>1</v>
      </c>
      <c r="D914" s="5">
        <v>1.9000001900000189E-6</v>
      </c>
      <c r="E914" s="5">
        <v>9.6398690432884689E-3</v>
      </c>
      <c r="F914" s="5">
        <v>2.9547159810622211E-5</v>
      </c>
      <c r="G914" s="13">
        <v>2.8751317768731059E-4</v>
      </c>
      <c r="H914" s="14">
        <v>4.2750000000000003E-2</v>
      </c>
    </row>
    <row r="915" spans="1:8" x14ac:dyDescent="0.25">
      <c r="A915" s="4" t="s">
        <v>887</v>
      </c>
      <c r="B915" s="1">
        <v>0</v>
      </c>
      <c r="C915" s="1">
        <v>1</v>
      </c>
      <c r="D915" s="5">
        <v>1.9900001990000201E-5</v>
      </c>
      <c r="E915" s="5">
        <v>1.8188432157148051E-3</v>
      </c>
      <c r="F915" s="5">
        <v>4.2717945669602397E-5</v>
      </c>
      <c r="G915" s="13">
        <v>2.8751317768731059E-4</v>
      </c>
      <c r="H915" s="14">
        <v>4.2750000000000003E-2</v>
      </c>
    </row>
    <row r="916" spans="1:8" x14ac:dyDescent="0.25">
      <c r="A916" s="4" t="s">
        <v>888</v>
      </c>
      <c r="B916" s="1">
        <v>0</v>
      </c>
      <c r="C916" s="1">
        <v>1</v>
      </c>
      <c r="D916" s="5">
        <v>1.9900001990000201E-5</v>
      </c>
      <c r="E916" s="5">
        <v>1.8188432157148051E-3</v>
      </c>
      <c r="F916" s="5">
        <v>4.2717945669602397E-5</v>
      </c>
      <c r="G916" s="13">
        <v>2.8751317768731059E-4</v>
      </c>
      <c r="H916" s="14">
        <v>4.2750000000000003E-2</v>
      </c>
    </row>
    <row r="917" spans="1:8" x14ac:dyDescent="0.25">
      <c r="A917" s="4" t="s">
        <v>889</v>
      </c>
      <c r="B917" s="1">
        <v>0</v>
      </c>
      <c r="C917" s="1">
        <v>1</v>
      </c>
      <c r="D917" s="5">
        <v>1.9900001990000201E-5</v>
      </c>
      <c r="E917" s="5">
        <v>1.8188432157148051E-3</v>
      </c>
      <c r="F917" s="5">
        <v>2.9547159810622211E-5</v>
      </c>
      <c r="G917" s="13">
        <v>2.8751317768731059E-4</v>
      </c>
      <c r="H917" s="14">
        <v>4.2750000000000003E-2</v>
      </c>
    </row>
    <row r="918" spans="1:8" x14ac:dyDescent="0.25">
      <c r="A918" s="4" t="s">
        <v>890</v>
      </c>
      <c r="B918" s="1">
        <v>0</v>
      </c>
      <c r="C918" s="1">
        <v>1</v>
      </c>
      <c r="D918" s="5">
        <v>2.1000002100000211E-6</v>
      </c>
      <c r="E918" s="5">
        <v>8.7304474354310668E-3</v>
      </c>
      <c r="F918" s="5">
        <v>6.3205834783571562E-5</v>
      </c>
      <c r="G918" s="13">
        <v>2.8751317768731059E-4</v>
      </c>
      <c r="H918" s="14">
        <v>4.2750000000000003E-2</v>
      </c>
    </row>
    <row r="919" spans="1:8" x14ac:dyDescent="0.25">
      <c r="A919" s="4" t="s">
        <v>891</v>
      </c>
      <c r="B919" s="1">
        <v>0</v>
      </c>
      <c r="C919" s="1">
        <v>1</v>
      </c>
      <c r="D919" s="5">
        <v>2.1000002100000211E-6</v>
      </c>
      <c r="E919" s="5">
        <v>8.7304474354310668E-3</v>
      </c>
      <c r="F919" s="5">
        <v>2.9547159810622211E-5</v>
      </c>
      <c r="G919" s="13">
        <v>2.8751317768731059E-4</v>
      </c>
      <c r="H919" s="14">
        <v>4.2750000000000003E-2</v>
      </c>
    </row>
    <row r="920" spans="1:8" x14ac:dyDescent="0.25">
      <c r="A920" s="4" t="s">
        <v>892</v>
      </c>
      <c r="B920" s="1">
        <v>0</v>
      </c>
      <c r="C920" s="1">
        <v>1</v>
      </c>
      <c r="D920" s="5">
        <v>2.1000002100000211E-6</v>
      </c>
      <c r="E920" s="5">
        <v>8.7304474354310668E-3</v>
      </c>
      <c r="F920" s="5">
        <v>2.9547159810622211E-5</v>
      </c>
      <c r="G920" s="13">
        <v>2.8751317768731059E-4</v>
      </c>
      <c r="H920" s="14">
        <v>4.2750000000000003E-2</v>
      </c>
    </row>
    <row r="921" spans="1:8" x14ac:dyDescent="0.25">
      <c r="A921" s="4" t="s">
        <v>893</v>
      </c>
      <c r="B921" s="1">
        <v>0</v>
      </c>
      <c r="C921" s="1">
        <v>1</v>
      </c>
      <c r="D921" s="5">
        <v>2.1900002190000219E-5</v>
      </c>
      <c r="E921" s="5">
        <v>1.8188432157148051E-3</v>
      </c>
      <c r="F921" s="5">
        <v>2.9547159810622211E-5</v>
      </c>
      <c r="G921" s="13">
        <v>2.8751317768731059E-4</v>
      </c>
      <c r="H921" s="14">
        <v>4.2750000000000003E-2</v>
      </c>
    </row>
    <row r="922" spans="1:8" x14ac:dyDescent="0.25">
      <c r="A922" s="4" t="s">
        <v>894</v>
      </c>
      <c r="B922" s="1">
        <v>0</v>
      </c>
      <c r="C922" s="1">
        <v>1</v>
      </c>
      <c r="D922" s="5">
        <v>2.1900002190000219E-5</v>
      </c>
      <c r="E922" s="5">
        <v>1.8188432157148051E-3</v>
      </c>
      <c r="F922" s="5">
        <v>2.9547159810622211E-5</v>
      </c>
      <c r="G922" s="13">
        <v>2.8751317768731059E-4</v>
      </c>
      <c r="H922" s="14">
        <v>4.2750000000000003E-2</v>
      </c>
    </row>
    <row r="923" spans="1:8" x14ac:dyDescent="0.25">
      <c r="A923" s="4" t="s">
        <v>895</v>
      </c>
      <c r="B923" s="1">
        <v>0</v>
      </c>
      <c r="C923" s="1">
        <v>1</v>
      </c>
      <c r="D923" s="5">
        <v>2.1900002190000219E-5</v>
      </c>
      <c r="E923" s="5">
        <v>1.8188432157148051E-3</v>
      </c>
      <c r="F923" s="5">
        <v>3.6245445190332132E-5</v>
      </c>
      <c r="G923" s="13">
        <v>2.8751317768731059E-4</v>
      </c>
      <c r="H923" s="14">
        <v>4.2750000000000003E-2</v>
      </c>
    </row>
    <row r="924" spans="1:8" x14ac:dyDescent="0.25">
      <c r="A924" s="4" t="s">
        <v>896</v>
      </c>
      <c r="B924" s="1">
        <v>0</v>
      </c>
      <c r="C924" s="1">
        <v>1</v>
      </c>
      <c r="D924" s="5">
        <v>2.3000002300000231E-6</v>
      </c>
      <c r="E924" s="5">
        <v>8.7304474354310668E-3</v>
      </c>
      <c r="F924" s="5">
        <v>2.9547159810622211E-5</v>
      </c>
      <c r="G924" s="13">
        <v>2.8751317768731059E-4</v>
      </c>
      <c r="H924" s="14">
        <v>4.2750000000000003E-2</v>
      </c>
    </row>
    <row r="925" spans="1:8" x14ac:dyDescent="0.25">
      <c r="A925" s="4" t="s">
        <v>897</v>
      </c>
      <c r="B925" s="1">
        <v>0</v>
      </c>
      <c r="C925" s="1">
        <v>1</v>
      </c>
      <c r="D925" s="5">
        <v>2.3000002300000231E-6</v>
      </c>
      <c r="E925" s="5">
        <v>8.7304474354310668E-3</v>
      </c>
      <c r="F925" s="5">
        <v>2.9547159810622211E-5</v>
      </c>
      <c r="G925" s="13">
        <v>2.8751317768731059E-4</v>
      </c>
      <c r="H925" s="14">
        <v>4.2750000000000003E-2</v>
      </c>
    </row>
    <row r="926" spans="1:8" x14ac:dyDescent="0.25">
      <c r="A926" s="4" t="s">
        <v>898</v>
      </c>
      <c r="B926" s="1">
        <v>0</v>
      </c>
      <c r="C926" s="1">
        <v>1</v>
      </c>
      <c r="D926" s="5">
        <v>2.3000002300000231E-6</v>
      </c>
      <c r="E926" s="5">
        <v>8.7304474354310668E-3</v>
      </c>
      <c r="F926" s="5">
        <v>2.9547159810622211E-5</v>
      </c>
      <c r="G926" s="13">
        <v>2.8751317768731059E-4</v>
      </c>
      <c r="H926" s="14">
        <v>4.2750000000000003E-2</v>
      </c>
    </row>
    <row r="927" spans="1:8" x14ac:dyDescent="0.25">
      <c r="A927" s="4" t="s">
        <v>899</v>
      </c>
      <c r="B927" s="1">
        <v>0</v>
      </c>
      <c r="C927" s="1">
        <v>1</v>
      </c>
      <c r="D927" s="5">
        <v>2.600000260000026E-6</v>
      </c>
      <c r="E927" s="5">
        <v>7.6391415060021832E-3</v>
      </c>
      <c r="F927" s="5">
        <v>2.9547159810622211E-5</v>
      </c>
      <c r="G927" s="13">
        <v>2.8751317768731059E-4</v>
      </c>
      <c r="H927" s="14">
        <v>4.2750000000000003E-2</v>
      </c>
    </row>
    <row r="928" spans="1:8" x14ac:dyDescent="0.25">
      <c r="A928" s="4" t="s">
        <v>900</v>
      </c>
      <c r="B928" s="1">
        <v>0</v>
      </c>
      <c r="C928" s="1">
        <v>1</v>
      </c>
      <c r="D928" s="5">
        <v>2.600000260000026E-6</v>
      </c>
      <c r="E928" s="5">
        <v>7.6391415060021832E-3</v>
      </c>
      <c r="F928" s="5">
        <v>2.9547159810622211E-5</v>
      </c>
      <c r="G928" s="13">
        <v>2.8751317768731059E-4</v>
      </c>
      <c r="H928" s="14">
        <v>4.2750000000000003E-2</v>
      </c>
    </row>
    <row r="929" spans="1:8" x14ac:dyDescent="0.25">
      <c r="A929" s="4" t="s">
        <v>901</v>
      </c>
      <c r="B929" s="1">
        <v>0</v>
      </c>
      <c r="C929" s="1">
        <v>1</v>
      </c>
      <c r="D929" s="5">
        <v>2.600000260000026E-6</v>
      </c>
      <c r="E929" s="5">
        <v>7.6391415060021832E-3</v>
      </c>
      <c r="F929" s="5">
        <v>2.9547159810622211E-5</v>
      </c>
      <c r="G929" s="13">
        <v>2.8751317768731059E-4</v>
      </c>
      <c r="H929" s="14">
        <v>4.2750000000000003E-2</v>
      </c>
    </row>
    <row r="930" spans="1:8" x14ac:dyDescent="0.25">
      <c r="A930" s="4" t="s">
        <v>902</v>
      </c>
      <c r="B930" s="1">
        <v>0</v>
      </c>
      <c r="C930" s="1">
        <v>1</v>
      </c>
      <c r="D930" s="5">
        <v>2.6900002690000271E-5</v>
      </c>
      <c r="E930" s="5">
        <v>1.6369588941433249E-3</v>
      </c>
      <c r="F930" s="5">
        <v>2.9547159810622211E-5</v>
      </c>
      <c r="G930" s="13">
        <v>2.8751317768731059E-4</v>
      </c>
      <c r="H930" s="14">
        <v>4.2750000000000003E-2</v>
      </c>
    </row>
    <row r="931" spans="1:8" x14ac:dyDescent="0.25">
      <c r="A931" s="4" t="s">
        <v>903</v>
      </c>
      <c r="B931" s="1">
        <v>0</v>
      </c>
      <c r="C931" s="1">
        <v>1</v>
      </c>
      <c r="D931" s="5">
        <v>2.6900002690000271E-5</v>
      </c>
      <c r="E931" s="5">
        <v>1.6369588941433249E-3</v>
      </c>
      <c r="F931" s="5">
        <v>2.9547159810622211E-5</v>
      </c>
      <c r="G931" s="13">
        <v>2.8751317768731059E-4</v>
      </c>
      <c r="H931" s="14">
        <v>4.2750000000000003E-2</v>
      </c>
    </row>
    <row r="932" spans="1:8" x14ac:dyDescent="0.25">
      <c r="A932" s="4" t="s">
        <v>904</v>
      </c>
      <c r="B932" s="1">
        <v>0</v>
      </c>
      <c r="C932" s="1">
        <v>1</v>
      </c>
      <c r="D932" s="5">
        <v>2.6900002690000271E-5</v>
      </c>
      <c r="E932" s="5">
        <v>1.6369588941433249E-3</v>
      </c>
      <c r="F932" s="5">
        <v>2.9547159810622211E-5</v>
      </c>
      <c r="G932" s="13">
        <v>2.8751317768731059E-4</v>
      </c>
      <c r="H932" s="14">
        <v>4.2750000000000003E-2</v>
      </c>
    </row>
    <row r="933" spans="1:8" x14ac:dyDescent="0.25">
      <c r="A933" s="4" t="s">
        <v>905</v>
      </c>
      <c r="B933" s="1">
        <v>0</v>
      </c>
      <c r="C933" s="1">
        <v>1</v>
      </c>
      <c r="D933" s="5">
        <v>1.200000120000012E-7</v>
      </c>
      <c r="E933" s="5">
        <v>1.236813386686068E-2</v>
      </c>
      <c r="F933" s="5">
        <v>2.9547159810622211E-5</v>
      </c>
      <c r="G933" s="13">
        <v>2.8751317768731059E-4</v>
      </c>
      <c r="H933" s="14">
        <v>4.2750000000000003E-2</v>
      </c>
    </row>
    <row r="934" spans="1:8" x14ac:dyDescent="0.25">
      <c r="A934" s="4" t="s">
        <v>906</v>
      </c>
      <c r="B934" s="1">
        <v>0</v>
      </c>
      <c r="C934" s="1">
        <v>1</v>
      </c>
      <c r="D934" s="5">
        <v>2.900000290000029E-6</v>
      </c>
      <c r="E934" s="5">
        <v>7.2753728628592211E-3</v>
      </c>
      <c r="F934" s="5">
        <v>4.2717945669602397E-5</v>
      </c>
      <c r="G934" s="13">
        <v>2.8751317768731059E-4</v>
      </c>
      <c r="H934" s="14">
        <v>4.2750000000000003E-2</v>
      </c>
    </row>
    <row r="935" spans="1:8" x14ac:dyDescent="0.25">
      <c r="A935" s="4" t="s">
        <v>907</v>
      </c>
      <c r="B935" s="1">
        <v>0</v>
      </c>
      <c r="C935" s="1">
        <v>1</v>
      </c>
      <c r="D935" s="5">
        <v>2.900000290000029E-6</v>
      </c>
      <c r="E935" s="5">
        <v>7.2753728628592211E-3</v>
      </c>
      <c r="F935" s="5">
        <v>4.2717945669602397E-5</v>
      </c>
      <c r="G935" s="13">
        <v>2.8751317768731059E-4</v>
      </c>
      <c r="H935" s="14">
        <v>4.2750000000000003E-2</v>
      </c>
    </row>
    <row r="936" spans="1:8" x14ac:dyDescent="0.25">
      <c r="A936" s="4" t="s">
        <v>908</v>
      </c>
      <c r="B936" s="1">
        <v>0</v>
      </c>
      <c r="C936" s="1">
        <v>1</v>
      </c>
      <c r="D936" s="5">
        <v>2.900000290000029E-6</v>
      </c>
      <c r="E936" s="5">
        <v>7.2753728628592211E-3</v>
      </c>
      <c r="F936" s="5">
        <v>6.3205834783571562E-5</v>
      </c>
      <c r="G936" s="13">
        <v>2.8751317768731059E-4</v>
      </c>
      <c r="H936" s="14">
        <v>4.2750000000000003E-2</v>
      </c>
    </row>
    <row r="937" spans="1:8" x14ac:dyDescent="0.25">
      <c r="A937" s="4" t="s">
        <v>909</v>
      </c>
      <c r="B937" s="1">
        <v>0</v>
      </c>
      <c r="C937" s="1">
        <v>1</v>
      </c>
      <c r="D937" s="5">
        <v>3.2000003200000319E-6</v>
      </c>
      <c r="E937" s="5">
        <v>7.2753728628592211E-3</v>
      </c>
      <c r="F937" s="5">
        <v>6.3205834783571562E-5</v>
      </c>
      <c r="G937" s="13">
        <v>2.8751317768731059E-4</v>
      </c>
      <c r="H937" s="14">
        <v>4.2750000000000003E-2</v>
      </c>
    </row>
    <row r="938" spans="1:8" x14ac:dyDescent="0.25">
      <c r="A938" s="4" t="s">
        <v>910</v>
      </c>
      <c r="B938" s="1">
        <v>0</v>
      </c>
      <c r="C938" s="1">
        <v>1</v>
      </c>
      <c r="D938" s="5">
        <v>3.2000003200000319E-6</v>
      </c>
      <c r="E938" s="5">
        <v>7.2753728628592211E-3</v>
      </c>
      <c r="F938" s="5">
        <v>6.3205834783571562E-5</v>
      </c>
      <c r="G938" s="13">
        <v>2.8751317768731059E-4</v>
      </c>
      <c r="H938" s="14">
        <v>4.2750000000000003E-2</v>
      </c>
    </row>
    <row r="939" spans="1:8" x14ac:dyDescent="0.25">
      <c r="A939" s="4" t="s">
        <v>911</v>
      </c>
      <c r="B939" s="1">
        <v>0</v>
      </c>
      <c r="C939" s="1">
        <v>1</v>
      </c>
      <c r="D939" s="5">
        <v>3.2000003200000319E-6</v>
      </c>
      <c r="E939" s="5">
        <v>7.2753728628592211E-3</v>
      </c>
      <c r="F939" s="5">
        <v>6.3205834783571562E-5</v>
      </c>
      <c r="G939" s="13">
        <v>2.8751317768731059E-4</v>
      </c>
      <c r="H939" s="14">
        <v>4.2750000000000003E-2</v>
      </c>
    </row>
    <row r="940" spans="1:8" x14ac:dyDescent="0.25">
      <c r="A940" s="4" t="s">
        <v>912</v>
      </c>
      <c r="B940" s="1">
        <v>0</v>
      </c>
      <c r="C940" s="1">
        <v>1</v>
      </c>
      <c r="D940" s="5">
        <v>3.2900003290000332E-5</v>
      </c>
      <c r="E940" s="5">
        <v>1.1822480902146241E-3</v>
      </c>
      <c r="F940" s="5">
        <v>2.3484417113631342E-5</v>
      </c>
      <c r="G940" s="13">
        <v>2.8751317768731059E-4</v>
      </c>
      <c r="H940" s="14">
        <v>4.2750000000000003E-2</v>
      </c>
    </row>
    <row r="941" spans="1:8" x14ac:dyDescent="0.25">
      <c r="A941" s="4" t="s">
        <v>913</v>
      </c>
      <c r="B941" s="1">
        <v>0</v>
      </c>
      <c r="C941" s="1">
        <v>1</v>
      </c>
      <c r="D941" s="5">
        <v>3.2900003290000332E-5</v>
      </c>
      <c r="E941" s="5">
        <v>1.1822480902146241E-3</v>
      </c>
      <c r="F941" s="5">
        <v>2.3484417113631342E-5</v>
      </c>
      <c r="G941" s="13">
        <v>2.8751317768731059E-4</v>
      </c>
      <c r="H941" s="14">
        <v>4.2750000000000003E-2</v>
      </c>
    </row>
    <row r="942" spans="1:8" x14ac:dyDescent="0.25">
      <c r="A942" s="4" t="s">
        <v>914</v>
      </c>
      <c r="B942" s="1">
        <v>0</v>
      </c>
      <c r="C942" s="1">
        <v>1</v>
      </c>
      <c r="D942" s="5">
        <v>3.2900003290000332E-5</v>
      </c>
      <c r="E942" s="5">
        <v>1.1822480902146241E-3</v>
      </c>
      <c r="F942" s="5">
        <v>2.3484417113631342E-5</v>
      </c>
      <c r="G942" s="13">
        <v>2.8751317768731059E-4</v>
      </c>
      <c r="H942" s="14">
        <v>4.2750000000000003E-2</v>
      </c>
    </row>
    <row r="943" spans="1:8" x14ac:dyDescent="0.25">
      <c r="A943" s="4" t="s">
        <v>915</v>
      </c>
      <c r="B943" s="1">
        <v>0</v>
      </c>
      <c r="C943" s="1">
        <v>1</v>
      </c>
      <c r="D943" s="5">
        <v>3.5000003500000349E-6</v>
      </c>
      <c r="E943" s="5">
        <v>6.9116042197162608E-3</v>
      </c>
      <c r="F943" s="5">
        <v>1.6794494137641401E-5</v>
      </c>
      <c r="G943" s="13">
        <v>2.8751317768731059E-4</v>
      </c>
      <c r="H943" s="14">
        <v>4.2750000000000003E-2</v>
      </c>
    </row>
    <row r="944" spans="1:8" x14ac:dyDescent="0.25">
      <c r="A944" s="4" t="s">
        <v>916</v>
      </c>
      <c r="B944" s="1">
        <v>0</v>
      </c>
      <c r="C944" s="1">
        <v>1</v>
      </c>
      <c r="D944" s="5">
        <v>3.5000003500000349E-6</v>
      </c>
      <c r="E944" s="5">
        <v>6.9116042197162608E-3</v>
      </c>
      <c r="F944" s="5">
        <v>1.6794494137641401E-5</v>
      </c>
      <c r="G944" s="13">
        <v>2.8751317768731059E-4</v>
      </c>
      <c r="H944" s="14">
        <v>4.2750000000000003E-2</v>
      </c>
    </row>
    <row r="945" spans="1:8" x14ac:dyDescent="0.25">
      <c r="A945" s="4" t="s">
        <v>917</v>
      </c>
      <c r="B945" s="1">
        <v>0</v>
      </c>
      <c r="C945" s="1">
        <v>1</v>
      </c>
      <c r="D945" s="5">
        <v>3.5000003500000349E-6</v>
      </c>
      <c r="E945" s="5">
        <v>6.9116042197162608E-3</v>
      </c>
      <c r="F945" s="5">
        <v>1.6794494137641401E-5</v>
      </c>
      <c r="G945" s="13">
        <v>2.8751317768731059E-4</v>
      </c>
      <c r="H945" s="14">
        <v>4.2750000000000003E-2</v>
      </c>
    </row>
    <row r="946" spans="1:8" x14ac:dyDescent="0.25">
      <c r="A946" s="4" t="s">
        <v>918</v>
      </c>
      <c r="B946" s="1">
        <v>0</v>
      </c>
      <c r="C946" s="1">
        <v>1</v>
      </c>
      <c r="D946" s="5">
        <v>3.8000003800000378E-6</v>
      </c>
      <c r="E946" s="5">
        <v>6.9116042197162608E-3</v>
      </c>
      <c r="F946" s="5">
        <v>1.6794494137641401E-5</v>
      </c>
      <c r="G946" s="13">
        <v>2.8751317768731059E-4</v>
      </c>
      <c r="H946" s="14">
        <v>4.2750000000000003E-2</v>
      </c>
    </row>
    <row r="947" spans="1:8" x14ac:dyDescent="0.25">
      <c r="A947" s="4" t="s">
        <v>919</v>
      </c>
      <c r="B947" s="1">
        <v>0</v>
      </c>
      <c r="C947" s="1">
        <v>1</v>
      </c>
      <c r="D947" s="5">
        <v>3.8000003800000378E-6</v>
      </c>
      <c r="E947" s="5">
        <v>6.9116042197162608E-3</v>
      </c>
      <c r="F947" s="5">
        <v>8.0627509200212051E-5</v>
      </c>
      <c r="G947" s="13">
        <v>2.8751317768731059E-4</v>
      </c>
      <c r="H947" s="14">
        <v>4.2750000000000003E-2</v>
      </c>
    </row>
    <row r="948" spans="1:8" x14ac:dyDescent="0.25">
      <c r="A948" s="4" t="s">
        <v>920</v>
      </c>
      <c r="B948" s="1">
        <v>0</v>
      </c>
      <c r="C948" s="1">
        <v>1</v>
      </c>
      <c r="D948" s="5">
        <v>3.8000003800000378E-6</v>
      </c>
      <c r="E948" s="5">
        <v>6.9116042197162608E-3</v>
      </c>
      <c r="F948" s="5">
        <v>1.6794494137641401E-5</v>
      </c>
      <c r="G948" s="13">
        <v>2.8751317768731059E-4</v>
      </c>
      <c r="H948" s="14">
        <v>4.2750000000000003E-2</v>
      </c>
    </row>
    <row r="949" spans="1:8" x14ac:dyDescent="0.25">
      <c r="A949" s="4" t="s">
        <v>921</v>
      </c>
      <c r="B949" s="1">
        <v>0</v>
      </c>
      <c r="C949" s="1">
        <v>1</v>
      </c>
      <c r="D949" s="5">
        <v>3.8900003890000393E-5</v>
      </c>
      <c r="E949" s="5">
        <v>1.0913059294288829E-3</v>
      </c>
      <c r="F949" s="5">
        <v>3.6245445190332132E-5</v>
      </c>
      <c r="G949" s="13">
        <v>2.8751317768731059E-4</v>
      </c>
      <c r="H949" s="14">
        <v>4.2750000000000003E-2</v>
      </c>
    </row>
    <row r="950" spans="1:8" x14ac:dyDescent="0.25">
      <c r="A950" s="4" t="s">
        <v>922</v>
      </c>
      <c r="B950" s="1">
        <v>0</v>
      </c>
      <c r="C950" s="1">
        <v>1</v>
      </c>
      <c r="D950" s="5">
        <v>3.8900003890000393E-5</v>
      </c>
      <c r="E950" s="5">
        <v>1.0913059294288829E-3</v>
      </c>
      <c r="F950" s="5">
        <v>3.6245445190332132E-5</v>
      </c>
      <c r="G950" s="13">
        <v>2.8751317768731059E-4</v>
      </c>
      <c r="H950" s="14">
        <v>4.2750000000000003E-2</v>
      </c>
    </row>
    <row r="951" spans="1:8" x14ac:dyDescent="0.25">
      <c r="A951" s="4" t="s">
        <v>923</v>
      </c>
      <c r="B951" s="1">
        <v>0</v>
      </c>
      <c r="C951" s="1">
        <v>1</v>
      </c>
      <c r="D951" s="5">
        <v>3.8900003890000393E-5</v>
      </c>
      <c r="E951" s="5">
        <v>1.0913059294288829E-3</v>
      </c>
      <c r="F951" s="5">
        <v>3.6245445190332132E-5</v>
      </c>
      <c r="G951" s="13">
        <v>2.8751317768731059E-4</v>
      </c>
      <c r="H951" s="14">
        <v>4.2750000000000003E-2</v>
      </c>
    </row>
    <row r="952" spans="1:8" x14ac:dyDescent="0.25">
      <c r="A952" s="4" t="s">
        <v>924</v>
      </c>
      <c r="B952" s="1">
        <v>0</v>
      </c>
      <c r="C952" s="1">
        <v>1</v>
      </c>
      <c r="D952" s="5">
        <v>2.6000002600000258E-7</v>
      </c>
      <c r="E952" s="5">
        <v>1.509639869043288E-2</v>
      </c>
      <c r="F952" s="5">
        <v>4.2717945669602397E-5</v>
      </c>
      <c r="G952" s="13">
        <v>2.8751317768731059E-4</v>
      </c>
      <c r="H952" s="14">
        <v>4.2750000000000003E-2</v>
      </c>
    </row>
    <row r="953" spans="1:8" x14ac:dyDescent="0.25">
      <c r="A953" s="4" t="s">
        <v>925</v>
      </c>
      <c r="B953" s="1">
        <v>0</v>
      </c>
      <c r="C953" s="1">
        <v>1</v>
      </c>
      <c r="D953" s="5">
        <v>2.6000002600000258E-7</v>
      </c>
      <c r="E953" s="5">
        <v>1.509639869043288E-2</v>
      </c>
      <c r="F953" s="5">
        <v>6.3205834783571562E-5</v>
      </c>
      <c r="G953" s="13">
        <v>2.8751317768731059E-4</v>
      </c>
      <c r="H953" s="14">
        <v>4.2750000000000003E-2</v>
      </c>
    </row>
    <row r="954" spans="1:8" x14ac:dyDescent="0.25">
      <c r="A954" s="4" t="s">
        <v>926</v>
      </c>
      <c r="B954" s="1">
        <v>0</v>
      </c>
      <c r="C954" s="1">
        <v>1</v>
      </c>
      <c r="D954" s="5">
        <v>2.9000002900000289E-7</v>
      </c>
      <c r="E954" s="5">
        <v>1.509639869043288E-2</v>
      </c>
      <c r="F954" s="5">
        <v>6.3205834783571562E-5</v>
      </c>
      <c r="G954" s="13">
        <v>2.8751317768731059E-4</v>
      </c>
      <c r="H954" s="14">
        <v>4.2750000000000003E-2</v>
      </c>
    </row>
    <row r="955" spans="1:8" x14ac:dyDescent="0.25">
      <c r="A955" s="4" t="s">
        <v>927</v>
      </c>
      <c r="B955" s="1">
        <v>0</v>
      </c>
      <c r="C955" s="1">
        <v>1</v>
      </c>
      <c r="D955" s="5">
        <v>2.9000002900000289E-7</v>
      </c>
      <c r="E955" s="5">
        <v>1.509639869043288E-2</v>
      </c>
      <c r="F955" s="5">
        <v>6.3205834783571562E-5</v>
      </c>
      <c r="G955" s="13">
        <v>2.8751317768731059E-4</v>
      </c>
      <c r="H955" s="14">
        <v>4.2750000000000003E-2</v>
      </c>
    </row>
    <row r="956" spans="1:8" x14ac:dyDescent="0.25">
      <c r="A956" s="4" t="s">
        <v>928</v>
      </c>
      <c r="B956" s="1">
        <v>0</v>
      </c>
      <c r="C956" s="1">
        <v>1</v>
      </c>
      <c r="D956" s="5">
        <v>4.2000004200000414E-6</v>
      </c>
      <c r="E956" s="5">
        <v>6.5478355765732996E-3</v>
      </c>
      <c r="F956" s="5">
        <v>3.6245445190332132E-5</v>
      </c>
      <c r="G956" s="13">
        <v>2.8751317768731059E-4</v>
      </c>
      <c r="H956" s="14">
        <v>4.2750000000000003E-2</v>
      </c>
    </row>
    <row r="957" spans="1:8" x14ac:dyDescent="0.25">
      <c r="A957" s="4" t="s">
        <v>929</v>
      </c>
      <c r="B957" s="1">
        <v>0</v>
      </c>
      <c r="C957" s="1">
        <v>1</v>
      </c>
      <c r="D957" s="5">
        <v>4.2000004200000414E-6</v>
      </c>
      <c r="E957" s="5">
        <v>6.5478355765732996E-3</v>
      </c>
      <c r="F957" s="5">
        <v>3.6245445190332132E-5</v>
      </c>
      <c r="G957" s="13">
        <v>2.8751317768731059E-4</v>
      </c>
      <c r="H957" s="14">
        <v>4.2750000000000003E-2</v>
      </c>
    </row>
    <row r="958" spans="1:8" x14ac:dyDescent="0.25">
      <c r="A958" s="4" t="s">
        <v>930</v>
      </c>
      <c r="B958" s="1">
        <v>0</v>
      </c>
      <c r="C958" s="1">
        <v>1</v>
      </c>
      <c r="D958" s="5">
        <v>4.2000004200000414E-6</v>
      </c>
      <c r="E958" s="5">
        <v>6.5478355765732996E-3</v>
      </c>
      <c r="F958" s="5">
        <v>3.6245445190332132E-5</v>
      </c>
      <c r="G958" s="13">
        <v>2.8751317768731059E-4</v>
      </c>
      <c r="H958" s="14">
        <v>4.2750000000000003E-2</v>
      </c>
    </row>
    <row r="959" spans="1:8" x14ac:dyDescent="0.25">
      <c r="A959" s="4" t="s">
        <v>931</v>
      </c>
      <c r="B959" s="1">
        <v>0</v>
      </c>
      <c r="C959" s="1">
        <v>1</v>
      </c>
      <c r="D959" s="5">
        <v>4.6000004600000461E-6</v>
      </c>
      <c r="E959" s="5">
        <v>6.5478355765732996E-3</v>
      </c>
      <c r="F959" s="5">
        <v>3.6245445190332132E-5</v>
      </c>
      <c r="G959" s="13">
        <v>2.8751317768731059E-4</v>
      </c>
      <c r="H959" s="14">
        <v>4.2750000000000003E-2</v>
      </c>
    </row>
    <row r="960" spans="1:8" x14ac:dyDescent="0.25">
      <c r="A960" s="4" t="s">
        <v>932</v>
      </c>
      <c r="B960" s="1">
        <v>0</v>
      </c>
      <c r="C960" s="1">
        <v>1</v>
      </c>
      <c r="D960" s="5">
        <v>4.6000004600000461E-6</v>
      </c>
      <c r="E960" s="5">
        <v>6.5478355765732996E-3</v>
      </c>
      <c r="F960" s="5">
        <v>3.6245445190332132E-5</v>
      </c>
      <c r="G960" s="13">
        <v>2.8751317768731059E-4</v>
      </c>
      <c r="H960" s="14">
        <v>4.2750000000000003E-2</v>
      </c>
    </row>
    <row r="961" spans="1:8" x14ac:dyDescent="0.25">
      <c r="A961" s="4" t="s">
        <v>933</v>
      </c>
      <c r="B961" s="1">
        <v>0</v>
      </c>
      <c r="C961" s="1">
        <v>1</v>
      </c>
      <c r="D961" s="5">
        <v>4.6000004600000461E-6</v>
      </c>
      <c r="E961" s="5">
        <v>6.5478355765732996E-3</v>
      </c>
      <c r="F961" s="5">
        <v>3.6245445190332132E-5</v>
      </c>
      <c r="G961" s="13">
        <v>2.8751317768731059E-4</v>
      </c>
      <c r="H961" s="14">
        <v>4.2750000000000003E-2</v>
      </c>
    </row>
    <row r="962" spans="1:8" x14ac:dyDescent="0.25">
      <c r="A962" s="4" t="s">
        <v>934</v>
      </c>
      <c r="B962" s="1">
        <v>0</v>
      </c>
      <c r="C962" s="1">
        <v>1</v>
      </c>
      <c r="D962" s="5">
        <v>4.6900004690000458E-5</v>
      </c>
      <c r="E962" s="5">
        <v>1.000363768643143E-3</v>
      </c>
      <c r="F962" s="5">
        <v>3.6245445190332132E-5</v>
      </c>
      <c r="G962" s="13">
        <v>2.8751317768731059E-4</v>
      </c>
      <c r="H962" s="14">
        <v>4.2750000000000003E-2</v>
      </c>
    </row>
    <row r="963" spans="1:8" x14ac:dyDescent="0.25">
      <c r="A963" s="4" t="s">
        <v>935</v>
      </c>
      <c r="B963" s="1">
        <v>0</v>
      </c>
      <c r="C963" s="1">
        <v>1</v>
      </c>
      <c r="D963" s="5">
        <v>4.6900004690000458E-5</v>
      </c>
      <c r="E963" s="5">
        <v>1.000363768643143E-3</v>
      </c>
      <c r="F963" s="5">
        <v>3.6245445190332132E-5</v>
      </c>
      <c r="G963" s="13">
        <v>2.8751317768731059E-4</v>
      </c>
      <c r="H963" s="14">
        <v>4.2750000000000003E-2</v>
      </c>
    </row>
    <row r="964" spans="1:8" x14ac:dyDescent="0.25">
      <c r="A964" s="4" t="s">
        <v>936</v>
      </c>
      <c r="B964" s="1">
        <v>0</v>
      </c>
      <c r="C964" s="1">
        <v>1</v>
      </c>
      <c r="D964" s="5">
        <v>4.6900004690000458E-5</v>
      </c>
      <c r="E964" s="5">
        <v>1.000363768643143E-3</v>
      </c>
      <c r="F964" s="5">
        <v>3.6245445190332132E-5</v>
      </c>
      <c r="G964" s="13">
        <v>2.8751317768731059E-4</v>
      </c>
      <c r="H964" s="14">
        <v>4.2750000000000003E-2</v>
      </c>
    </row>
    <row r="965" spans="1:8" x14ac:dyDescent="0.25">
      <c r="A965" s="4" t="s">
        <v>937</v>
      </c>
      <c r="B965" s="1">
        <v>0</v>
      </c>
      <c r="C965" s="1">
        <v>1</v>
      </c>
      <c r="D965" s="5">
        <v>3.3000003300000331E-7</v>
      </c>
      <c r="E965" s="5">
        <v>1.509639869043288E-2</v>
      </c>
      <c r="F965" s="5">
        <v>6.3205834783571562E-5</v>
      </c>
      <c r="G965" s="13">
        <v>2.8751317768731059E-4</v>
      </c>
      <c r="H965" s="14">
        <v>4.2750000000000003E-2</v>
      </c>
    </row>
    <row r="966" spans="1:8" x14ac:dyDescent="0.25">
      <c r="A966" s="4" t="s">
        <v>938</v>
      </c>
      <c r="B966" s="1">
        <v>0</v>
      </c>
      <c r="C966" s="1">
        <v>1</v>
      </c>
      <c r="D966" s="5">
        <v>3.3000003300000331E-7</v>
      </c>
      <c r="E966" s="5">
        <v>1.509639869043288E-2</v>
      </c>
      <c r="F966" s="5">
        <v>6.3205834783571562E-5</v>
      </c>
      <c r="G966" s="13">
        <v>2.8751317768731059E-4</v>
      </c>
      <c r="H966" s="14">
        <v>4.2750000000000003E-2</v>
      </c>
    </row>
    <row r="967" spans="1:8" x14ac:dyDescent="0.25">
      <c r="A967" s="4" t="s">
        <v>939</v>
      </c>
      <c r="B967" s="1">
        <v>0</v>
      </c>
      <c r="C967" s="1">
        <v>1</v>
      </c>
      <c r="D967" s="5">
        <v>3.7000003700000369E-7</v>
      </c>
      <c r="E967" s="5">
        <v>1.509639869043288E-2</v>
      </c>
      <c r="F967" s="5">
        <v>6.3205834783571562E-5</v>
      </c>
      <c r="G967" s="13">
        <v>2.8751317768731059E-4</v>
      </c>
      <c r="H967" s="14">
        <v>4.2750000000000003E-2</v>
      </c>
    </row>
    <row r="968" spans="1:8" x14ac:dyDescent="0.25">
      <c r="A968" s="4" t="s">
        <v>940</v>
      </c>
      <c r="B968" s="1">
        <v>0</v>
      </c>
      <c r="C968" s="1">
        <v>1</v>
      </c>
      <c r="D968" s="5">
        <v>3.7000003700000369E-7</v>
      </c>
      <c r="E968" s="5">
        <v>1.509639869043288E-2</v>
      </c>
      <c r="F968" s="5">
        <v>4.2717945669602397E-5</v>
      </c>
      <c r="G968" s="13">
        <v>2.8751317768731059E-4</v>
      </c>
      <c r="H968" s="14">
        <v>4.2750000000000003E-2</v>
      </c>
    </row>
    <row r="969" spans="1:8" x14ac:dyDescent="0.25">
      <c r="A969" s="4" t="s">
        <v>941</v>
      </c>
      <c r="B969" s="1">
        <v>0</v>
      </c>
      <c r="C969" s="1">
        <v>1</v>
      </c>
      <c r="D969" s="5">
        <v>5.0000005000000501E-6</v>
      </c>
      <c r="E969" s="5">
        <v>6.365951255001819E-3</v>
      </c>
      <c r="F969" s="5">
        <v>3.6245445190332132E-5</v>
      </c>
      <c r="G969" s="13">
        <v>2.8751317768731059E-4</v>
      </c>
      <c r="H969" s="14">
        <v>4.2750000000000003E-2</v>
      </c>
    </row>
    <row r="970" spans="1:8" x14ac:dyDescent="0.25">
      <c r="A970" s="4" t="s">
        <v>942</v>
      </c>
      <c r="B970" s="1">
        <v>0</v>
      </c>
      <c r="C970" s="1">
        <v>1</v>
      </c>
      <c r="D970" s="5">
        <v>5.0000005000000501E-6</v>
      </c>
      <c r="E970" s="5">
        <v>6.365951255001819E-3</v>
      </c>
      <c r="F970" s="5">
        <v>3.6245445190332132E-5</v>
      </c>
      <c r="G970" s="13">
        <v>2.8751317768731059E-4</v>
      </c>
      <c r="H970" s="14">
        <v>4.2750000000000003E-2</v>
      </c>
    </row>
    <row r="971" spans="1:8" x14ac:dyDescent="0.25">
      <c r="A971" s="4" t="s">
        <v>943</v>
      </c>
      <c r="B971" s="1">
        <v>0</v>
      </c>
      <c r="C971" s="1">
        <v>1</v>
      </c>
      <c r="D971" s="5">
        <v>5.0000005000000501E-6</v>
      </c>
      <c r="E971" s="5">
        <v>6.365951255001819E-3</v>
      </c>
      <c r="F971" s="5">
        <v>3.6245445190332132E-5</v>
      </c>
      <c r="G971" s="13">
        <v>2.8751317768731059E-4</v>
      </c>
      <c r="H971" s="14">
        <v>4.2750000000000003E-2</v>
      </c>
    </row>
    <row r="972" spans="1:8" x14ac:dyDescent="0.25">
      <c r="A972" s="4" t="s">
        <v>944</v>
      </c>
      <c r="B972" s="1">
        <v>0</v>
      </c>
      <c r="C972" s="1">
        <v>1</v>
      </c>
      <c r="D972" s="5">
        <v>5.5000005500000546E-6</v>
      </c>
      <c r="E972" s="5">
        <v>6.1840669334303376E-3</v>
      </c>
      <c r="F972" s="5">
        <v>4.2717945669602397E-5</v>
      </c>
      <c r="G972" s="13">
        <v>2.8751317768731059E-4</v>
      </c>
      <c r="H972" s="14">
        <v>4.2750000000000003E-2</v>
      </c>
    </row>
    <row r="973" spans="1:8" x14ac:dyDescent="0.25">
      <c r="A973" s="4" t="s">
        <v>945</v>
      </c>
      <c r="B973" s="1">
        <v>0</v>
      </c>
      <c r="C973" s="1">
        <v>1</v>
      </c>
      <c r="D973" s="5">
        <v>5.5000005500000546E-6</v>
      </c>
      <c r="E973" s="5">
        <v>6.1840669334303376E-3</v>
      </c>
      <c r="F973" s="5">
        <v>4.2717945669602397E-5</v>
      </c>
      <c r="G973" s="13">
        <v>2.8751317768731059E-4</v>
      </c>
      <c r="H973" s="14">
        <v>4.2750000000000003E-2</v>
      </c>
    </row>
    <row r="974" spans="1:8" x14ac:dyDescent="0.25">
      <c r="A974" s="4" t="s">
        <v>946</v>
      </c>
      <c r="B974" s="1">
        <v>0</v>
      </c>
      <c r="C974" s="1">
        <v>1</v>
      </c>
      <c r="D974" s="5">
        <v>5.5000005500000546E-6</v>
      </c>
      <c r="E974" s="5">
        <v>6.1840669334303376E-3</v>
      </c>
      <c r="F974" s="5">
        <v>4.2717945669602397E-5</v>
      </c>
      <c r="G974" s="13">
        <v>2.8751317768731059E-4</v>
      </c>
      <c r="H974" s="14">
        <v>4.2750000000000003E-2</v>
      </c>
    </row>
    <row r="975" spans="1:8" x14ac:dyDescent="0.25">
      <c r="A975" s="4" t="s">
        <v>947</v>
      </c>
      <c r="B975" s="1">
        <v>0</v>
      </c>
      <c r="C975" s="1">
        <v>1</v>
      </c>
      <c r="D975" s="5">
        <v>4.600000460000046E-7</v>
      </c>
      <c r="E975" s="5">
        <v>1.3277555474718081E-2</v>
      </c>
      <c r="F975" s="5">
        <v>2.097569599763511E-5</v>
      </c>
      <c r="G975" s="13">
        <v>2.8751317768731059E-4</v>
      </c>
      <c r="H975" s="14">
        <v>4.2750000000000003E-2</v>
      </c>
    </row>
    <row r="976" spans="1:8" x14ac:dyDescent="0.25">
      <c r="A976" s="4" t="s">
        <v>948</v>
      </c>
      <c r="B976" s="1">
        <v>0</v>
      </c>
      <c r="C976" s="1">
        <v>1</v>
      </c>
      <c r="D976" s="5">
        <v>4.600000460000046E-7</v>
      </c>
      <c r="E976" s="5">
        <v>1.3277555474718081E-2</v>
      </c>
      <c r="F976" s="5">
        <v>4.2717945669602397E-5</v>
      </c>
      <c r="G976" s="13">
        <v>2.8751317768731059E-4</v>
      </c>
      <c r="H976" s="14">
        <v>4.2750000000000003E-2</v>
      </c>
    </row>
    <row r="977" spans="1:8" x14ac:dyDescent="0.25">
      <c r="A977" s="4" t="s">
        <v>949</v>
      </c>
      <c r="B977" s="1">
        <v>0</v>
      </c>
      <c r="C977" s="1">
        <v>1</v>
      </c>
      <c r="D977" s="5">
        <v>6.1000006100000613E-6</v>
      </c>
      <c r="E977" s="5">
        <v>4.7289923608584954E-3</v>
      </c>
      <c r="F977" s="5">
        <v>1.6794494137641401E-5</v>
      </c>
      <c r="G977" s="13">
        <v>2.8751317768731059E-4</v>
      </c>
      <c r="H977" s="14">
        <v>4.2750000000000003E-2</v>
      </c>
    </row>
    <row r="978" spans="1:8" x14ac:dyDescent="0.25">
      <c r="A978" s="4" t="s">
        <v>950</v>
      </c>
      <c r="B978" s="1">
        <v>0</v>
      </c>
      <c r="C978" s="1">
        <v>1</v>
      </c>
      <c r="D978" s="5">
        <v>6.1000006100000613E-6</v>
      </c>
      <c r="E978" s="5">
        <v>4.7289923608584954E-3</v>
      </c>
      <c r="F978" s="5">
        <v>1.6794494137641401E-5</v>
      </c>
      <c r="G978" s="13">
        <v>2.8751317768731059E-4</v>
      </c>
      <c r="H978" s="14">
        <v>4.2750000000000003E-2</v>
      </c>
    </row>
    <row r="979" spans="1:8" x14ac:dyDescent="0.25">
      <c r="A979" s="4" t="s">
        <v>951</v>
      </c>
      <c r="B979" s="1">
        <v>0</v>
      </c>
      <c r="C979" s="1">
        <v>1</v>
      </c>
      <c r="D979" s="5">
        <v>6.1000006100000613E-6</v>
      </c>
      <c r="E979" s="5">
        <v>4.7289923608584954E-3</v>
      </c>
      <c r="F979" s="5">
        <v>1.6794494137641401E-5</v>
      </c>
      <c r="G979" s="13">
        <v>2.8751317768731059E-4</v>
      </c>
      <c r="H979" s="14">
        <v>4.2750000000000003E-2</v>
      </c>
    </row>
    <row r="980" spans="1:8" x14ac:dyDescent="0.25">
      <c r="A980" s="4" t="s">
        <v>952</v>
      </c>
      <c r="B980" s="1">
        <v>0</v>
      </c>
      <c r="C980" s="1">
        <v>1</v>
      </c>
      <c r="D980" s="5">
        <v>6.7000006700000672E-6</v>
      </c>
      <c r="E980" s="5">
        <v>5.8202982902873773E-3</v>
      </c>
      <c r="F980" s="5">
        <v>2.9547159810622211E-5</v>
      </c>
      <c r="G980" s="13">
        <v>2.8751317768731059E-4</v>
      </c>
      <c r="H980" s="14">
        <v>4.2750000000000003E-2</v>
      </c>
    </row>
    <row r="981" spans="1:8" x14ac:dyDescent="0.25">
      <c r="A981" s="4" t="s">
        <v>953</v>
      </c>
      <c r="B981" s="1">
        <v>0</v>
      </c>
      <c r="C981" s="1">
        <v>1</v>
      </c>
      <c r="D981" s="5">
        <v>6.7000006700000672E-6</v>
      </c>
      <c r="E981" s="5">
        <v>5.8202982902873773E-3</v>
      </c>
      <c r="F981" s="5">
        <v>4.2717945669602397E-5</v>
      </c>
      <c r="G981" s="13">
        <v>2.8751317768731059E-4</v>
      </c>
      <c r="H981" s="14">
        <v>4.2750000000000003E-2</v>
      </c>
    </row>
    <row r="982" spans="1:8" x14ac:dyDescent="0.25">
      <c r="A982" s="4" t="s">
        <v>954</v>
      </c>
      <c r="B982" s="1">
        <v>0</v>
      </c>
      <c r="C982" s="1">
        <v>1</v>
      </c>
      <c r="D982" s="5">
        <v>6.7000006700000672E-6</v>
      </c>
      <c r="E982" s="5">
        <v>5.8202982902873773E-3</v>
      </c>
      <c r="F982" s="5">
        <v>4.2717945669602397E-5</v>
      </c>
      <c r="G982" s="13">
        <v>2.8751317768731059E-4</v>
      </c>
      <c r="H982" s="14">
        <v>4.2750000000000003E-2</v>
      </c>
    </row>
    <row r="983" spans="1:8" x14ac:dyDescent="0.25">
      <c r="A983" s="4" t="s">
        <v>955</v>
      </c>
      <c r="B983" s="1">
        <v>0</v>
      </c>
      <c r="C983" s="1">
        <v>1</v>
      </c>
      <c r="D983" s="5">
        <v>5.2000005200000516E-7</v>
      </c>
      <c r="E983" s="5">
        <v>1.3277555474718081E-2</v>
      </c>
      <c r="F983" s="5">
        <v>4.2717945669602397E-5</v>
      </c>
      <c r="G983" s="13">
        <v>2.8751317768731059E-4</v>
      </c>
      <c r="H983" s="14">
        <v>4.2750000000000003E-2</v>
      </c>
    </row>
    <row r="984" spans="1:8" x14ac:dyDescent="0.25">
      <c r="A984" s="4" t="s">
        <v>956</v>
      </c>
      <c r="B984" s="1">
        <v>0</v>
      </c>
      <c r="C984" s="1">
        <v>1</v>
      </c>
      <c r="D984" s="5">
        <v>5.2000005200000516E-7</v>
      </c>
      <c r="E984" s="5">
        <v>1.3277555474718081E-2</v>
      </c>
      <c r="F984" s="5">
        <v>4.2717945669602397E-5</v>
      </c>
      <c r="G984" s="13">
        <v>2.8751317768731059E-4</v>
      </c>
      <c r="H984" s="14">
        <v>4.2750000000000003E-2</v>
      </c>
    </row>
    <row r="985" spans="1:8" x14ac:dyDescent="0.25">
      <c r="A985" s="4" t="s">
        <v>957</v>
      </c>
      <c r="B985" s="1">
        <v>0</v>
      </c>
      <c r="C985" s="1">
        <v>1</v>
      </c>
      <c r="D985" s="5">
        <v>5.8000005800000577E-7</v>
      </c>
      <c r="E985" s="5">
        <v>1.3277555474718081E-2</v>
      </c>
      <c r="F985" s="5">
        <v>2.3484417113631342E-5</v>
      </c>
      <c r="G985" s="13">
        <v>0.33330277637725059</v>
      </c>
      <c r="H985" s="14">
        <v>8.5500000000000007E-2</v>
      </c>
    </row>
    <row r="986" spans="1:8" x14ac:dyDescent="0.25">
      <c r="A986" s="4" t="s">
        <v>958</v>
      </c>
      <c r="B986" s="1">
        <v>0</v>
      </c>
      <c r="C986" s="1">
        <v>1</v>
      </c>
      <c r="D986" s="5">
        <v>5.8000005800000577E-7</v>
      </c>
      <c r="E986" s="5">
        <v>1.3277555474718081E-2</v>
      </c>
      <c r="F986" s="5">
        <v>2.3484417113631342E-5</v>
      </c>
      <c r="G986" s="13">
        <v>2.8751317768731059E-4</v>
      </c>
      <c r="H986" s="14">
        <v>4.2750000000000003E-2</v>
      </c>
    </row>
    <row r="987" spans="1:8" x14ac:dyDescent="0.25">
      <c r="A987" s="4" t="s">
        <v>959</v>
      </c>
      <c r="B987" s="1">
        <v>0</v>
      </c>
      <c r="C987" s="1">
        <v>1</v>
      </c>
      <c r="D987" s="5">
        <v>7.1000007100000703E-6</v>
      </c>
      <c r="E987" s="5">
        <v>4.547108039287014E-3</v>
      </c>
      <c r="F987" s="5">
        <v>6.3205834783571562E-5</v>
      </c>
      <c r="G987" s="13">
        <v>2.8751317768731059E-4</v>
      </c>
      <c r="H987" s="14">
        <v>4.2750000000000003E-2</v>
      </c>
    </row>
    <row r="988" spans="1:8" x14ac:dyDescent="0.25">
      <c r="A988" s="4" t="s">
        <v>960</v>
      </c>
      <c r="B988" s="1">
        <v>0</v>
      </c>
      <c r="C988" s="1">
        <v>1</v>
      </c>
      <c r="D988" s="5">
        <v>7.1000007100000703E-6</v>
      </c>
      <c r="E988" s="5">
        <v>4.547108039287014E-3</v>
      </c>
      <c r="F988" s="5">
        <v>6.3205834783571562E-5</v>
      </c>
      <c r="G988" s="13">
        <v>2.8751317768731059E-4</v>
      </c>
      <c r="H988" s="14">
        <v>4.2750000000000003E-2</v>
      </c>
    </row>
    <row r="989" spans="1:8" x14ac:dyDescent="0.25">
      <c r="A989" s="4" t="s">
        <v>961</v>
      </c>
      <c r="B989" s="1">
        <v>0</v>
      </c>
      <c r="C989" s="1">
        <v>1</v>
      </c>
      <c r="D989" s="5">
        <v>7.1000007100000703E-6</v>
      </c>
      <c r="E989" s="5">
        <v>4.547108039287014E-3</v>
      </c>
      <c r="F989" s="5">
        <v>6.3205834783571562E-5</v>
      </c>
      <c r="G989" s="13">
        <v>2.8751317768731059E-4</v>
      </c>
      <c r="H989" s="14">
        <v>4.2750000000000003E-2</v>
      </c>
    </row>
    <row r="990" spans="1:8" x14ac:dyDescent="0.25">
      <c r="A990" s="4" t="s">
        <v>962</v>
      </c>
      <c r="B990" s="1">
        <v>0</v>
      </c>
      <c r="C990" s="1">
        <v>1</v>
      </c>
      <c r="D990" s="5">
        <v>7.4000007400000737E-6</v>
      </c>
      <c r="E990" s="5">
        <v>4.547108039287014E-3</v>
      </c>
      <c r="F990" s="5">
        <v>2.9547159810622211E-5</v>
      </c>
      <c r="G990" s="13">
        <v>2.8751317768731059E-4</v>
      </c>
      <c r="H990" s="14">
        <v>4.2750000000000003E-2</v>
      </c>
    </row>
    <row r="991" spans="1:8" x14ac:dyDescent="0.25">
      <c r="A991" s="4" t="s">
        <v>963</v>
      </c>
      <c r="B991" s="1">
        <v>0</v>
      </c>
      <c r="C991" s="1">
        <v>1</v>
      </c>
      <c r="D991" s="5">
        <v>7.4000007400000737E-6</v>
      </c>
      <c r="E991" s="5">
        <v>4.547108039287014E-3</v>
      </c>
      <c r="F991" s="5">
        <v>2.9547159810622211E-5</v>
      </c>
      <c r="G991" s="13">
        <v>2.8751317768731059E-4</v>
      </c>
      <c r="H991" s="14">
        <v>4.2750000000000003E-2</v>
      </c>
    </row>
    <row r="992" spans="1:8" x14ac:dyDescent="0.25">
      <c r="A992" s="4" t="s">
        <v>964</v>
      </c>
      <c r="B992" s="1">
        <v>0</v>
      </c>
      <c r="C992" s="1">
        <v>1</v>
      </c>
      <c r="D992" s="5">
        <v>7.4000007400000737E-6</v>
      </c>
      <c r="E992" s="5">
        <v>4.547108039287014E-3</v>
      </c>
      <c r="F992" s="5">
        <v>2.9547159810622211E-5</v>
      </c>
      <c r="G992" s="13">
        <v>2.8751317768731059E-4</v>
      </c>
      <c r="H992" s="14">
        <v>4.2750000000000003E-2</v>
      </c>
    </row>
    <row r="993" spans="1:8" x14ac:dyDescent="0.25">
      <c r="A993" s="4" t="s">
        <v>965</v>
      </c>
      <c r="B993" s="1">
        <v>0</v>
      </c>
      <c r="C993" s="1">
        <v>1</v>
      </c>
      <c r="D993" s="5">
        <v>6.5000006500000651E-7</v>
      </c>
      <c r="E993" s="5">
        <v>1.3277555474718081E-2</v>
      </c>
      <c r="F993" s="5">
        <v>3.6245445190332132E-5</v>
      </c>
      <c r="G993" s="13">
        <v>2.8751317768731059E-4</v>
      </c>
      <c r="H993" s="14">
        <v>4.2750000000000003E-2</v>
      </c>
    </row>
    <row r="994" spans="1:8" x14ac:dyDescent="0.25">
      <c r="A994" s="4" t="s">
        <v>966</v>
      </c>
      <c r="B994" s="1">
        <v>0</v>
      </c>
      <c r="C994" s="1">
        <v>1</v>
      </c>
      <c r="D994" s="5">
        <v>6.5000006500000651E-7</v>
      </c>
      <c r="E994" s="5">
        <v>1.3277555474718081E-2</v>
      </c>
      <c r="F994" s="5">
        <v>3.6245445190332132E-5</v>
      </c>
      <c r="G994" s="13">
        <v>2.8751317768731059E-4</v>
      </c>
      <c r="H994" s="14">
        <v>4.2750000000000003E-2</v>
      </c>
    </row>
    <row r="995" spans="1:8" x14ac:dyDescent="0.25">
      <c r="A995" s="4" t="s">
        <v>967</v>
      </c>
      <c r="B995" s="1">
        <v>0</v>
      </c>
      <c r="C995" s="1">
        <v>1</v>
      </c>
      <c r="D995" s="5">
        <v>8.100000810000081E-6</v>
      </c>
      <c r="E995" s="5">
        <v>4.1833393961440528E-3</v>
      </c>
      <c r="F995" s="5">
        <v>2.9547159810622211E-5</v>
      </c>
      <c r="G995" s="13">
        <v>2.8751317768731059E-4</v>
      </c>
      <c r="H995" s="14">
        <v>4.2750000000000003E-2</v>
      </c>
    </row>
    <row r="996" spans="1:8" x14ac:dyDescent="0.25">
      <c r="A996" s="4" t="s">
        <v>968</v>
      </c>
      <c r="B996" s="1">
        <v>0</v>
      </c>
      <c r="C996" s="1">
        <v>1</v>
      </c>
      <c r="D996" s="5">
        <v>8.100000810000081E-6</v>
      </c>
      <c r="E996" s="5">
        <v>4.1833393961440528E-3</v>
      </c>
      <c r="F996" s="5">
        <v>2.9547159810622211E-5</v>
      </c>
      <c r="G996" s="13">
        <v>2.8751317768731059E-4</v>
      </c>
      <c r="H996" s="14">
        <v>4.2750000000000003E-2</v>
      </c>
    </row>
    <row r="997" spans="1:8" x14ac:dyDescent="0.25">
      <c r="A997" s="4" t="s">
        <v>969</v>
      </c>
      <c r="B997" s="1">
        <v>0</v>
      </c>
      <c r="C997" s="1">
        <v>1</v>
      </c>
      <c r="D997" s="5">
        <v>8.100000810000081E-6</v>
      </c>
      <c r="E997" s="5">
        <v>4.1833393961440528E-3</v>
      </c>
      <c r="F997" s="5">
        <v>2.9547159810622211E-5</v>
      </c>
      <c r="G997" s="13">
        <v>2.8751317768731059E-4</v>
      </c>
      <c r="H997" s="14">
        <v>4.2750000000000003E-2</v>
      </c>
    </row>
    <row r="998" spans="1:8" x14ac:dyDescent="0.25">
      <c r="A998" s="4" t="s">
        <v>970</v>
      </c>
      <c r="B998" s="1">
        <v>0</v>
      </c>
      <c r="C998" s="1">
        <v>1</v>
      </c>
      <c r="D998" s="5">
        <v>7.2000007200000713E-7</v>
      </c>
      <c r="E998" s="5">
        <v>1.145871225900327E-2</v>
      </c>
      <c r="F998" s="5">
        <v>3.6245445190332132E-5</v>
      </c>
      <c r="G998" s="13">
        <v>2.8751317768731059E-4</v>
      </c>
      <c r="H998" s="14">
        <v>4.2750000000000003E-2</v>
      </c>
    </row>
    <row r="999" spans="1:8" x14ac:dyDescent="0.25">
      <c r="A999" s="4" t="s">
        <v>971</v>
      </c>
      <c r="B999" s="1">
        <v>0</v>
      </c>
      <c r="C999" s="1">
        <v>1</v>
      </c>
      <c r="D999" s="5">
        <v>7.2000007200000713E-7</v>
      </c>
      <c r="E999" s="5">
        <v>1.145871225900327E-2</v>
      </c>
      <c r="F999" s="5">
        <v>3.6245445190332132E-5</v>
      </c>
      <c r="G999" s="13">
        <v>2.8751317768731059E-4</v>
      </c>
      <c r="H999" s="14">
        <v>4.2750000000000003E-2</v>
      </c>
    </row>
    <row r="1000" spans="1:8" x14ac:dyDescent="0.25">
      <c r="A1000" s="4" t="s">
        <v>972</v>
      </c>
      <c r="B1000" s="1">
        <v>0</v>
      </c>
      <c r="C1000" s="1">
        <v>1</v>
      </c>
      <c r="D1000" s="5">
        <v>7.7000007700000762E-7</v>
      </c>
      <c r="E1000" s="5">
        <v>1.145871225900327E-2</v>
      </c>
      <c r="F1000" s="5">
        <v>3.6245445190332132E-5</v>
      </c>
      <c r="G1000" s="13">
        <v>2.8751317768731059E-4</v>
      </c>
      <c r="H1000" s="14">
        <v>4.2750000000000003E-2</v>
      </c>
    </row>
    <row r="1001" spans="1:8" x14ac:dyDescent="0.25">
      <c r="A1001" s="4" t="s">
        <v>973</v>
      </c>
      <c r="B1001" s="1">
        <v>0</v>
      </c>
      <c r="C1001" s="1">
        <v>1</v>
      </c>
      <c r="D1001" s="5">
        <v>7.7000007700000762E-7</v>
      </c>
      <c r="E1001" s="5">
        <v>1.145871225900327E-2</v>
      </c>
      <c r="F1001" s="5">
        <v>3.6245445190332132E-5</v>
      </c>
      <c r="G1001" s="13">
        <v>2.8751317768731059E-4</v>
      </c>
      <c r="H1001" s="14">
        <v>4.2750000000000003E-2</v>
      </c>
    </row>
    <row r="1002" spans="1:8" x14ac:dyDescent="0.25">
      <c r="A1002" s="4" t="s">
        <v>974</v>
      </c>
      <c r="B1002" s="1">
        <v>0</v>
      </c>
      <c r="C1002" s="1">
        <v>1</v>
      </c>
      <c r="D1002" s="5">
        <v>9.0000009000000895E-6</v>
      </c>
      <c r="E1002" s="5">
        <v>3.819570753001092E-3</v>
      </c>
      <c r="F1002" s="5">
        <v>2.9547159810622211E-5</v>
      </c>
      <c r="G1002" s="13">
        <v>2.8751317768731059E-4</v>
      </c>
      <c r="H1002" s="14">
        <v>4.2750000000000003E-2</v>
      </c>
    </row>
    <row r="1003" spans="1:8" x14ac:dyDescent="0.25">
      <c r="A1003" s="4" t="s">
        <v>975</v>
      </c>
      <c r="B1003" s="1">
        <v>0</v>
      </c>
      <c r="C1003" s="1">
        <v>1</v>
      </c>
      <c r="D1003" s="5">
        <v>9.0000009000000895E-6</v>
      </c>
      <c r="E1003" s="5">
        <v>3.819570753001092E-3</v>
      </c>
      <c r="F1003" s="5">
        <v>2.9547159810622211E-5</v>
      </c>
      <c r="G1003" s="13">
        <v>2.8751317768731059E-4</v>
      </c>
      <c r="H1003" s="14">
        <v>4.2750000000000003E-2</v>
      </c>
    </row>
    <row r="1004" spans="1:8" x14ac:dyDescent="0.25">
      <c r="A1004" s="4" t="s">
        <v>976</v>
      </c>
      <c r="B1004" s="1">
        <v>0</v>
      </c>
      <c r="C1004" s="1">
        <v>1</v>
      </c>
      <c r="D1004" s="5">
        <v>9.0000009000000895E-6</v>
      </c>
      <c r="E1004" s="5">
        <v>3.819570753001092E-3</v>
      </c>
      <c r="F1004" s="5">
        <v>2.9547159810622211E-5</v>
      </c>
      <c r="G1004" s="13">
        <v>2.8751317768731059E-4</v>
      </c>
      <c r="H1004" s="14">
        <v>4.2750000000000003E-2</v>
      </c>
    </row>
    <row r="1005" spans="1:8" x14ac:dyDescent="0.25">
      <c r="A1005" s="4" t="s">
        <v>977</v>
      </c>
      <c r="B1005" s="1">
        <v>0</v>
      </c>
      <c r="C1005" s="1">
        <v>1</v>
      </c>
      <c r="D1005" s="5">
        <v>8.100000810000081E-7</v>
      </c>
      <c r="E1005" s="5">
        <v>1.145871225900327E-2</v>
      </c>
      <c r="F1005" s="5">
        <v>3.6245445190332132E-5</v>
      </c>
      <c r="G1005" s="13">
        <v>2.8751317768731059E-4</v>
      </c>
      <c r="H1005" s="14">
        <v>4.2750000000000003E-2</v>
      </c>
    </row>
    <row r="1006" spans="1:8" x14ac:dyDescent="0.25">
      <c r="A1006" s="4" t="s">
        <v>978</v>
      </c>
      <c r="B1006" s="1">
        <v>0</v>
      </c>
      <c r="C1006" s="1">
        <v>1</v>
      </c>
      <c r="D1006" s="5">
        <v>8.100000810000081E-7</v>
      </c>
      <c r="E1006" s="5">
        <v>1.145871225900327E-2</v>
      </c>
      <c r="F1006" s="5">
        <v>3.6245445190332132E-5</v>
      </c>
      <c r="G1006" s="13">
        <v>2.8751317768731059E-4</v>
      </c>
      <c r="H1006" s="14">
        <v>4.2750000000000003E-2</v>
      </c>
    </row>
    <row r="1007" spans="1:8" x14ac:dyDescent="0.25">
      <c r="A1007" s="4" t="s">
        <v>979</v>
      </c>
      <c r="B1007" s="1">
        <v>0</v>
      </c>
      <c r="C1007" s="1">
        <v>1</v>
      </c>
      <c r="D1007" s="5">
        <v>8.5000008500000858E-7</v>
      </c>
      <c r="E1007" s="5">
        <v>1.145871225900327E-2</v>
      </c>
      <c r="F1007" s="5">
        <v>3.6245445190332132E-5</v>
      </c>
      <c r="G1007" s="13">
        <v>2.8751317768731059E-4</v>
      </c>
      <c r="H1007" s="14">
        <v>4.2750000000000003E-2</v>
      </c>
    </row>
    <row r="1008" spans="1:8" x14ac:dyDescent="0.25">
      <c r="A1008" s="4" t="s">
        <v>980</v>
      </c>
      <c r="B1008" s="1">
        <v>0</v>
      </c>
      <c r="C1008" s="1">
        <v>1</v>
      </c>
      <c r="D1008" s="5">
        <v>8.5000008500000858E-7</v>
      </c>
      <c r="E1008" s="5">
        <v>1.145871225900327E-2</v>
      </c>
      <c r="F1008" s="5">
        <v>3.6245445190332132E-5</v>
      </c>
      <c r="G1008" s="13">
        <v>2.8751317768731059E-4</v>
      </c>
      <c r="H1008" s="14">
        <v>4.2750000000000003E-2</v>
      </c>
    </row>
    <row r="1009" spans="1:8" x14ac:dyDescent="0.25">
      <c r="A1009" s="4" t="s">
        <v>982</v>
      </c>
      <c r="B1009" s="1">
        <v>0</v>
      </c>
      <c r="C1009" s="1">
        <v>1</v>
      </c>
      <c r="D1009" s="5">
        <v>9.0000009000000907E-7</v>
      </c>
      <c r="E1009" s="5">
        <v>2.510003637686431E-2</v>
      </c>
      <c r="F1009" s="5">
        <v>2.9547159810622211E-5</v>
      </c>
      <c r="G1009" s="13">
        <v>2.8751317768731059E-4</v>
      </c>
      <c r="H1009" s="14">
        <v>4.2750000000000003E-2</v>
      </c>
    </row>
    <row r="1010" spans="1:8" x14ac:dyDescent="0.25">
      <c r="A1010" s="4" t="s">
        <v>983</v>
      </c>
      <c r="B1010" s="1">
        <v>0</v>
      </c>
      <c r="C1010" s="1">
        <v>1</v>
      </c>
      <c r="D1010" s="5">
        <v>9.0000009000000907E-7</v>
      </c>
      <c r="E1010" s="5">
        <v>2.510003637686431E-2</v>
      </c>
      <c r="F1010" s="5">
        <v>2.9547159810622211E-5</v>
      </c>
      <c r="G1010" s="13">
        <v>2.8751317768731059E-4</v>
      </c>
      <c r="H1010" s="14">
        <v>4.2750000000000003E-2</v>
      </c>
    </row>
    <row r="1011" spans="1:8" x14ac:dyDescent="0.25">
      <c r="A1011" s="4" t="s">
        <v>984</v>
      </c>
      <c r="B1011" s="1">
        <v>0</v>
      </c>
      <c r="C1011" s="1">
        <v>1</v>
      </c>
      <c r="D1011" s="5">
        <v>9.0000009000000907E-7</v>
      </c>
      <c r="E1011" s="5">
        <v>2.510003637686431E-2</v>
      </c>
      <c r="F1011" s="5">
        <v>2.9547159810622211E-5</v>
      </c>
      <c r="G1011" s="13">
        <v>2.8751317768731059E-4</v>
      </c>
      <c r="H1011" s="14">
        <v>4.2750000000000003E-2</v>
      </c>
    </row>
    <row r="1012" spans="1:8" x14ac:dyDescent="0.25">
      <c r="A1012" s="4" t="s">
        <v>985</v>
      </c>
      <c r="B1012" s="1">
        <v>0</v>
      </c>
      <c r="C1012" s="1">
        <v>1</v>
      </c>
      <c r="D1012" s="5">
        <v>9.9000009900000996E-6</v>
      </c>
      <c r="E1012" s="5">
        <v>8.1847944707166241E-3</v>
      </c>
      <c r="F1012" s="5">
        <v>3.6245445190332132E-5</v>
      </c>
      <c r="G1012" s="13">
        <v>2.8751317768731059E-4</v>
      </c>
      <c r="H1012" s="14">
        <v>4.2750000000000003E-2</v>
      </c>
    </row>
    <row r="1013" spans="1:8" x14ac:dyDescent="0.25">
      <c r="A1013" s="4" t="s">
        <v>986</v>
      </c>
      <c r="B1013" s="1">
        <v>0</v>
      </c>
      <c r="C1013" s="1">
        <v>1</v>
      </c>
      <c r="D1013" s="5">
        <v>9.9000009900000996E-6</v>
      </c>
      <c r="E1013" s="5">
        <v>8.1847944707166241E-3</v>
      </c>
      <c r="F1013" s="5">
        <v>1.888509506763826E-5</v>
      </c>
      <c r="G1013" s="13">
        <v>2.8751317768731059E-4</v>
      </c>
      <c r="H1013" s="14">
        <v>4.2750000000000003E-2</v>
      </c>
    </row>
    <row r="1014" spans="1:8" x14ac:dyDescent="0.25">
      <c r="A1014" s="4" t="s">
        <v>987</v>
      </c>
      <c r="B1014" s="1">
        <v>0</v>
      </c>
      <c r="C1014" s="1">
        <v>1</v>
      </c>
      <c r="D1014" s="5">
        <v>9.9000009900000996E-6</v>
      </c>
      <c r="E1014" s="5">
        <v>8.1847944707166241E-3</v>
      </c>
      <c r="F1014" s="5">
        <v>2.9547159810622211E-5</v>
      </c>
      <c r="G1014" s="13">
        <v>2.8751317768731059E-4</v>
      </c>
      <c r="H1014" s="14">
        <v>4.2750000000000003E-2</v>
      </c>
    </row>
    <row r="1015" spans="1:8" x14ac:dyDescent="0.25">
      <c r="A1015" s="4" t="s">
        <v>988</v>
      </c>
      <c r="B1015" s="1">
        <v>0</v>
      </c>
      <c r="C1015" s="1">
        <v>1</v>
      </c>
      <c r="D1015" s="5">
        <v>1.0000001000000101E-6</v>
      </c>
      <c r="E1015" s="5">
        <v>2.510003637686431E-2</v>
      </c>
      <c r="F1015" s="5">
        <v>2.9547159810622211E-5</v>
      </c>
      <c r="G1015" s="13">
        <v>2.8751317768731059E-4</v>
      </c>
      <c r="H1015" s="14">
        <v>4.2750000000000003E-2</v>
      </c>
    </row>
    <row r="1016" spans="1:8" x14ac:dyDescent="0.25">
      <c r="A1016" s="4" t="s">
        <v>989</v>
      </c>
      <c r="B1016" s="1">
        <v>0</v>
      </c>
      <c r="C1016" s="1">
        <v>1</v>
      </c>
      <c r="D1016" s="5">
        <v>1.0000001000000101E-6</v>
      </c>
      <c r="E1016" s="5">
        <v>2.510003637686431E-2</v>
      </c>
      <c r="F1016" s="5">
        <v>2.9547159810622211E-5</v>
      </c>
      <c r="G1016" s="13">
        <v>2.8751317768731059E-4</v>
      </c>
      <c r="H1016" s="14">
        <v>4.2750000000000003E-2</v>
      </c>
    </row>
    <row r="1017" spans="1:8" x14ac:dyDescent="0.25">
      <c r="A1017" s="4" t="s">
        <v>990</v>
      </c>
      <c r="B1017" s="1">
        <v>0</v>
      </c>
      <c r="C1017" s="1">
        <v>1</v>
      </c>
      <c r="D1017" s="5">
        <v>1.0000001000000101E-6</v>
      </c>
      <c r="E1017" s="5">
        <v>2.510003637686431E-2</v>
      </c>
      <c r="F1017" s="5">
        <v>2.9547159810622211E-5</v>
      </c>
      <c r="G1017" s="13">
        <v>2.8751317768731059E-4</v>
      </c>
      <c r="H1017" s="14">
        <v>4.2750000000000003E-2</v>
      </c>
    </row>
    <row r="1018" spans="1:8" x14ac:dyDescent="0.25">
      <c r="A1018" s="4" t="s">
        <v>991</v>
      </c>
      <c r="B1018" s="1">
        <v>0</v>
      </c>
      <c r="C1018" s="1">
        <v>1</v>
      </c>
      <c r="D1018" s="5">
        <v>1.090000109000011E-5</v>
      </c>
      <c r="E1018" s="5">
        <v>7.6391415060021832E-3</v>
      </c>
      <c r="F1018" s="5">
        <v>2.9547159810622211E-5</v>
      </c>
      <c r="G1018" s="13">
        <v>2.8751317768731059E-4</v>
      </c>
      <c r="H1018" s="14">
        <v>4.2750000000000003E-2</v>
      </c>
    </row>
    <row r="1019" spans="1:8" x14ac:dyDescent="0.25">
      <c r="A1019" s="4" t="s">
        <v>992</v>
      </c>
      <c r="B1019" s="1">
        <v>0</v>
      </c>
      <c r="C1019" s="1">
        <v>1</v>
      </c>
      <c r="D1019" s="5">
        <v>1.090000109000011E-5</v>
      </c>
      <c r="E1019" s="5">
        <v>7.6391415060021832E-3</v>
      </c>
      <c r="F1019" s="5">
        <v>2.9547159810622211E-5</v>
      </c>
      <c r="G1019" s="13">
        <v>2.8751317768731059E-4</v>
      </c>
      <c r="H1019" s="14">
        <v>4.2750000000000003E-2</v>
      </c>
    </row>
    <row r="1020" spans="1:8" x14ac:dyDescent="0.25">
      <c r="A1020" s="4" t="s">
        <v>993</v>
      </c>
      <c r="B1020" s="1">
        <v>0</v>
      </c>
      <c r="C1020" s="1">
        <v>1</v>
      </c>
      <c r="D1020" s="5">
        <v>1.090000109000011E-5</v>
      </c>
      <c r="E1020" s="5">
        <v>7.6391415060021832E-3</v>
      </c>
      <c r="F1020" s="5">
        <v>2.9547159810622211E-5</v>
      </c>
      <c r="G1020" s="13">
        <v>2.8751317768731059E-4</v>
      </c>
      <c r="H1020" s="14">
        <v>4.2750000000000003E-2</v>
      </c>
    </row>
    <row r="1021" spans="1:8" x14ac:dyDescent="0.25">
      <c r="A1021" s="4" t="s">
        <v>994</v>
      </c>
      <c r="B1021" s="1">
        <v>0</v>
      </c>
      <c r="C1021" s="1">
        <v>1</v>
      </c>
      <c r="D1021" s="5">
        <v>1.100000110000011E-6</v>
      </c>
      <c r="E1021" s="5">
        <v>1.7824663514005089E-2</v>
      </c>
      <c r="F1021" s="5">
        <v>3.6245445190332132E-5</v>
      </c>
      <c r="G1021" s="13">
        <v>2.8751317768731059E-4</v>
      </c>
      <c r="H1021" s="14">
        <v>4.2750000000000003E-2</v>
      </c>
    </row>
    <row r="1022" spans="1:8" x14ac:dyDescent="0.25">
      <c r="A1022" s="4" t="s">
        <v>995</v>
      </c>
      <c r="B1022" s="1">
        <v>0</v>
      </c>
      <c r="C1022" s="1">
        <v>1</v>
      </c>
      <c r="D1022" s="5">
        <v>1.100000110000011E-6</v>
      </c>
      <c r="E1022" s="5">
        <v>1.7824663514005089E-2</v>
      </c>
      <c r="F1022" s="5">
        <v>3.6245445190332132E-5</v>
      </c>
      <c r="G1022" s="13">
        <v>2.8751317768731059E-4</v>
      </c>
      <c r="H1022" s="14">
        <v>4.2750000000000003E-2</v>
      </c>
    </row>
    <row r="1023" spans="1:8" x14ac:dyDescent="0.25">
      <c r="A1023" s="4" t="s">
        <v>996</v>
      </c>
      <c r="B1023" s="1">
        <v>0</v>
      </c>
      <c r="C1023" s="1">
        <v>1</v>
      </c>
      <c r="D1023" s="5">
        <v>1.100000110000011E-6</v>
      </c>
      <c r="E1023" s="5">
        <v>1.7824663514005089E-2</v>
      </c>
      <c r="F1023" s="5">
        <v>3.6245445190332132E-5</v>
      </c>
      <c r="G1023" s="13">
        <v>2.8751317768731059E-4</v>
      </c>
      <c r="H1023" s="14">
        <v>4.2750000000000003E-2</v>
      </c>
    </row>
    <row r="1024" spans="1:8" x14ac:dyDescent="0.25">
      <c r="A1024" s="4" t="s">
        <v>997</v>
      </c>
      <c r="B1024" s="1">
        <v>0</v>
      </c>
      <c r="C1024" s="1">
        <v>1</v>
      </c>
      <c r="D1024" s="5">
        <v>1.1900001190000119E-5</v>
      </c>
      <c r="E1024" s="5">
        <v>7.2753728628592211E-3</v>
      </c>
      <c r="F1024" s="5">
        <v>6.3205834783571562E-5</v>
      </c>
      <c r="G1024" s="13">
        <v>2.8751317768731059E-4</v>
      </c>
      <c r="H1024" s="14">
        <v>4.2750000000000003E-2</v>
      </c>
    </row>
    <row r="1025" spans="1:8" x14ac:dyDescent="0.25">
      <c r="A1025" s="4" t="s">
        <v>998</v>
      </c>
      <c r="B1025" s="1">
        <v>0</v>
      </c>
      <c r="C1025" s="1">
        <v>1</v>
      </c>
      <c r="D1025" s="5">
        <v>1.1900001190000119E-5</v>
      </c>
      <c r="E1025" s="5">
        <v>7.2753728628592211E-3</v>
      </c>
      <c r="F1025" s="5">
        <v>6.3205834783571562E-5</v>
      </c>
      <c r="G1025" s="13">
        <v>2.8751317768731059E-4</v>
      </c>
      <c r="H1025" s="14">
        <v>4.2750000000000003E-2</v>
      </c>
    </row>
    <row r="1026" spans="1:8" x14ac:dyDescent="0.25">
      <c r="A1026" s="4" t="s">
        <v>999</v>
      </c>
      <c r="B1026" s="1">
        <v>0</v>
      </c>
      <c r="C1026" s="1">
        <v>1</v>
      </c>
      <c r="D1026" s="5">
        <v>1.1900001190000119E-5</v>
      </c>
      <c r="E1026" s="5">
        <v>7.2753728628592211E-3</v>
      </c>
      <c r="F1026" s="5">
        <v>2.9547159810622211E-5</v>
      </c>
      <c r="G1026" s="13">
        <v>2.8751317768731059E-4</v>
      </c>
      <c r="H1026" s="14">
        <v>4.2750000000000003E-2</v>
      </c>
    </row>
    <row r="1027" spans="1:8" x14ac:dyDescent="0.25">
      <c r="A1027" s="4" t="s">
        <v>1000</v>
      </c>
      <c r="B1027" s="1">
        <v>0</v>
      </c>
      <c r="C1027" s="1">
        <v>1</v>
      </c>
      <c r="D1027" s="5">
        <v>1.400000140000014E-6</v>
      </c>
      <c r="E1027" s="5">
        <v>2.1462349945434701E-2</v>
      </c>
      <c r="F1027" s="5">
        <v>2.9547159810622211E-5</v>
      </c>
      <c r="G1027" s="13">
        <v>2.8751317768731059E-4</v>
      </c>
      <c r="H1027" s="14">
        <v>4.2750000000000003E-2</v>
      </c>
    </row>
    <row r="1028" spans="1:8" x14ac:dyDescent="0.25">
      <c r="A1028" s="4" t="s">
        <v>1001</v>
      </c>
      <c r="B1028" s="1">
        <v>0</v>
      </c>
      <c r="C1028" s="1">
        <v>1</v>
      </c>
      <c r="D1028" s="5">
        <v>1.400000140000014E-6</v>
      </c>
      <c r="E1028" s="5">
        <v>2.1462349945434701E-2</v>
      </c>
      <c r="F1028" s="5">
        <v>2.9547159810622211E-5</v>
      </c>
      <c r="G1028" s="13">
        <v>2.8751317768731059E-4</v>
      </c>
      <c r="H1028" s="14">
        <v>4.2750000000000003E-2</v>
      </c>
    </row>
    <row r="1029" spans="1:8" x14ac:dyDescent="0.25">
      <c r="A1029" s="4" t="s">
        <v>1002</v>
      </c>
      <c r="B1029" s="1">
        <v>0</v>
      </c>
      <c r="C1029" s="1">
        <v>1</v>
      </c>
      <c r="D1029" s="5">
        <v>1.400000140000014E-6</v>
      </c>
      <c r="E1029" s="5">
        <v>2.1462349945434701E-2</v>
      </c>
      <c r="F1029" s="5">
        <v>2.9547159810622211E-5</v>
      </c>
      <c r="G1029" s="13">
        <v>2.8751317768731059E-4</v>
      </c>
      <c r="H1029" s="14">
        <v>4.2750000000000003E-2</v>
      </c>
    </row>
    <row r="1030" spans="1:8" x14ac:dyDescent="0.25">
      <c r="A1030" s="4" t="s">
        <v>1003</v>
      </c>
      <c r="B1030" s="1">
        <v>0</v>
      </c>
      <c r="C1030" s="1">
        <v>1</v>
      </c>
      <c r="D1030" s="5">
        <v>1.490000149000015E-5</v>
      </c>
      <c r="E1030" s="5">
        <v>6.7297198981447802E-3</v>
      </c>
      <c r="F1030" s="5">
        <v>3.6245445190332132E-5</v>
      </c>
      <c r="G1030" s="13">
        <v>2.8751317768731059E-4</v>
      </c>
      <c r="H1030" s="14">
        <v>4.2750000000000003E-2</v>
      </c>
    </row>
    <row r="1031" spans="1:8" x14ac:dyDescent="0.25">
      <c r="A1031" s="4" t="s">
        <v>1004</v>
      </c>
      <c r="B1031" s="1">
        <v>0</v>
      </c>
      <c r="C1031" s="1">
        <v>1</v>
      </c>
      <c r="D1031" s="5">
        <v>1.490000149000015E-5</v>
      </c>
      <c r="E1031" s="5">
        <v>6.7297198981447802E-3</v>
      </c>
      <c r="F1031" s="5">
        <v>4.2717945669602397E-5</v>
      </c>
      <c r="G1031" s="13">
        <v>2.8751317768731059E-4</v>
      </c>
      <c r="H1031" s="14">
        <v>4.2750000000000003E-2</v>
      </c>
    </row>
    <row r="1032" spans="1:8" x14ac:dyDescent="0.25">
      <c r="A1032" s="4" t="s">
        <v>1005</v>
      </c>
      <c r="B1032" s="1">
        <v>0</v>
      </c>
      <c r="C1032" s="1">
        <v>1</v>
      </c>
      <c r="D1032" s="5">
        <v>1.490000149000015E-5</v>
      </c>
      <c r="E1032" s="5">
        <v>6.7297198981447802E-3</v>
      </c>
      <c r="F1032" s="5">
        <v>4.2717945669602397E-5</v>
      </c>
      <c r="G1032" s="13">
        <v>2.8751317768731059E-4</v>
      </c>
      <c r="H1032" s="14">
        <v>4.2750000000000003E-2</v>
      </c>
    </row>
    <row r="1033" spans="1:8" x14ac:dyDescent="0.25">
      <c r="A1033" s="4" t="s">
        <v>1006</v>
      </c>
      <c r="B1033" s="1">
        <v>0</v>
      </c>
      <c r="C1033" s="1">
        <v>1</v>
      </c>
      <c r="D1033" s="5">
        <v>1.500000150000015E-6</v>
      </c>
      <c r="E1033" s="5">
        <v>1.9643506729719901E-2</v>
      </c>
      <c r="F1033" s="5">
        <v>6.3205834783571562E-5</v>
      </c>
      <c r="G1033" s="13">
        <v>2.8751317768731059E-4</v>
      </c>
      <c r="H1033" s="14">
        <v>4.2750000000000003E-2</v>
      </c>
    </row>
    <row r="1034" spans="1:8" x14ac:dyDescent="0.25">
      <c r="A1034" s="4" t="s">
        <v>1007</v>
      </c>
      <c r="B1034" s="1">
        <v>0</v>
      </c>
      <c r="C1034" s="1">
        <v>1</v>
      </c>
      <c r="D1034" s="5">
        <v>1.500000150000015E-6</v>
      </c>
      <c r="E1034" s="5">
        <v>1.9643506729719901E-2</v>
      </c>
      <c r="F1034" s="5">
        <v>6.3205834783571562E-5</v>
      </c>
      <c r="G1034" s="13">
        <v>2.8751317768731059E-4</v>
      </c>
      <c r="H1034" s="14">
        <v>4.2750000000000003E-2</v>
      </c>
    </row>
    <row r="1035" spans="1:8" x14ac:dyDescent="0.25">
      <c r="A1035" s="4" t="s">
        <v>1008</v>
      </c>
      <c r="B1035" s="1">
        <v>0</v>
      </c>
      <c r="C1035" s="1">
        <v>1</v>
      </c>
      <c r="D1035" s="5">
        <v>1.500000150000015E-6</v>
      </c>
      <c r="E1035" s="5">
        <v>1.9643506729719901E-2</v>
      </c>
      <c r="F1035" s="5">
        <v>1.004185313375156E-4</v>
      </c>
      <c r="G1035" s="13">
        <v>2.8751317768731059E-4</v>
      </c>
      <c r="H1035" s="14">
        <v>4.2750000000000003E-2</v>
      </c>
    </row>
    <row r="1036" spans="1:8" x14ac:dyDescent="0.25">
      <c r="A1036" s="4" t="s">
        <v>1009</v>
      </c>
      <c r="B1036" s="1">
        <v>0</v>
      </c>
      <c r="C1036" s="1">
        <v>1</v>
      </c>
      <c r="D1036" s="5">
        <v>1.700000170000017E-6</v>
      </c>
      <c r="E1036" s="5">
        <v>2.1462349945434701E-2</v>
      </c>
      <c r="F1036" s="5">
        <v>2.9547159810622211E-5</v>
      </c>
      <c r="G1036" s="13">
        <v>2.8751317768731059E-4</v>
      </c>
      <c r="H1036" s="14">
        <v>4.2750000000000003E-2</v>
      </c>
    </row>
    <row r="1037" spans="1:8" x14ac:dyDescent="0.25">
      <c r="A1037" s="4" t="s">
        <v>1010</v>
      </c>
      <c r="B1037" s="1">
        <v>0</v>
      </c>
      <c r="C1037" s="1">
        <v>1</v>
      </c>
      <c r="D1037" s="5">
        <v>1.700000170000017E-6</v>
      </c>
      <c r="E1037" s="5">
        <v>2.1462349945434701E-2</v>
      </c>
      <c r="F1037" s="5">
        <v>2.9547159810622211E-5</v>
      </c>
      <c r="G1037" s="13">
        <v>2.8751317768731059E-4</v>
      </c>
      <c r="H1037" s="14">
        <v>4.2750000000000003E-2</v>
      </c>
    </row>
    <row r="1038" spans="1:8" x14ac:dyDescent="0.25">
      <c r="A1038" s="4" t="s">
        <v>1011</v>
      </c>
      <c r="B1038" s="1">
        <v>0</v>
      </c>
      <c r="C1038" s="1">
        <v>1</v>
      </c>
      <c r="D1038" s="5">
        <v>1.700000170000017E-6</v>
      </c>
      <c r="E1038" s="5">
        <v>2.1462349945434701E-2</v>
      </c>
      <c r="F1038" s="5">
        <v>2.9547159810622211E-5</v>
      </c>
      <c r="G1038" s="13">
        <v>2.8751317768731059E-4</v>
      </c>
      <c r="H1038" s="14">
        <v>4.2750000000000003E-2</v>
      </c>
    </row>
    <row r="1039" spans="1:8" x14ac:dyDescent="0.25">
      <c r="A1039" s="4" t="s">
        <v>1012</v>
      </c>
      <c r="B1039" s="1">
        <v>0</v>
      </c>
      <c r="C1039" s="1">
        <v>1</v>
      </c>
      <c r="D1039" s="5">
        <v>1.790000179000018E-5</v>
      </c>
      <c r="E1039" s="5">
        <v>5.2746453255729346E-3</v>
      </c>
      <c r="F1039" s="5">
        <v>2.9547159810622211E-5</v>
      </c>
      <c r="G1039" s="13">
        <v>2.8751317768731059E-4</v>
      </c>
      <c r="H1039" s="14">
        <v>4.2750000000000003E-2</v>
      </c>
    </row>
    <row r="1040" spans="1:8" x14ac:dyDescent="0.25">
      <c r="A1040" s="4" t="s">
        <v>1013</v>
      </c>
      <c r="B1040" s="1">
        <v>0</v>
      </c>
      <c r="C1040" s="1">
        <v>1</v>
      </c>
      <c r="D1040" s="5">
        <v>1.790000179000018E-5</v>
      </c>
      <c r="E1040" s="5">
        <v>5.2746453255729346E-3</v>
      </c>
      <c r="F1040" s="5">
        <v>4.2717945669602397E-5</v>
      </c>
      <c r="G1040" s="13">
        <v>2.8751317768731059E-4</v>
      </c>
      <c r="H1040" s="14">
        <v>4.2750000000000003E-2</v>
      </c>
    </row>
    <row r="1041" spans="1:8" x14ac:dyDescent="0.25">
      <c r="A1041" s="4" t="s">
        <v>1014</v>
      </c>
      <c r="B1041" s="1">
        <v>0</v>
      </c>
      <c r="C1041" s="1">
        <v>1</v>
      </c>
      <c r="D1041" s="5">
        <v>1.790000179000018E-5</v>
      </c>
      <c r="E1041" s="5">
        <v>5.2746453255729346E-3</v>
      </c>
      <c r="F1041" s="5">
        <v>4.2717945669602397E-5</v>
      </c>
      <c r="G1041" s="13">
        <v>2.8751317768731059E-4</v>
      </c>
      <c r="H1041" s="14">
        <v>4.2750000000000003E-2</v>
      </c>
    </row>
    <row r="1042" spans="1:8" x14ac:dyDescent="0.25">
      <c r="A1042" s="4" t="s">
        <v>1015</v>
      </c>
      <c r="B1042" s="1">
        <v>0</v>
      </c>
      <c r="C1042" s="1">
        <v>1</v>
      </c>
      <c r="D1042" s="5">
        <v>8.0000008000000798E-8</v>
      </c>
      <c r="E1042" s="5">
        <v>3.7831938886867963E-2</v>
      </c>
      <c r="F1042" s="5">
        <v>2.9547159810622211E-5</v>
      </c>
      <c r="G1042" s="13">
        <v>2.8751317768731059E-4</v>
      </c>
      <c r="H1042" s="14">
        <v>4.2750000000000003E-2</v>
      </c>
    </row>
    <row r="1043" spans="1:8" x14ac:dyDescent="0.25">
      <c r="A1043" s="4" t="s">
        <v>1016</v>
      </c>
      <c r="B1043" s="1">
        <v>0</v>
      </c>
      <c r="C1043" s="1">
        <v>1</v>
      </c>
      <c r="D1043" s="5">
        <v>8.0000008000000798E-8</v>
      </c>
      <c r="E1043" s="5">
        <v>3.7831938886867963E-2</v>
      </c>
      <c r="F1043" s="5">
        <v>2.9547159810622211E-5</v>
      </c>
      <c r="G1043" s="13">
        <v>2.8751317768731059E-4</v>
      </c>
      <c r="H1043" s="14">
        <v>4.2750000000000003E-2</v>
      </c>
    </row>
    <row r="1044" spans="1:8" x14ac:dyDescent="0.25">
      <c r="A1044" s="4" t="s">
        <v>1017</v>
      </c>
      <c r="B1044" s="1">
        <v>0</v>
      </c>
      <c r="C1044" s="1">
        <v>1</v>
      </c>
      <c r="D1044" s="5">
        <v>8.0000008000000798E-8</v>
      </c>
      <c r="E1044" s="5">
        <v>3.7831938886867963E-2</v>
      </c>
      <c r="F1044" s="5">
        <v>2.9547159810622211E-5</v>
      </c>
      <c r="G1044" s="13">
        <v>2.8751317768731059E-4</v>
      </c>
      <c r="H1044" s="14">
        <v>4.2750000000000003E-2</v>
      </c>
    </row>
    <row r="1045" spans="1:8" x14ac:dyDescent="0.25">
      <c r="A1045" s="4" t="s">
        <v>1018</v>
      </c>
      <c r="B1045" s="1">
        <v>0</v>
      </c>
      <c r="C1045" s="1">
        <v>1</v>
      </c>
      <c r="D1045" s="5">
        <v>8.0000008000000798E-8</v>
      </c>
      <c r="E1045" s="5">
        <v>3.7831938886867963E-2</v>
      </c>
      <c r="F1045" s="5">
        <v>2.9547159810622211E-5</v>
      </c>
      <c r="G1045" s="13">
        <v>2.8751317768731059E-4</v>
      </c>
      <c r="H1045" s="14">
        <v>4.2750000000000003E-2</v>
      </c>
    </row>
    <row r="1046" spans="1:8" x14ac:dyDescent="0.25">
      <c r="A1046" s="4" t="s">
        <v>1019</v>
      </c>
      <c r="B1046" s="1">
        <v>0</v>
      </c>
      <c r="C1046" s="1">
        <v>1</v>
      </c>
      <c r="D1046" s="5">
        <v>1.9900001990000201E-5</v>
      </c>
      <c r="E1046" s="5">
        <v>4.7289923608584954E-3</v>
      </c>
      <c r="F1046" s="5">
        <v>1.6794494137641401E-5</v>
      </c>
      <c r="G1046" s="13">
        <v>2.8751317768731059E-4</v>
      </c>
      <c r="H1046" s="14">
        <v>4.2750000000000003E-2</v>
      </c>
    </row>
    <row r="1047" spans="1:8" x14ac:dyDescent="0.25">
      <c r="A1047" s="4" t="s">
        <v>1020</v>
      </c>
      <c r="B1047" s="1">
        <v>0</v>
      </c>
      <c r="C1047" s="1">
        <v>1</v>
      </c>
      <c r="D1047" s="5">
        <v>1.9900001990000201E-5</v>
      </c>
      <c r="E1047" s="5">
        <v>4.7289923608584954E-3</v>
      </c>
      <c r="F1047" s="5">
        <v>3.6245445190332132E-5</v>
      </c>
      <c r="G1047" s="13">
        <v>2.8751317768731059E-4</v>
      </c>
      <c r="H1047" s="14">
        <v>4.2750000000000003E-2</v>
      </c>
    </row>
    <row r="1048" spans="1:8" x14ac:dyDescent="0.25">
      <c r="A1048" s="4" t="s">
        <v>1021</v>
      </c>
      <c r="B1048" s="1">
        <v>0</v>
      </c>
      <c r="C1048" s="1">
        <v>1</v>
      </c>
      <c r="D1048" s="5">
        <v>1.9900001990000201E-5</v>
      </c>
      <c r="E1048" s="5">
        <v>4.7289923608584954E-3</v>
      </c>
      <c r="F1048" s="5">
        <v>3.6245445190332132E-5</v>
      </c>
      <c r="G1048" s="13">
        <v>2.8751317768731059E-4</v>
      </c>
      <c r="H1048" s="14">
        <v>4.2750000000000003E-2</v>
      </c>
    </row>
    <row r="1049" spans="1:8" x14ac:dyDescent="0.25">
      <c r="A1049" s="4" t="s">
        <v>1022</v>
      </c>
      <c r="B1049" s="1">
        <v>0</v>
      </c>
      <c r="C1049" s="1">
        <v>1</v>
      </c>
      <c r="D1049" s="5">
        <v>2.090000209000021E-5</v>
      </c>
      <c r="E1049" s="5">
        <v>4.7289923608584954E-3</v>
      </c>
      <c r="F1049" s="5">
        <v>3.6245445190332132E-5</v>
      </c>
      <c r="G1049" s="13">
        <v>2.8751317768731059E-4</v>
      </c>
      <c r="H1049" s="14">
        <v>4.2750000000000003E-2</v>
      </c>
    </row>
    <row r="1050" spans="1:8" x14ac:dyDescent="0.25">
      <c r="A1050" s="4" t="s">
        <v>1023</v>
      </c>
      <c r="B1050" s="1">
        <v>0</v>
      </c>
      <c r="C1050" s="1">
        <v>1</v>
      </c>
      <c r="D1050" s="5">
        <v>2.090000209000021E-5</v>
      </c>
      <c r="E1050" s="5">
        <v>4.7289923608584954E-3</v>
      </c>
      <c r="F1050" s="5">
        <v>2.9547159810622211E-5</v>
      </c>
      <c r="G1050" s="13">
        <v>2.8751317768731059E-4</v>
      </c>
      <c r="H1050" s="14">
        <v>4.2750000000000003E-2</v>
      </c>
    </row>
    <row r="1051" spans="1:8" x14ac:dyDescent="0.25">
      <c r="A1051" s="4" t="s">
        <v>1024</v>
      </c>
      <c r="B1051" s="1">
        <v>0</v>
      </c>
      <c r="C1051" s="1">
        <v>1</v>
      </c>
      <c r="D1051" s="5">
        <v>2.090000209000021E-5</v>
      </c>
      <c r="E1051" s="5">
        <v>4.7289923608584954E-3</v>
      </c>
      <c r="F1051" s="5">
        <v>2.9547159810622211E-5</v>
      </c>
      <c r="G1051" s="13">
        <v>2.8751317768731059E-4</v>
      </c>
      <c r="H1051" s="14">
        <v>4.2750000000000003E-2</v>
      </c>
    </row>
    <row r="1052" spans="1:8" x14ac:dyDescent="0.25">
      <c r="A1052" s="4" t="s">
        <v>1025</v>
      </c>
      <c r="B1052" s="1">
        <v>0</v>
      </c>
      <c r="C1052" s="1">
        <v>1</v>
      </c>
      <c r="D1052" s="5">
        <v>2.1000002100000211E-6</v>
      </c>
      <c r="E1052" s="5">
        <v>1.509639869043288E-2</v>
      </c>
      <c r="F1052" s="5">
        <v>4.2717945669602397E-5</v>
      </c>
      <c r="G1052" s="13">
        <v>2.8751317768731059E-4</v>
      </c>
      <c r="H1052" s="14">
        <v>4.2750000000000003E-2</v>
      </c>
    </row>
    <row r="1053" spans="1:8" x14ac:dyDescent="0.25">
      <c r="A1053" s="4" t="s">
        <v>1026</v>
      </c>
      <c r="B1053" s="1">
        <v>0</v>
      </c>
      <c r="C1053" s="1">
        <v>1</v>
      </c>
      <c r="D1053" s="5">
        <v>2.1000002100000211E-6</v>
      </c>
      <c r="E1053" s="5">
        <v>1.509639869043288E-2</v>
      </c>
      <c r="F1053" s="5">
        <v>4.2717945669602397E-5</v>
      </c>
      <c r="G1053" s="13">
        <v>2.8751317768731059E-4</v>
      </c>
      <c r="H1053" s="14">
        <v>4.2750000000000003E-2</v>
      </c>
    </row>
    <row r="1054" spans="1:8" x14ac:dyDescent="0.25">
      <c r="A1054" s="4" t="s">
        <v>1027</v>
      </c>
      <c r="B1054" s="1">
        <v>0</v>
      </c>
      <c r="C1054" s="1">
        <v>1</v>
      </c>
      <c r="D1054" s="5">
        <v>2.1000002100000211E-6</v>
      </c>
      <c r="E1054" s="5">
        <v>1.509639869043288E-2</v>
      </c>
      <c r="F1054" s="5">
        <v>2.9547159810622211E-5</v>
      </c>
      <c r="G1054" s="13">
        <v>2.8751317768731059E-4</v>
      </c>
      <c r="H1054" s="14">
        <v>4.2750000000000003E-2</v>
      </c>
    </row>
    <row r="1055" spans="1:8" x14ac:dyDescent="0.25">
      <c r="A1055" s="4" t="s">
        <v>1028</v>
      </c>
      <c r="B1055" s="1">
        <v>0</v>
      </c>
      <c r="C1055" s="1">
        <v>1</v>
      </c>
      <c r="D1055" s="5">
        <v>2.1900002190000219E-5</v>
      </c>
      <c r="E1055" s="5">
        <v>4.7289923608584954E-3</v>
      </c>
      <c r="F1055" s="5">
        <v>2.9547159810622211E-5</v>
      </c>
      <c r="G1055" s="13">
        <v>2.8751317768731059E-4</v>
      </c>
      <c r="H1055" s="14">
        <v>4.2750000000000003E-2</v>
      </c>
    </row>
    <row r="1056" spans="1:8" x14ac:dyDescent="0.25">
      <c r="A1056" s="4" t="s">
        <v>1029</v>
      </c>
      <c r="B1056" s="1">
        <v>0</v>
      </c>
      <c r="C1056" s="1">
        <v>1</v>
      </c>
      <c r="D1056" s="5">
        <v>2.1900002190000219E-5</v>
      </c>
      <c r="E1056" s="5">
        <v>4.7289923608584954E-3</v>
      </c>
      <c r="F1056" s="5">
        <v>2.9547159810622211E-5</v>
      </c>
      <c r="G1056" s="13">
        <v>2.8751317768731059E-4</v>
      </c>
      <c r="H1056" s="14">
        <v>4.2750000000000003E-2</v>
      </c>
    </row>
    <row r="1057" spans="1:8" x14ac:dyDescent="0.25">
      <c r="A1057" s="4" t="s">
        <v>1030</v>
      </c>
      <c r="B1057" s="1">
        <v>0</v>
      </c>
      <c r="C1057" s="1">
        <v>1</v>
      </c>
      <c r="D1057" s="5">
        <v>2.1900002190000219E-5</v>
      </c>
      <c r="E1057" s="5">
        <v>4.7289923608584954E-3</v>
      </c>
      <c r="F1057" s="5">
        <v>2.9547159810622211E-5</v>
      </c>
      <c r="G1057" s="13">
        <v>2.8751317768731059E-4</v>
      </c>
      <c r="H1057" s="14">
        <v>4.2750000000000003E-2</v>
      </c>
    </row>
    <row r="1058" spans="1:8" x14ac:dyDescent="0.25">
      <c r="A1058" s="4" t="s">
        <v>1031</v>
      </c>
      <c r="B1058" s="1">
        <v>0</v>
      </c>
      <c r="C1058" s="1">
        <v>1</v>
      </c>
      <c r="D1058" s="5">
        <v>2.2000002200000221E-6</v>
      </c>
      <c r="E1058" s="5">
        <v>1.509639869043288E-2</v>
      </c>
      <c r="F1058" s="5">
        <v>2.9547159810622211E-5</v>
      </c>
      <c r="G1058" s="13">
        <v>2.8751317768731059E-4</v>
      </c>
      <c r="H1058" s="14">
        <v>4.2750000000000003E-2</v>
      </c>
    </row>
    <row r="1059" spans="1:8" x14ac:dyDescent="0.25">
      <c r="A1059" s="4" t="s">
        <v>1032</v>
      </c>
      <c r="B1059" s="1">
        <v>0</v>
      </c>
      <c r="C1059" s="1">
        <v>1</v>
      </c>
      <c r="D1059" s="5">
        <v>2.2000002200000221E-6</v>
      </c>
      <c r="E1059" s="5">
        <v>1.509639869043288E-2</v>
      </c>
      <c r="F1059" s="5">
        <v>2.9547159810622211E-5</v>
      </c>
      <c r="G1059" s="13">
        <v>2.8751317768731059E-4</v>
      </c>
      <c r="H1059" s="14">
        <v>4.2750000000000003E-2</v>
      </c>
    </row>
    <row r="1060" spans="1:8" x14ac:dyDescent="0.25">
      <c r="A1060" s="4" t="s">
        <v>1033</v>
      </c>
      <c r="B1060" s="1">
        <v>0</v>
      </c>
      <c r="C1060" s="1">
        <v>1</v>
      </c>
      <c r="D1060" s="5">
        <v>2.2000002200000221E-6</v>
      </c>
      <c r="E1060" s="5">
        <v>1.509639869043288E-2</v>
      </c>
      <c r="F1060" s="5">
        <v>2.9547159810622211E-5</v>
      </c>
      <c r="G1060" s="13">
        <v>2.8751317768731059E-4</v>
      </c>
      <c r="H1060" s="14">
        <v>4.2750000000000003E-2</v>
      </c>
    </row>
    <row r="1061" spans="1:8" x14ac:dyDescent="0.25">
      <c r="A1061" s="4" t="s">
        <v>1034</v>
      </c>
      <c r="B1061" s="1">
        <v>0</v>
      </c>
      <c r="C1061" s="1">
        <v>1</v>
      </c>
      <c r="D1061" s="5">
        <v>2.3000002300000231E-6</v>
      </c>
      <c r="E1061" s="5">
        <v>1.9643506729719901E-2</v>
      </c>
      <c r="F1061" s="5">
        <v>1.004185313375156E-4</v>
      </c>
      <c r="G1061" s="13">
        <v>2.8751317768731059E-4</v>
      </c>
      <c r="H1061" s="14">
        <v>4.2750000000000003E-2</v>
      </c>
    </row>
    <row r="1062" spans="1:8" x14ac:dyDescent="0.25">
      <c r="A1062" s="4" t="s">
        <v>1035</v>
      </c>
      <c r="B1062" s="1">
        <v>0</v>
      </c>
      <c r="C1062" s="1">
        <v>1</v>
      </c>
      <c r="D1062" s="5">
        <v>2.3000002300000231E-6</v>
      </c>
      <c r="E1062" s="5">
        <v>1.9643506729719901E-2</v>
      </c>
      <c r="F1062" s="5">
        <v>3.6245445190332132E-5</v>
      </c>
      <c r="G1062" s="13">
        <v>2.8751317768731059E-4</v>
      </c>
      <c r="H1062" s="14">
        <v>4.2750000000000003E-2</v>
      </c>
    </row>
    <row r="1063" spans="1:8" x14ac:dyDescent="0.25">
      <c r="A1063" s="4" t="s">
        <v>1036</v>
      </c>
      <c r="B1063" s="1">
        <v>0</v>
      </c>
      <c r="C1063" s="1">
        <v>1</v>
      </c>
      <c r="D1063" s="5">
        <v>2.3000002300000231E-6</v>
      </c>
      <c r="E1063" s="5">
        <v>1.9643506729719901E-2</v>
      </c>
      <c r="F1063" s="5">
        <v>2.9547159810622211E-5</v>
      </c>
      <c r="G1063" s="13">
        <v>2.8751317768731059E-4</v>
      </c>
      <c r="H1063" s="14">
        <v>4.2750000000000003E-2</v>
      </c>
    </row>
    <row r="1064" spans="1:8" x14ac:dyDescent="0.25">
      <c r="A1064" s="4" t="s">
        <v>1037</v>
      </c>
      <c r="B1064" s="1">
        <v>0</v>
      </c>
      <c r="C1064" s="1">
        <v>1</v>
      </c>
      <c r="D1064" s="5">
        <v>2.490000249000025E-5</v>
      </c>
      <c r="E1064" s="5">
        <v>4.0014550745725722E-3</v>
      </c>
      <c r="F1064" s="5">
        <v>6.3205834783571562E-5</v>
      </c>
      <c r="G1064" s="13">
        <v>2.8751317768731059E-4</v>
      </c>
      <c r="H1064" s="14">
        <v>4.2750000000000003E-2</v>
      </c>
    </row>
    <row r="1065" spans="1:8" x14ac:dyDescent="0.25">
      <c r="A1065" s="4" t="s">
        <v>1038</v>
      </c>
      <c r="B1065" s="1">
        <v>0</v>
      </c>
      <c r="C1065" s="1">
        <v>1</v>
      </c>
      <c r="D1065" s="5">
        <v>2.490000249000025E-5</v>
      </c>
      <c r="E1065" s="5">
        <v>4.0014550745725722E-3</v>
      </c>
      <c r="F1065" s="5">
        <v>6.3205834783571562E-5</v>
      </c>
      <c r="G1065" s="13">
        <v>2.8751317768731059E-4</v>
      </c>
      <c r="H1065" s="14">
        <v>4.2750000000000003E-2</v>
      </c>
    </row>
    <row r="1066" spans="1:8" x14ac:dyDescent="0.25">
      <c r="A1066" s="4" t="s">
        <v>1039</v>
      </c>
      <c r="B1066" s="1">
        <v>0</v>
      </c>
      <c r="C1066" s="1">
        <v>1</v>
      </c>
      <c r="D1066" s="5">
        <v>2.490000249000025E-5</v>
      </c>
      <c r="E1066" s="5">
        <v>4.0014550745725722E-3</v>
      </c>
      <c r="F1066" s="5">
        <v>6.3205834783571562E-5</v>
      </c>
      <c r="G1066" s="13">
        <v>2.8751317768731059E-4</v>
      </c>
      <c r="H1066" s="14">
        <v>4.2750000000000003E-2</v>
      </c>
    </row>
    <row r="1067" spans="1:8" x14ac:dyDescent="0.25">
      <c r="A1067" s="4" t="s">
        <v>1040</v>
      </c>
      <c r="B1067" s="1">
        <v>0</v>
      </c>
      <c r="C1067" s="1">
        <v>1</v>
      </c>
      <c r="D1067" s="5">
        <v>2.600000260000026E-6</v>
      </c>
      <c r="E1067" s="5">
        <v>1.382320843943252E-2</v>
      </c>
      <c r="F1067" s="5">
        <v>2.3484417113631342E-5</v>
      </c>
      <c r="G1067" s="13">
        <v>2.8751317768731059E-4</v>
      </c>
      <c r="H1067" s="14">
        <v>4.2750000000000003E-2</v>
      </c>
    </row>
    <row r="1068" spans="1:8" x14ac:dyDescent="0.25">
      <c r="A1068" s="4" t="s">
        <v>1041</v>
      </c>
      <c r="B1068" s="1">
        <v>0</v>
      </c>
      <c r="C1068" s="1">
        <v>1</v>
      </c>
      <c r="D1068" s="5">
        <v>2.600000260000026E-6</v>
      </c>
      <c r="E1068" s="5">
        <v>1.382320843943252E-2</v>
      </c>
      <c r="F1068" s="5">
        <v>2.3484417113631342E-5</v>
      </c>
      <c r="G1068" s="13">
        <v>2.8751317768731059E-4</v>
      </c>
      <c r="H1068" s="14">
        <v>4.2750000000000003E-2</v>
      </c>
    </row>
    <row r="1069" spans="1:8" x14ac:dyDescent="0.25">
      <c r="A1069" s="4" t="s">
        <v>1042</v>
      </c>
      <c r="B1069" s="1">
        <v>0</v>
      </c>
      <c r="C1069" s="1">
        <v>1</v>
      </c>
      <c r="D1069" s="5">
        <v>2.600000260000026E-6</v>
      </c>
      <c r="E1069" s="5">
        <v>1.382320843943252E-2</v>
      </c>
      <c r="F1069" s="5">
        <v>2.3484417113631342E-5</v>
      </c>
      <c r="G1069" s="13">
        <v>2.8751317768731059E-4</v>
      </c>
      <c r="H1069" s="14">
        <v>4.2750000000000003E-2</v>
      </c>
    </row>
    <row r="1070" spans="1:8" x14ac:dyDescent="0.25">
      <c r="A1070" s="4" t="s">
        <v>1043</v>
      </c>
      <c r="B1070" s="1">
        <v>0</v>
      </c>
      <c r="C1070" s="1">
        <v>1</v>
      </c>
      <c r="D1070" s="5">
        <v>2.6900002690000271E-5</v>
      </c>
      <c r="E1070" s="5">
        <v>4.3652237177155334E-3</v>
      </c>
      <c r="F1070" s="5">
        <v>6.3205834783571562E-5</v>
      </c>
      <c r="G1070" s="13">
        <v>2.8751317768731059E-4</v>
      </c>
      <c r="H1070" s="14">
        <v>4.2750000000000003E-2</v>
      </c>
    </row>
    <row r="1071" spans="1:8" x14ac:dyDescent="0.25">
      <c r="A1071" s="4" t="s">
        <v>1044</v>
      </c>
      <c r="B1071" s="1">
        <v>0</v>
      </c>
      <c r="C1071" s="1">
        <v>1</v>
      </c>
      <c r="D1071" s="5">
        <v>2.6900002690000271E-5</v>
      </c>
      <c r="E1071" s="5">
        <v>4.3652237177155334E-3</v>
      </c>
      <c r="F1071" s="5">
        <v>6.3205834783571562E-5</v>
      </c>
      <c r="G1071" s="13">
        <v>2.8751317768731059E-4</v>
      </c>
      <c r="H1071" s="14">
        <v>4.2750000000000003E-2</v>
      </c>
    </row>
    <row r="1072" spans="1:8" x14ac:dyDescent="0.25">
      <c r="A1072" s="4" t="s">
        <v>1045</v>
      </c>
      <c r="B1072" s="1">
        <v>0</v>
      </c>
      <c r="C1072" s="1">
        <v>1</v>
      </c>
      <c r="D1072" s="5">
        <v>2.6900002690000271E-5</v>
      </c>
      <c r="E1072" s="5">
        <v>4.3652237177155334E-3</v>
      </c>
      <c r="F1072" s="5">
        <v>6.3205834783571562E-5</v>
      </c>
      <c r="G1072" s="13">
        <v>2.8751317768731059E-4</v>
      </c>
      <c r="H1072" s="14">
        <v>4.2750000000000003E-2</v>
      </c>
    </row>
    <row r="1073" spans="1:8" x14ac:dyDescent="0.25">
      <c r="A1073" s="4" t="s">
        <v>1046</v>
      </c>
      <c r="B1073" s="1">
        <v>0</v>
      </c>
      <c r="C1073" s="1">
        <v>1</v>
      </c>
      <c r="D1073" s="5">
        <v>1.200000120000012E-7</v>
      </c>
      <c r="E1073" s="5">
        <v>1.6005820298290289E-2</v>
      </c>
      <c r="F1073" s="5">
        <v>3.6245445190332132E-5</v>
      </c>
      <c r="G1073" s="13">
        <v>2.8751317768731059E-4</v>
      </c>
      <c r="H1073" s="14">
        <v>4.2750000000000003E-2</v>
      </c>
    </row>
    <row r="1074" spans="1:8" x14ac:dyDescent="0.25">
      <c r="A1074" s="4" t="s">
        <v>1047</v>
      </c>
      <c r="B1074" s="1">
        <v>0</v>
      </c>
      <c r="C1074" s="1">
        <v>1</v>
      </c>
      <c r="D1074" s="5">
        <v>1.200000120000012E-7</v>
      </c>
      <c r="E1074" s="5">
        <v>1.6005820298290289E-2</v>
      </c>
      <c r="F1074" s="5">
        <v>3.6245445190332132E-5</v>
      </c>
      <c r="G1074" s="13">
        <v>2.8751317768731059E-4</v>
      </c>
      <c r="H1074" s="14">
        <v>4.2750000000000003E-2</v>
      </c>
    </row>
    <row r="1075" spans="1:8" x14ac:dyDescent="0.25">
      <c r="A1075" s="4" t="s">
        <v>1048</v>
      </c>
      <c r="B1075" s="1">
        <v>0</v>
      </c>
      <c r="C1075" s="1">
        <v>1</v>
      </c>
      <c r="D1075" s="5">
        <v>1.200000120000012E-7</v>
      </c>
      <c r="E1075" s="5">
        <v>1.6005820298290289E-2</v>
      </c>
      <c r="F1075" s="5">
        <v>3.6245445190332132E-5</v>
      </c>
      <c r="G1075" s="13">
        <v>2.8751317768731059E-4</v>
      </c>
      <c r="H1075" s="14">
        <v>4.2750000000000003E-2</v>
      </c>
    </row>
    <row r="1076" spans="1:8" x14ac:dyDescent="0.25">
      <c r="A1076" s="4" t="s">
        <v>1049</v>
      </c>
      <c r="B1076" s="1">
        <v>0</v>
      </c>
      <c r="C1076" s="1">
        <v>1</v>
      </c>
      <c r="D1076" s="5">
        <v>2.9900002990000302E-5</v>
      </c>
      <c r="E1076" s="5">
        <v>3.637686431429611E-3</v>
      </c>
      <c r="F1076" s="5">
        <v>2.9547159810622211E-5</v>
      </c>
      <c r="G1076" s="13">
        <v>2.8751317768731059E-4</v>
      </c>
      <c r="H1076" s="14">
        <v>4.2750000000000003E-2</v>
      </c>
    </row>
    <row r="1077" spans="1:8" x14ac:dyDescent="0.25">
      <c r="A1077" s="4" t="s">
        <v>1050</v>
      </c>
      <c r="B1077" s="1">
        <v>0</v>
      </c>
      <c r="C1077" s="1">
        <v>1</v>
      </c>
      <c r="D1077" s="5">
        <v>2.9900002990000302E-5</v>
      </c>
      <c r="E1077" s="5">
        <v>3.637686431429611E-3</v>
      </c>
      <c r="F1077" s="5">
        <v>2.9547159810622211E-5</v>
      </c>
      <c r="G1077" s="13">
        <v>2.8751317768731059E-4</v>
      </c>
      <c r="H1077" s="14">
        <v>4.2750000000000003E-2</v>
      </c>
    </row>
    <row r="1078" spans="1:8" x14ac:dyDescent="0.25">
      <c r="A1078" s="4" t="s">
        <v>1051</v>
      </c>
      <c r="B1078" s="1">
        <v>0</v>
      </c>
      <c r="C1078" s="1">
        <v>1</v>
      </c>
      <c r="D1078" s="5">
        <v>2.9900002990000302E-5</v>
      </c>
      <c r="E1078" s="5">
        <v>3.637686431429611E-3</v>
      </c>
      <c r="F1078" s="5">
        <v>2.9547159810622211E-5</v>
      </c>
      <c r="G1078" s="13">
        <v>2.8751317768731059E-4</v>
      </c>
      <c r="H1078" s="14">
        <v>4.2750000000000003E-2</v>
      </c>
    </row>
    <row r="1079" spans="1:8" x14ac:dyDescent="0.25">
      <c r="A1079" s="4" t="s">
        <v>1052</v>
      </c>
      <c r="B1079" s="1">
        <v>0</v>
      </c>
      <c r="C1079" s="1">
        <v>1</v>
      </c>
      <c r="D1079" s="5">
        <v>3.2000003200000319E-6</v>
      </c>
      <c r="E1079" s="5">
        <v>1.2004365223717719E-2</v>
      </c>
      <c r="F1079" s="5">
        <v>1.888509506763826E-5</v>
      </c>
      <c r="G1079" s="13">
        <v>2.8751317768731059E-4</v>
      </c>
      <c r="H1079" s="14">
        <v>4.2750000000000003E-2</v>
      </c>
    </row>
    <row r="1080" spans="1:8" x14ac:dyDescent="0.25">
      <c r="A1080" s="4" t="s">
        <v>1053</v>
      </c>
      <c r="B1080" s="1">
        <v>0</v>
      </c>
      <c r="C1080" s="1">
        <v>1</v>
      </c>
      <c r="D1080" s="5">
        <v>3.2000003200000319E-6</v>
      </c>
      <c r="E1080" s="5">
        <v>1.2004365223717719E-2</v>
      </c>
      <c r="F1080" s="5">
        <v>1.888509506763826E-5</v>
      </c>
      <c r="G1080" s="13">
        <v>2.8751317768731059E-4</v>
      </c>
      <c r="H1080" s="14">
        <v>4.2750000000000003E-2</v>
      </c>
    </row>
    <row r="1081" spans="1:8" x14ac:dyDescent="0.25">
      <c r="A1081" s="4" t="s">
        <v>1054</v>
      </c>
      <c r="B1081" s="1">
        <v>0</v>
      </c>
      <c r="C1081" s="1">
        <v>1</v>
      </c>
      <c r="D1081" s="5">
        <v>3.2000003200000319E-6</v>
      </c>
      <c r="E1081" s="5">
        <v>1.2004365223717719E-2</v>
      </c>
      <c r="F1081" s="5">
        <v>2.9547159810622211E-5</v>
      </c>
      <c r="G1081" s="13">
        <v>2.8751317768731059E-4</v>
      </c>
      <c r="H1081" s="14">
        <v>4.2750000000000003E-2</v>
      </c>
    </row>
    <row r="1082" spans="1:8" x14ac:dyDescent="0.25">
      <c r="A1082" s="4" t="s">
        <v>1055</v>
      </c>
      <c r="B1082" s="1">
        <v>0</v>
      </c>
      <c r="C1082" s="1">
        <v>1</v>
      </c>
      <c r="D1082" s="5">
        <v>3.2900003290000332E-5</v>
      </c>
      <c r="E1082" s="5">
        <v>2.9101491451436891E-3</v>
      </c>
      <c r="F1082" s="5">
        <v>6.3205834783571562E-5</v>
      </c>
      <c r="G1082" s="13">
        <v>2.8751317768731059E-4</v>
      </c>
      <c r="H1082" s="14">
        <v>4.2750000000000003E-2</v>
      </c>
    </row>
    <row r="1083" spans="1:8" x14ac:dyDescent="0.25">
      <c r="A1083" s="4" t="s">
        <v>1056</v>
      </c>
      <c r="B1083" s="1">
        <v>0</v>
      </c>
      <c r="C1083" s="1">
        <v>1</v>
      </c>
      <c r="D1083" s="5">
        <v>3.2900003290000332E-5</v>
      </c>
      <c r="E1083" s="5">
        <v>2.9101491451436891E-3</v>
      </c>
      <c r="F1083" s="5">
        <v>6.3205834783571562E-5</v>
      </c>
      <c r="G1083" s="13">
        <v>2.8751317768731059E-4</v>
      </c>
      <c r="H1083" s="14">
        <v>4.2750000000000003E-2</v>
      </c>
    </row>
    <row r="1084" spans="1:8" x14ac:dyDescent="0.25">
      <c r="A1084" s="4" t="s">
        <v>1057</v>
      </c>
      <c r="B1084" s="1">
        <v>0</v>
      </c>
      <c r="C1084" s="1">
        <v>1</v>
      </c>
      <c r="D1084" s="5">
        <v>3.2900003290000332E-5</v>
      </c>
      <c r="E1084" s="5">
        <v>2.9101491451436891E-3</v>
      </c>
      <c r="F1084" s="5">
        <v>6.3205834783571562E-5</v>
      </c>
      <c r="G1084" s="13">
        <v>2.8751317768731059E-4</v>
      </c>
      <c r="H1084" s="14">
        <v>4.2750000000000003E-2</v>
      </c>
    </row>
    <row r="1085" spans="1:8" x14ac:dyDescent="0.25">
      <c r="A1085" s="4" t="s">
        <v>1058</v>
      </c>
      <c r="B1085" s="1">
        <v>0</v>
      </c>
      <c r="C1085" s="1">
        <v>1</v>
      </c>
      <c r="D1085" s="5">
        <v>3.5000003500000349E-6</v>
      </c>
      <c r="E1085" s="5">
        <v>1.273190251000364E-2</v>
      </c>
      <c r="F1085" s="5">
        <v>2.9547159810622211E-5</v>
      </c>
      <c r="G1085" s="13">
        <v>2.8751317768731059E-4</v>
      </c>
      <c r="H1085" s="14">
        <v>4.2750000000000003E-2</v>
      </c>
    </row>
    <row r="1086" spans="1:8" x14ac:dyDescent="0.25">
      <c r="A1086" s="4" t="s">
        <v>1059</v>
      </c>
      <c r="B1086" s="1">
        <v>0</v>
      </c>
      <c r="C1086" s="1">
        <v>1</v>
      </c>
      <c r="D1086" s="5">
        <v>3.5000003500000349E-6</v>
      </c>
      <c r="E1086" s="5">
        <v>1.273190251000364E-2</v>
      </c>
      <c r="F1086" s="5">
        <v>2.9547159810622211E-5</v>
      </c>
      <c r="G1086" s="13">
        <v>2.8751317768731059E-4</v>
      </c>
      <c r="H1086" s="14">
        <v>4.2750000000000003E-2</v>
      </c>
    </row>
    <row r="1087" spans="1:8" x14ac:dyDescent="0.25">
      <c r="A1087" s="4" t="s">
        <v>1060</v>
      </c>
      <c r="B1087" s="1">
        <v>0</v>
      </c>
      <c r="C1087" s="1">
        <v>1</v>
      </c>
      <c r="D1087" s="5">
        <v>3.5000003500000349E-6</v>
      </c>
      <c r="E1087" s="5">
        <v>1.273190251000364E-2</v>
      </c>
      <c r="F1087" s="5">
        <v>2.9547159810622211E-5</v>
      </c>
      <c r="G1087" s="13">
        <v>2.8751317768731059E-4</v>
      </c>
      <c r="H1087" s="14">
        <v>4.2750000000000003E-2</v>
      </c>
    </row>
    <row r="1088" spans="1:8" x14ac:dyDescent="0.25">
      <c r="A1088" s="4" t="s">
        <v>1061</v>
      </c>
      <c r="B1088" s="1">
        <v>0</v>
      </c>
      <c r="C1088" s="1">
        <v>1</v>
      </c>
      <c r="D1088" s="5">
        <v>3.5900003590000359E-5</v>
      </c>
      <c r="E1088" s="5">
        <v>2.728264823572208E-3</v>
      </c>
      <c r="F1088" s="5">
        <v>6.3205834783571562E-5</v>
      </c>
      <c r="G1088" s="13">
        <v>2.8751317768731059E-4</v>
      </c>
      <c r="H1088" s="14">
        <v>4.2750000000000003E-2</v>
      </c>
    </row>
    <row r="1089" spans="1:8" x14ac:dyDescent="0.25">
      <c r="A1089" s="4" t="s">
        <v>1062</v>
      </c>
      <c r="B1089" s="1">
        <v>0</v>
      </c>
      <c r="C1089" s="1">
        <v>1</v>
      </c>
      <c r="D1089" s="5">
        <v>3.5900003590000359E-5</v>
      </c>
      <c r="E1089" s="5">
        <v>2.728264823572208E-3</v>
      </c>
      <c r="F1089" s="5">
        <v>2.9547159810622211E-5</v>
      </c>
      <c r="G1089" s="13">
        <v>2.8751317768731059E-4</v>
      </c>
      <c r="H1089" s="14">
        <v>4.2750000000000003E-2</v>
      </c>
    </row>
    <row r="1090" spans="1:8" x14ac:dyDescent="0.25">
      <c r="A1090" s="4" t="s">
        <v>1063</v>
      </c>
      <c r="B1090" s="1">
        <v>0</v>
      </c>
      <c r="C1090" s="1">
        <v>1</v>
      </c>
      <c r="D1090" s="5">
        <v>3.5900003590000359E-5</v>
      </c>
      <c r="E1090" s="5">
        <v>2.728264823572208E-3</v>
      </c>
      <c r="F1090" s="5">
        <v>2.9547159810622211E-5</v>
      </c>
      <c r="G1090" s="13">
        <v>2.8751317768731059E-4</v>
      </c>
      <c r="H1090" s="14">
        <v>4.2750000000000003E-2</v>
      </c>
    </row>
    <row r="1091" spans="1:8" x14ac:dyDescent="0.25">
      <c r="A1091" s="4" t="s">
        <v>1064</v>
      </c>
      <c r="B1091" s="1">
        <v>0</v>
      </c>
      <c r="C1091" s="1">
        <v>1</v>
      </c>
      <c r="D1091" s="5">
        <v>3.8000003800000378E-6</v>
      </c>
      <c r="E1091" s="5">
        <v>1.2004365223717719E-2</v>
      </c>
      <c r="F1091" s="5">
        <v>2.9547159810622211E-5</v>
      </c>
      <c r="G1091" s="13">
        <v>2.8751317768731059E-4</v>
      </c>
      <c r="H1091" s="14">
        <v>4.2750000000000003E-2</v>
      </c>
    </row>
    <row r="1092" spans="1:8" x14ac:dyDescent="0.25">
      <c r="A1092" s="4" t="s">
        <v>1065</v>
      </c>
      <c r="B1092" s="1">
        <v>0</v>
      </c>
      <c r="C1092" s="1">
        <v>1</v>
      </c>
      <c r="D1092" s="5">
        <v>3.8000003800000378E-6</v>
      </c>
      <c r="E1092" s="5">
        <v>1.2004365223717719E-2</v>
      </c>
      <c r="F1092" s="5">
        <v>2.9547159810622211E-5</v>
      </c>
      <c r="G1092" s="13">
        <v>2.8751317768731059E-4</v>
      </c>
      <c r="H1092" s="14">
        <v>4.2750000000000003E-2</v>
      </c>
    </row>
    <row r="1093" spans="1:8" x14ac:dyDescent="0.25">
      <c r="A1093" s="4" t="s">
        <v>1066</v>
      </c>
      <c r="B1093" s="1">
        <v>0</v>
      </c>
      <c r="C1093" s="1">
        <v>1</v>
      </c>
      <c r="D1093" s="5">
        <v>3.8000003800000378E-6</v>
      </c>
      <c r="E1093" s="5">
        <v>1.2004365223717719E-2</v>
      </c>
      <c r="F1093" s="5">
        <v>2.9547159810622211E-5</v>
      </c>
      <c r="G1093" s="13">
        <v>2.8751317768731059E-4</v>
      </c>
      <c r="H1093" s="14">
        <v>4.2750000000000003E-2</v>
      </c>
    </row>
    <row r="1094" spans="1:8" x14ac:dyDescent="0.25">
      <c r="A1094" s="4" t="s">
        <v>1067</v>
      </c>
      <c r="B1094" s="1">
        <v>0</v>
      </c>
      <c r="C1094" s="1">
        <v>1</v>
      </c>
      <c r="D1094" s="5">
        <v>3.8900003890000393E-5</v>
      </c>
      <c r="E1094" s="5">
        <v>2.728264823572208E-3</v>
      </c>
      <c r="F1094" s="5">
        <v>2.9547159810622211E-5</v>
      </c>
      <c r="G1094" s="13">
        <v>2.8751317768731059E-4</v>
      </c>
      <c r="H1094" s="14">
        <v>4.2750000000000003E-2</v>
      </c>
    </row>
    <row r="1095" spans="1:8" x14ac:dyDescent="0.25">
      <c r="A1095" s="4" t="s">
        <v>1068</v>
      </c>
      <c r="B1095" s="1">
        <v>0</v>
      </c>
      <c r="C1095" s="1">
        <v>1</v>
      </c>
      <c r="D1095" s="5">
        <v>3.8900003890000393E-5</v>
      </c>
      <c r="E1095" s="5">
        <v>2.728264823572208E-3</v>
      </c>
      <c r="F1095" s="5">
        <v>2.9547159810622211E-5</v>
      </c>
      <c r="G1095" s="13">
        <v>2.8751317768731059E-4</v>
      </c>
      <c r="H1095" s="14">
        <v>4.2750000000000003E-2</v>
      </c>
    </row>
    <row r="1096" spans="1:8" x14ac:dyDescent="0.25">
      <c r="A1096" s="4" t="s">
        <v>1069</v>
      </c>
      <c r="B1096" s="1">
        <v>0</v>
      </c>
      <c r="C1096" s="1">
        <v>1</v>
      </c>
      <c r="D1096" s="5">
        <v>3.8900003890000393E-5</v>
      </c>
      <c r="E1096" s="5">
        <v>2.728264823572208E-3</v>
      </c>
      <c r="F1096" s="5">
        <v>2.9547159810622211E-5</v>
      </c>
      <c r="G1096" s="13">
        <v>2.8751317768731059E-4</v>
      </c>
      <c r="H1096" s="14">
        <v>4.2750000000000003E-2</v>
      </c>
    </row>
    <row r="1097" spans="1:8" x14ac:dyDescent="0.25">
      <c r="A1097" s="4" t="s">
        <v>1070</v>
      </c>
      <c r="B1097" s="1">
        <v>0</v>
      </c>
      <c r="C1097" s="1">
        <v>1</v>
      </c>
      <c r="D1097" s="5">
        <v>2.300000230000023E-7</v>
      </c>
      <c r="E1097" s="5">
        <v>3.4194252455438341E-2</v>
      </c>
      <c r="F1097" s="5">
        <v>3.6245445190332132E-5</v>
      </c>
      <c r="G1097" s="13">
        <v>2.8751317768731059E-4</v>
      </c>
      <c r="H1097" s="14">
        <v>4.2750000000000003E-2</v>
      </c>
    </row>
    <row r="1098" spans="1:8" x14ac:dyDescent="0.25">
      <c r="A1098" s="4" t="s">
        <v>1071</v>
      </c>
      <c r="B1098" s="1">
        <v>0</v>
      </c>
      <c r="C1098" s="1">
        <v>1</v>
      </c>
      <c r="D1098" s="5">
        <v>2.300000230000023E-7</v>
      </c>
      <c r="E1098" s="5">
        <v>3.4194252455438341E-2</v>
      </c>
      <c r="F1098" s="5">
        <v>1.888509506763826E-5</v>
      </c>
      <c r="G1098" s="13">
        <v>2.8751317768731059E-4</v>
      </c>
      <c r="H1098" s="14">
        <v>4.2750000000000003E-2</v>
      </c>
    </row>
    <row r="1099" spans="1:8" x14ac:dyDescent="0.25">
      <c r="A1099" s="4" t="s">
        <v>1072</v>
      </c>
      <c r="B1099" s="1">
        <v>0</v>
      </c>
      <c r="C1099" s="1">
        <v>1</v>
      </c>
      <c r="D1099" s="5">
        <v>2.300000230000023E-7</v>
      </c>
      <c r="E1099" s="5">
        <v>3.4194252455438341E-2</v>
      </c>
      <c r="F1099" s="5">
        <v>1.888509506763826E-5</v>
      </c>
      <c r="G1099" s="13">
        <v>2.8751317768731059E-4</v>
      </c>
      <c r="H1099" s="14">
        <v>4.2750000000000003E-2</v>
      </c>
    </row>
    <row r="1100" spans="1:8" x14ac:dyDescent="0.25">
      <c r="A1100" s="4" t="s">
        <v>1073</v>
      </c>
      <c r="B1100" s="1">
        <v>0</v>
      </c>
      <c r="C1100" s="1">
        <v>1</v>
      </c>
      <c r="D1100" s="5">
        <v>2.300000230000023E-7</v>
      </c>
      <c r="E1100" s="5">
        <v>3.4194252455438341E-2</v>
      </c>
      <c r="F1100" s="5">
        <v>1.888509506763826E-5</v>
      </c>
      <c r="G1100" s="13">
        <v>2.8751317768731059E-4</v>
      </c>
      <c r="H1100" s="14">
        <v>4.2750000000000003E-2</v>
      </c>
    </row>
    <row r="1101" spans="1:8" x14ac:dyDescent="0.25">
      <c r="A1101" s="4" t="s">
        <v>1074</v>
      </c>
      <c r="B1101" s="1">
        <v>0</v>
      </c>
      <c r="C1101" s="1">
        <v>1</v>
      </c>
      <c r="D1101" s="5">
        <v>2.300000230000023E-7</v>
      </c>
      <c r="E1101" s="5">
        <v>3.4194252455438341E-2</v>
      </c>
      <c r="F1101" s="5">
        <v>1.888509506763826E-5</v>
      </c>
      <c r="G1101" s="13">
        <v>2.8751317768731059E-4</v>
      </c>
      <c r="H1101" s="14">
        <v>4.2750000000000003E-2</v>
      </c>
    </row>
    <row r="1102" spans="1:8" x14ac:dyDescent="0.25">
      <c r="A1102" s="4" t="s">
        <v>1075</v>
      </c>
      <c r="B1102" s="1">
        <v>0</v>
      </c>
      <c r="C1102" s="1">
        <v>1</v>
      </c>
      <c r="D1102" s="5">
        <v>2.6000002600000258E-7</v>
      </c>
      <c r="E1102" s="5">
        <v>3.4194252455438341E-2</v>
      </c>
      <c r="F1102" s="5">
        <v>1.888509506763826E-5</v>
      </c>
      <c r="G1102" s="13">
        <v>2.8751317768731059E-4</v>
      </c>
      <c r="H1102" s="14">
        <v>4.2750000000000003E-2</v>
      </c>
    </row>
    <row r="1103" spans="1:8" x14ac:dyDescent="0.25">
      <c r="A1103" s="4" t="s">
        <v>1076</v>
      </c>
      <c r="B1103" s="1">
        <v>0</v>
      </c>
      <c r="C1103" s="1">
        <v>1</v>
      </c>
      <c r="D1103" s="5">
        <v>2.6000002600000258E-7</v>
      </c>
      <c r="E1103" s="5">
        <v>3.4194252455438341E-2</v>
      </c>
      <c r="F1103" s="5">
        <v>1.6794494137641401E-5</v>
      </c>
      <c r="G1103" s="13">
        <v>2.8751317768731059E-4</v>
      </c>
      <c r="H1103" s="14">
        <v>4.2750000000000003E-2</v>
      </c>
    </row>
    <row r="1104" spans="1:8" x14ac:dyDescent="0.25">
      <c r="A1104" s="4" t="s">
        <v>1077</v>
      </c>
      <c r="B1104" s="1">
        <v>0</v>
      </c>
      <c r="C1104" s="1">
        <v>1</v>
      </c>
      <c r="D1104" s="5">
        <v>2.6000002600000258E-7</v>
      </c>
      <c r="E1104" s="5">
        <v>3.4194252455438341E-2</v>
      </c>
      <c r="F1104" s="5">
        <v>1.6794494137641401E-5</v>
      </c>
      <c r="G1104" s="13">
        <v>2.8751317768731059E-4</v>
      </c>
      <c r="H1104" s="14">
        <v>4.2750000000000003E-2</v>
      </c>
    </row>
    <row r="1105" spans="1:8" x14ac:dyDescent="0.25">
      <c r="A1105" s="4" t="s">
        <v>1078</v>
      </c>
      <c r="B1105" s="1">
        <v>0</v>
      </c>
      <c r="C1105" s="1">
        <v>1</v>
      </c>
      <c r="D1105" s="5">
        <v>2.6000002600000258E-7</v>
      </c>
      <c r="E1105" s="5">
        <v>3.4194252455438341E-2</v>
      </c>
      <c r="F1105" s="5">
        <v>1.6794494137641401E-5</v>
      </c>
      <c r="G1105" s="13">
        <v>2.8751317768731059E-4</v>
      </c>
      <c r="H1105" s="14">
        <v>4.2750000000000003E-2</v>
      </c>
    </row>
    <row r="1106" spans="1:8" x14ac:dyDescent="0.25">
      <c r="A1106" s="4" t="s">
        <v>1079</v>
      </c>
      <c r="B1106" s="1">
        <v>0</v>
      </c>
      <c r="C1106" s="1">
        <v>1</v>
      </c>
      <c r="D1106" s="5">
        <v>2.6000002600000258E-7</v>
      </c>
      <c r="E1106" s="5">
        <v>3.4194252455438341E-2</v>
      </c>
      <c r="F1106" s="5">
        <v>1.6794494137641401E-5</v>
      </c>
      <c r="G1106" s="13">
        <v>2.8751317768731059E-4</v>
      </c>
      <c r="H1106" s="14">
        <v>4.2750000000000003E-2</v>
      </c>
    </row>
    <row r="1107" spans="1:8" x14ac:dyDescent="0.25">
      <c r="A1107" s="4" t="s">
        <v>1080</v>
      </c>
      <c r="B1107" s="1">
        <v>0</v>
      </c>
      <c r="C1107" s="1">
        <v>1</v>
      </c>
      <c r="D1107" s="5">
        <v>2.9000002900000289E-7</v>
      </c>
      <c r="E1107" s="5">
        <v>2.8737722808293929E-2</v>
      </c>
      <c r="F1107" s="5">
        <v>6.3205834783571562E-5</v>
      </c>
      <c r="G1107" s="13">
        <v>2.8751317768731059E-4</v>
      </c>
      <c r="H1107" s="14">
        <v>4.2750000000000003E-2</v>
      </c>
    </row>
    <row r="1108" spans="1:8" x14ac:dyDescent="0.25">
      <c r="A1108" s="4" t="s">
        <v>1081</v>
      </c>
      <c r="B1108" s="1">
        <v>0</v>
      </c>
      <c r="C1108" s="1">
        <v>1</v>
      </c>
      <c r="D1108" s="5">
        <v>2.9000002900000289E-7</v>
      </c>
      <c r="E1108" s="5">
        <v>2.8737722808293929E-2</v>
      </c>
      <c r="F1108" s="5">
        <v>6.3205834783571562E-5</v>
      </c>
      <c r="G1108" s="13">
        <v>2.8751317768731059E-4</v>
      </c>
      <c r="H1108" s="14">
        <v>4.2750000000000003E-2</v>
      </c>
    </row>
    <row r="1109" spans="1:8" x14ac:dyDescent="0.25">
      <c r="A1109" s="4" t="s">
        <v>1082</v>
      </c>
      <c r="B1109" s="1">
        <v>0</v>
      </c>
      <c r="C1109" s="1">
        <v>1</v>
      </c>
      <c r="D1109" s="5">
        <v>2.9000002900000289E-7</v>
      </c>
      <c r="E1109" s="5">
        <v>2.8737722808293929E-2</v>
      </c>
      <c r="F1109" s="5">
        <v>6.3205834783571562E-5</v>
      </c>
      <c r="G1109" s="13">
        <v>2.8751317768731059E-4</v>
      </c>
      <c r="H1109" s="14">
        <v>4.2750000000000003E-2</v>
      </c>
    </row>
    <row r="1110" spans="1:8" x14ac:dyDescent="0.25">
      <c r="A1110" s="4" t="s">
        <v>1083</v>
      </c>
      <c r="B1110" s="1">
        <v>0</v>
      </c>
      <c r="C1110" s="1">
        <v>1</v>
      </c>
      <c r="D1110" s="5">
        <v>2.9000002900000289E-7</v>
      </c>
      <c r="E1110" s="5">
        <v>2.8737722808293929E-2</v>
      </c>
      <c r="F1110" s="5">
        <v>6.3205834783571562E-5</v>
      </c>
      <c r="G1110" s="13">
        <v>2.8751317768731059E-4</v>
      </c>
      <c r="H1110" s="14">
        <v>4.2750000000000003E-2</v>
      </c>
    </row>
    <row r="1111" spans="1:8" x14ac:dyDescent="0.25">
      <c r="A1111" s="4" t="s">
        <v>1084</v>
      </c>
      <c r="B1111" s="1">
        <v>0</v>
      </c>
      <c r="C1111" s="1">
        <v>1</v>
      </c>
      <c r="D1111" s="5">
        <v>2.9000002900000289E-7</v>
      </c>
      <c r="E1111" s="5">
        <v>2.8737722808293929E-2</v>
      </c>
      <c r="F1111" s="5">
        <v>6.3205834783571562E-5</v>
      </c>
      <c r="G1111" s="13">
        <v>2.8751317768731059E-4</v>
      </c>
      <c r="H1111" s="14">
        <v>4.2750000000000003E-2</v>
      </c>
    </row>
    <row r="1112" spans="1:8" x14ac:dyDescent="0.25">
      <c r="A1112" s="4" t="s">
        <v>1085</v>
      </c>
      <c r="B1112" s="1">
        <v>0</v>
      </c>
      <c r="C1112" s="1">
        <v>1</v>
      </c>
      <c r="D1112" s="5">
        <v>4.2000004200000414E-6</v>
      </c>
      <c r="E1112" s="5">
        <v>1.4368861404146961E-2</v>
      </c>
      <c r="F1112" s="5">
        <v>3.6245445190332132E-5</v>
      </c>
      <c r="G1112" s="13">
        <v>2.8751317768731059E-4</v>
      </c>
      <c r="H1112" s="14">
        <v>4.2750000000000003E-2</v>
      </c>
    </row>
    <row r="1113" spans="1:8" x14ac:dyDescent="0.25">
      <c r="A1113" s="4" t="s">
        <v>1086</v>
      </c>
      <c r="B1113" s="1">
        <v>0</v>
      </c>
      <c r="C1113" s="1">
        <v>1</v>
      </c>
      <c r="D1113" s="5">
        <v>4.2000004200000414E-6</v>
      </c>
      <c r="E1113" s="5">
        <v>1.4368861404146961E-2</v>
      </c>
      <c r="F1113" s="5">
        <v>3.6245445190332132E-5</v>
      </c>
      <c r="G1113" s="13">
        <v>2.8751317768731059E-4</v>
      </c>
      <c r="H1113" s="14">
        <v>4.2750000000000003E-2</v>
      </c>
    </row>
    <row r="1114" spans="1:8" x14ac:dyDescent="0.25">
      <c r="A1114" s="4" t="s">
        <v>1087</v>
      </c>
      <c r="B1114" s="1">
        <v>0</v>
      </c>
      <c r="C1114" s="1">
        <v>1</v>
      </c>
      <c r="D1114" s="5">
        <v>4.2000004200000414E-6</v>
      </c>
      <c r="E1114" s="5">
        <v>1.4368861404146961E-2</v>
      </c>
      <c r="F1114" s="5">
        <v>3.6245445190332132E-5</v>
      </c>
      <c r="G1114" s="13">
        <v>2.8751317768731059E-4</v>
      </c>
      <c r="H1114" s="14">
        <v>4.2750000000000003E-2</v>
      </c>
    </row>
    <row r="1115" spans="1:8" x14ac:dyDescent="0.25">
      <c r="A1115" s="4" t="s">
        <v>1088</v>
      </c>
      <c r="B1115" s="1">
        <v>0</v>
      </c>
      <c r="C1115" s="1">
        <v>1</v>
      </c>
      <c r="D1115" s="5">
        <v>4.6000004600000461E-6</v>
      </c>
      <c r="E1115" s="5">
        <v>1.2004365223717719E-2</v>
      </c>
      <c r="F1115" s="5">
        <v>2.9547159810622211E-5</v>
      </c>
      <c r="G1115" s="13">
        <v>2.8751317768731059E-4</v>
      </c>
      <c r="H1115" s="14">
        <v>4.2750000000000003E-2</v>
      </c>
    </row>
    <row r="1116" spans="1:8" x14ac:dyDescent="0.25">
      <c r="A1116" s="4" t="s">
        <v>1089</v>
      </c>
      <c r="B1116" s="1">
        <v>0</v>
      </c>
      <c r="C1116" s="1">
        <v>1</v>
      </c>
      <c r="D1116" s="5">
        <v>4.6000004600000461E-6</v>
      </c>
      <c r="E1116" s="5">
        <v>1.2004365223717719E-2</v>
      </c>
      <c r="F1116" s="5">
        <v>2.9547159810622211E-5</v>
      </c>
      <c r="G1116" s="13">
        <v>2.8751317768731059E-4</v>
      </c>
      <c r="H1116" s="14">
        <v>4.2750000000000003E-2</v>
      </c>
    </row>
    <row r="1117" spans="1:8" x14ac:dyDescent="0.25">
      <c r="A1117" s="4" t="s">
        <v>1090</v>
      </c>
      <c r="B1117" s="1">
        <v>0</v>
      </c>
      <c r="C1117" s="1">
        <v>1</v>
      </c>
      <c r="D1117" s="5">
        <v>4.6000004600000461E-6</v>
      </c>
      <c r="E1117" s="5">
        <v>1.2004365223717719E-2</v>
      </c>
      <c r="F1117" s="5">
        <v>2.9547159810622211E-5</v>
      </c>
      <c r="G1117" s="13">
        <v>2.8751317768731059E-4</v>
      </c>
      <c r="H1117" s="14">
        <v>4.2750000000000003E-2</v>
      </c>
    </row>
    <row r="1118" spans="1:8" x14ac:dyDescent="0.25">
      <c r="A1118" s="4" t="s">
        <v>1091</v>
      </c>
      <c r="B1118" s="1">
        <v>0</v>
      </c>
      <c r="C1118" s="1">
        <v>1</v>
      </c>
      <c r="D1118" s="5">
        <v>3.3000003300000331E-7</v>
      </c>
      <c r="E1118" s="5">
        <v>2.3281193161149509E-2</v>
      </c>
      <c r="F1118" s="5">
        <v>6.3205834783571562E-5</v>
      </c>
      <c r="G1118" s="13">
        <v>2.8751317768731059E-4</v>
      </c>
      <c r="H1118" s="14">
        <v>4.2750000000000003E-2</v>
      </c>
    </row>
    <row r="1119" spans="1:8" x14ac:dyDescent="0.25">
      <c r="A1119" s="4" t="s">
        <v>1092</v>
      </c>
      <c r="B1119" s="1">
        <v>0</v>
      </c>
      <c r="C1119" s="1">
        <v>1</v>
      </c>
      <c r="D1119" s="5">
        <v>3.3000003300000331E-7</v>
      </c>
      <c r="E1119" s="5">
        <v>2.3281193161149509E-2</v>
      </c>
      <c r="F1119" s="5">
        <v>6.3205834783571562E-5</v>
      </c>
      <c r="G1119" s="13">
        <v>2.8751317768731059E-4</v>
      </c>
      <c r="H1119" s="14">
        <v>4.2750000000000003E-2</v>
      </c>
    </row>
    <row r="1120" spans="1:8" x14ac:dyDescent="0.25">
      <c r="A1120" s="4" t="s">
        <v>1093</v>
      </c>
      <c r="B1120" s="1">
        <v>0</v>
      </c>
      <c r="C1120" s="1">
        <v>1</v>
      </c>
      <c r="D1120" s="5">
        <v>3.3000003300000331E-7</v>
      </c>
      <c r="E1120" s="5">
        <v>2.3281193161149509E-2</v>
      </c>
      <c r="F1120" s="5">
        <v>6.3205834783571562E-5</v>
      </c>
      <c r="G1120" s="13">
        <v>2.8751317768731059E-4</v>
      </c>
      <c r="H1120" s="14">
        <v>4.2750000000000003E-2</v>
      </c>
    </row>
    <row r="1121" spans="1:8" x14ac:dyDescent="0.25">
      <c r="A1121" s="4" t="s">
        <v>1094</v>
      </c>
      <c r="B1121" s="1">
        <v>0</v>
      </c>
      <c r="C1121" s="1">
        <v>1</v>
      </c>
      <c r="D1121" s="5">
        <v>3.3000003300000331E-7</v>
      </c>
      <c r="E1121" s="5">
        <v>2.3281193161149509E-2</v>
      </c>
      <c r="F1121" s="5">
        <v>6.3205834783571562E-5</v>
      </c>
      <c r="G1121" s="13">
        <v>2.8751317768731059E-4</v>
      </c>
      <c r="H1121" s="14">
        <v>4.2750000000000003E-2</v>
      </c>
    </row>
    <row r="1122" spans="1:8" x14ac:dyDescent="0.25">
      <c r="A1122" s="4" t="s">
        <v>1095</v>
      </c>
      <c r="B1122" s="1">
        <v>0</v>
      </c>
      <c r="C1122" s="1">
        <v>1</v>
      </c>
      <c r="D1122" s="5">
        <v>3.3000003300000331E-7</v>
      </c>
      <c r="E1122" s="5">
        <v>2.3281193161149509E-2</v>
      </c>
      <c r="F1122" s="5">
        <v>6.3205834783571562E-5</v>
      </c>
      <c r="G1122" s="13">
        <v>2.8751317768731059E-4</v>
      </c>
      <c r="H1122" s="14">
        <v>4.2750000000000003E-2</v>
      </c>
    </row>
    <row r="1123" spans="1:8" x14ac:dyDescent="0.25">
      <c r="A1123" s="4" t="s">
        <v>1096</v>
      </c>
      <c r="B1123" s="1">
        <v>0</v>
      </c>
      <c r="C1123" s="1">
        <v>1</v>
      </c>
      <c r="D1123" s="5">
        <v>3.7000003700000369E-7</v>
      </c>
      <c r="E1123" s="5">
        <v>1.9643506729719901E-2</v>
      </c>
      <c r="F1123" s="5">
        <v>2.9547159810622211E-5</v>
      </c>
      <c r="G1123" s="13">
        <v>2.8751317768731059E-4</v>
      </c>
      <c r="H1123" s="14">
        <v>4.2750000000000003E-2</v>
      </c>
    </row>
    <row r="1124" spans="1:8" x14ac:dyDescent="0.25">
      <c r="A1124" s="4" t="s">
        <v>1097</v>
      </c>
      <c r="B1124" s="1">
        <v>0</v>
      </c>
      <c r="C1124" s="1">
        <v>1</v>
      </c>
      <c r="D1124" s="5">
        <v>3.7000003700000369E-7</v>
      </c>
      <c r="E1124" s="5">
        <v>1.9643506729719901E-2</v>
      </c>
      <c r="F1124" s="5">
        <v>2.9547159810622211E-5</v>
      </c>
      <c r="G1124" s="13">
        <v>2.8751317768731059E-4</v>
      </c>
      <c r="H1124" s="14">
        <v>4.2750000000000003E-2</v>
      </c>
    </row>
    <row r="1125" spans="1:8" x14ac:dyDescent="0.25">
      <c r="A1125" s="4" t="s">
        <v>1098</v>
      </c>
      <c r="B1125" s="1">
        <v>0</v>
      </c>
      <c r="C1125" s="1">
        <v>1</v>
      </c>
      <c r="D1125" s="5">
        <v>3.7000003700000369E-7</v>
      </c>
      <c r="E1125" s="5">
        <v>1.9643506729719901E-2</v>
      </c>
      <c r="F1125" s="5">
        <v>2.9547159810622211E-5</v>
      </c>
      <c r="G1125" s="13">
        <v>2.8751317768731059E-4</v>
      </c>
      <c r="H1125" s="14">
        <v>4.2750000000000003E-2</v>
      </c>
    </row>
    <row r="1126" spans="1:8" x14ac:dyDescent="0.25">
      <c r="A1126" s="4" t="s">
        <v>1099</v>
      </c>
      <c r="B1126" s="1">
        <v>0</v>
      </c>
      <c r="C1126" s="1">
        <v>1</v>
      </c>
      <c r="D1126" s="5">
        <v>3.7000003700000369E-7</v>
      </c>
      <c r="E1126" s="5">
        <v>1.9643506729719901E-2</v>
      </c>
      <c r="F1126" s="5">
        <v>6.3205834783571562E-5</v>
      </c>
      <c r="G1126" s="13">
        <v>2.8751317768731059E-4</v>
      </c>
      <c r="H1126" s="14">
        <v>4.2750000000000003E-2</v>
      </c>
    </row>
    <row r="1127" spans="1:8" x14ac:dyDescent="0.25">
      <c r="A1127" s="4" t="s">
        <v>1100</v>
      </c>
      <c r="B1127" s="1">
        <v>0</v>
      </c>
      <c r="C1127" s="1">
        <v>1</v>
      </c>
      <c r="D1127" s="5">
        <v>3.7000003700000369E-7</v>
      </c>
      <c r="E1127" s="5">
        <v>1.9643506729719901E-2</v>
      </c>
      <c r="F1127" s="5">
        <v>6.3205834783571562E-5</v>
      </c>
      <c r="G1127" s="13">
        <v>2.8751317768731059E-4</v>
      </c>
      <c r="H1127" s="14">
        <v>4.2750000000000003E-2</v>
      </c>
    </row>
    <row r="1128" spans="1:8" x14ac:dyDescent="0.25">
      <c r="A1128" s="4" t="s">
        <v>1101</v>
      </c>
      <c r="B1128" s="1">
        <v>0</v>
      </c>
      <c r="C1128" s="1">
        <v>1</v>
      </c>
      <c r="D1128" s="5">
        <v>5.0000005000000501E-6</v>
      </c>
      <c r="E1128" s="5">
        <v>1.1640596580574749E-2</v>
      </c>
      <c r="F1128" s="5">
        <v>3.6245445190332132E-5</v>
      </c>
      <c r="G1128" s="13">
        <v>2.8751317768731059E-4</v>
      </c>
      <c r="H1128" s="14">
        <v>4.2750000000000003E-2</v>
      </c>
    </row>
    <row r="1129" spans="1:8" x14ac:dyDescent="0.25">
      <c r="A1129" s="4" t="s">
        <v>1102</v>
      </c>
      <c r="B1129" s="1">
        <v>0</v>
      </c>
      <c r="C1129" s="1">
        <v>1</v>
      </c>
      <c r="D1129" s="5">
        <v>5.0000005000000501E-6</v>
      </c>
      <c r="E1129" s="5">
        <v>1.1640596580574749E-2</v>
      </c>
      <c r="F1129" s="5">
        <v>3.6245445190332132E-5</v>
      </c>
      <c r="G1129" s="13">
        <v>2.8751317768731059E-4</v>
      </c>
      <c r="H1129" s="14">
        <v>4.2750000000000003E-2</v>
      </c>
    </row>
    <row r="1130" spans="1:8" x14ac:dyDescent="0.25">
      <c r="A1130" s="4" t="s">
        <v>1103</v>
      </c>
      <c r="B1130" s="1">
        <v>0</v>
      </c>
      <c r="C1130" s="1">
        <v>1</v>
      </c>
      <c r="D1130" s="5">
        <v>5.0000005000000501E-6</v>
      </c>
      <c r="E1130" s="5">
        <v>1.1640596580574749E-2</v>
      </c>
      <c r="F1130" s="5">
        <v>3.6245445190332132E-5</v>
      </c>
      <c r="G1130" s="13">
        <v>2.8751317768731059E-4</v>
      </c>
      <c r="H1130" s="14">
        <v>4.2750000000000003E-2</v>
      </c>
    </row>
    <row r="1131" spans="1:8" x14ac:dyDescent="0.25">
      <c r="A1131" s="4" t="s">
        <v>1104</v>
      </c>
      <c r="B1131" s="1">
        <v>0</v>
      </c>
      <c r="C1131" s="1">
        <v>1</v>
      </c>
      <c r="D1131" s="5">
        <v>5.5000005500000546E-6</v>
      </c>
      <c r="E1131" s="5">
        <v>1.0731174972717351E-2</v>
      </c>
      <c r="F1131" s="5">
        <v>3.6245445190332132E-5</v>
      </c>
      <c r="G1131" s="13">
        <v>2.8751317768731059E-4</v>
      </c>
      <c r="H1131" s="14">
        <v>4.2750000000000003E-2</v>
      </c>
    </row>
    <row r="1132" spans="1:8" x14ac:dyDescent="0.25">
      <c r="A1132" s="4" t="s">
        <v>1105</v>
      </c>
      <c r="B1132" s="1">
        <v>0</v>
      </c>
      <c r="C1132" s="1">
        <v>1</v>
      </c>
      <c r="D1132" s="5">
        <v>5.5000005500000546E-6</v>
      </c>
      <c r="E1132" s="5">
        <v>1.0731174972717351E-2</v>
      </c>
      <c r="F1132" s="5">
        <v>3.6245445190332132E-5</v>
      </c>
      <c r="G1132" s="13">
        <v>2.8751317768731059E-4</v>
      </c>
      <c r="H1132" s="14">
        <v>4.2750000000000003E-2</v>
      </c>
    </row>
    <row r="1133" spans="1:8" x14ac:dyDescent="0.25">
      <c r="A1133" s="4" t="s">
        <v>1106</v>
      </c>
      <c r="B1133" s="1">
        <v>0</v>
      </c>
      <c r="C1133" s="1">
        <v>1</v>
      </c>
      <c r="D1133" s="5">
        <v>5.5000005500000546E-6</v>
      </c>
      <c r="E1133" s="5">
        <v>1.0731174972717351E-2</v>
      </c>
      <c r="F1133" s="5">
        <v>1.888509506763826E-5</v>
      </c>
      <c r="G1133" s="13">
        <v>2.8751317768731059E-4</v>
      </c>
      <c r="H1133" s="14">
        <v>4.2750000000000003E-2</v>
      </c>
    </row>
    <row r="1134" spans="1:8" x14ac:dyDescent="0.25">
      <c r="A1134" s="4" t="s">
        <v>1107</v>
      </c>
      <c r="B1134" s="1">
        <v>0</v>
      </c>
      <c r="C1134" s="1">
        <v>1</v>
      </c>
      <c r="D1134" s="5">
        <v>4.600000460000046E-7</v>
      </c>
      <c r="E1134" s="5">
        <v>3.0556566024008729E-2</v>
      </c>
      <c r="F1134" s="5">
        <v>3.6245445190332132E-5</v>
      </c>
      <c r="G1134" s="13">
        <v>2.8751317768731059E-4</v>
      </c>
      <c r="H1134" s="14">
        <v>4.2750000000000003E-2</v>
      </c>
    </row>
    <row r="1135" spans="1:8" x14ac:dyDescent="0.25">
      <c r="A1135" s="4" t="s">
        <v>1108</v>
      </c>
      <c r="B1135" s="1">
        <v>0</v>
      </c>
      <c r="C1135" s="1">
        <v>1</v>
      </c>
      <c r="D1135" s="5">
        <v>4.600000460000046E-7</v>
      </c>
      <c r="E1135" s="5">
        <v>3.0556566024008729E-2</v>
      </c>
      <c r="F1135" s="5">
        <v>3.6245445190332132E-5</v>
      </c>
      <c r="G1135" s="13">
        <v>2.8751317768731059E-4</v>
      </c>
      <c r="H1135" s="14">
        <v>4.2750000000000003E-2</v>
      </c>
    </row>
    <row r="1136" spans="1:8" x14ac:dyDescent="0.25">
      <c r="A1136" s="4" t="s">
        <v>1109</v>
      </c>
      <c r="B1136" s="1">
        <v>0</v>
      </c>
      <c r="C1136" s="1">
        <v>1</v>
      </c>
      <c r="D1136" s="5">
        <v>4.600000460000046E-7</v>
      </c>
      <c r="E1136" s="5">
        <v>3.0556566024008729E-2</v>
      </c>
      <c r="F1136" s="5">
        <v>3.6245445190332132E-5</v>
      </c>
      <c r="G1136" s="13">
        <v>2.8751317768731059E-4</v>
      </c>
      <c r="H1136" s="14">
        <v>4.2750000000000003E-2</v>
      </c>
    </row>
    <row r="1137" spans="1:8" x14ac:dyDescent="0.25">
      <c r="A1137" s="4" t="s">
        <v>1110</v>
      </c>
      <c r="B1137" s="1">
        <v>0</v>
      </c>
      <c r="C1137" s="1">
        <v>1</v>
      </c>
      <c r="D1137" s="5">
        <v>6.7000006700000672E-6</v>
      </c>
      <c r="E1137" s="5">
        <v>1.0549290651145869E-2</v>
      </c>
      <c r="F1137" s="5">
        <v>3.6245445190332132E-5</v>
      </c>
      <c r="G1137" s="13">
        <v>2.8751317768731059E-4</v>
      </c>
      <c r="H1137" s="14">
        <v>4.2750000000000003E-2</v>
      </c>
    </row>
    <row r="1138" spans="1:8" x14ac:dyDescent="0.25">
      <c r="A1138" s="4" t="s">
        <v>1111</v>
      </c>
      <c r="B1138" s="1">
        <v>0</v>
      </c>
      <c r="C1138" s="1">
        <v>1</v>
      </c>
      <c r="D1138" s="5">
        <v>6.7000006700000672E-6</v>
      </c>
      <c r="E1138" s="5">
        <v>1.0549290651145869E-2</v>
      </c>
      <c r="F1138" s="5">
        <v>3.6245445190332132E-5</v>
      </c>
      <c r="G1138" s="13">
        <v>2.8751317768731059E-4</v>
      </c>
      <c r="H1138" s="14">
        <v>4.2750000000000003E-2</v>
      </c>
    </row>
    <row r="1139" spans="1:8" x14ac:dyDescent="0.25">
      <c r="A1139" s="4" t="s">
        <v>1112</v>
      </c>
      <c r="B1139" s="1">
        <v>0</v>
      </c>
      <c r="C1139" s="1">
        <v>1</v>
      </c>
      <c r="D1139" s="5">
        <v>6.7000006700000672E-6</v>
      </c>
      <c r="E1139" s="5">
        <v>1.0549290651145869E-2</v>
      </c>
      <c r="F1139" s="5">
        <v>3.6245445190332132E-5</v>
      </c>
      <c r="G1139" s="13">
        <v>2.8751317768731059E-4</v>
      </c>
      <c r="H1139" s="14">
        <v>4.2750000000000003E-2</v>
      </c>
    </row>
    <row r="1140" spans="1:8" x14ac:dyDescent="0.25">
      <c r="A1140" s="4" t="s">
        <v>1113</v>
      </c>
      <c r="B1140" s="1">
        <v>0</v>
      </c>
      <c r="C1140" s="1">
        <v>1</v>
      </c>
      <c r="D1140" s="5">
        <v>5.2000005200000516E-7</v>
      </c>
      <c r="E1140" s="5">
        <v>3.0556566024008729E-2</v>
      </c>
      <c r="F1140" s="5">
        <v>3.6245445190332132E-5</v>
      </c>
      <c r="G1140" s="13">
        <v>2.8751317768731059E-4</v>
      </c>
      <c r="H1140" s="14">
        <v>4.2750000000000003E-2</v>
      </c>
    </row>
    <row r="1141" spans="1:8" x14ac:dyDescent="0.25">
      <c r="A1141" s="4" t="s">
        <v>1114</v>
      </c>
      <c r="B1141" s="1">
        <v>0</v>
      </c>
      <c r="C1141" s="1">
        <v>1</v>
      </c>
      <c r="D1141" s="5">
        <v>5.2000005200000516E-7</v>
      </c>
      <c r="E1141" s="5">
        <v>3.0556566024008729E-2</v>
      </c>
      <c r="F1141" s="5">
        <v>3.6245445190332132E-5</v>
      </c>
      <c r="G1141" s="13">
        <v>2.8751317768731059E-4</v>
      </c>
      <c r="H1141" s="14">
        <v>4.2750000000000003E-2</v>
      </c>
    </row>
    <row r="1142" spans="1:8" x14ac:dyDescent="0.25">
      <c r="A1142" s="4" t="s">
        <v>1115</v>
      </c>
      <c r="B1142" s="1">
        <v>0</v>
      </c>
      <c r="C1142" s="1">
        <v>1</v>
      </c>
      <c r="D1142" s="5">
        <v>5.2000005200000516E-7</v>
      </c>
      <c r="E1142" s="5">
        <v>3.0556566024008729E-2</v>
      </c>
      <c r="F1142" s="5">
        <v>3.6245445190332132E-5</v>
      </c>
      <c r="G1142" s="13">
        <v>2.8751317768731059E-4</v>
      </c>
      <c r="H1142" s="14">
        <v>4.2750000000000003E-2</v>
      </c>
    </row>
    <row r="1143" spans="1:8" x14ac:dyDescent="0.25">
      <c r="A1143" s="4" t="s">
        <v>1116</v>
      </c>
      <c r="B1143" s="1">
        <v>0</v>
      </c>
      <c r="C1143" s="1">
        <v>1</v>
      </c>
      <c r="D1143" s="5">
        <v>5.8000005800000577E-7</v>
      </c>
      <c r="E1143" s="5">
        <v>2.510003637686431E-2</v>
      </c>
      <c r="F1143" s="5">
        <v>2.9547159810622211E-5</v>
      </c>
      <c r="G1143" s="13">
        <v>2.8751317768731059E-4</v>
      </c>
      <c r="H1143" s="14">
        <v>4.2750000000000003E-2</v>
      </c>
    </row>
    <row r="1144" spans="1:8" x14ac:dyDescent="0.25">
      <c r="A1144" s="4" t="s">
        <v>1117</v>
      </c>
      <c r="B1144" s="1">
        <v>0</v>
      </c>
      <c r="C1144" s="1">
        <v>1</v>
      </c>
      <c r="D1144" s="5">
        <v>5.8000005800000577E-7</v>
      </c>
      <c r="E1144" s="5">
        <v>2.510003637686431E-2</v>
      </c>
      <c r="F1144" s="5">
        <v>2.9547159810622211E-5</v>
      </c>
      <c r="G1144" s="13">
        <v>2.8751317768731059E-4</v>
      </c>
      <c r="H1144" s="14">
        <v>4.2750000000000003E-2</v>
      </c>
    </row>
    <row r="1145" spans="1:8" x14ac:dyDescent="0.25">
      <c r="A1145" s="4" t="s">
        <v>1118</v>
      </c>
      <c r="B1145" s="1">
        <v>0</v>
      </c>
      <c r="C1145" s="1">
        <v>1</v>
      </c>
      <c r="D1145" s="5">
        <v>5.8000005800000577E-7</v>
      </c>
      <c r="E1145" s="5">
        <v>2.510003637686431E-2</v>
      </c>
      <c r="F1145" s="5">
        <v>2.9547159810622211E-5</v>
      </c>
      <c r="G1145" s="13">
        <v>2.8751317768731059E-4</v>
      </c>
      <c r="H1145" s="14">
        <v>4.2750000000000003E-2</v>
      </c>
    </row>
    <row r="1146" spans="1:8" x14ac:dyDescent="0.25">
      <c r="A1146" s="4" t="s">
        <v>1119</v>
      </c>
      <c r="B1146" s="1">
        <v>0</v>
      </c>
      <c r="C1146" s="1">
        <v>1</v>
      </c>
      <c r="D1146" s="5">
        <v>7.1000007100000703E-6</v>
      </c>
      <c r="E1146" s="5">
        <v>9.6398690432884689E-3</v>
      </c>
      <c r="F1146" s="5">
        <v>2.9547159810622211E-5</v>
      </c>
      <c r="G1146" s="13">
        <v>2.8751317768731059E-4</v>
      </c>
      <c r="H1146" s="14">
        <v>4.2750000000000003E-2</v>
      </c>
    </row>
    <row r="1147" spans="1:8" x14ac:dyDescent="0.25">
      <c r="A1147" s="4" t="s">
        <v>1120</v>
      </c>
      <c r="B1147" s="1">
        <v>0</v>
      </c>
      <c r="C1147" s="1">
        <v>1</v>
      </c>
      <c r="D1147" s="5">
        <v>7.1000007100000703E-6</v>
      </c>
      <c r="E1147" s="5">
        <v>9.6398690432884689E-3</v>
      </c>
      <c r="F1147" s="5">
        <v>2.9547159810622211E-5</v>
      </c>
      <c r="G1147" s="13">
        <v>2.8751317768731059E-4</v>
      </c>
      <c r="H1147" s="14">
        <v>4.2750000000000003E-2</v>
      </c>
    </row>
    <row r="1148" spans="1:8" x14ac:dyDescent="0.25">
      <c r="A1148" s="4" t="s">
        <v>1121</v>
      </c>
      <c r="B1148" s="1">
        <v>0</v>
      </c>
      <c r="C1148" s="1">
        <v>1</v>
      </c>
      <c r="D1148" s="5">
        <v>7.1000007100000703E-6</v>
      </c>
      <c r="E1148" s="5">
        <v>9.6398690432884689E-3</v>
      </c>
      <c r="F1148" s="5">
        <v>2.9547159810622211E-5</v>
      </c>
      <c r="G1148" s="13">
        <v>2.8751317768731059E-4</v>
      </c>
      <c r="H1148" s="14">
        <v>4.2750000000000003E-2</v>
      </c>
    </row>
    <row r="1149" spans="1:8" x14ac:dyDescent="0.25">
      <c r="A1149" s="4" t="s">
        <v>1122</v>
      </c>
      <c r="B1149" s="1">
        <v>0</v>
      </c>
      <c r="C1149" s="1">
        <v>1</v>
      </c>
      <c r="D1149" s="5">
        <v>7.4000007400000737E-6</v>
      </c>
      <c r="E1149" s="5">
        <v>8.7304474354310668E-3</v>
      </c>
      <c r="F1149" s="5">
        <v>2.9547159810622211E-5</v>
      </c>
      <c r="G1149" s="13">
        <v>2.8751317768731059E-4</v>
      </c>
      <c r="H1149" s="14">
        <v>4.2750000000000003E-2</v>
      </c>
    </row>
    <row r="1150" spans="1:8" x14ac:dyDescent="0.25">
      <c r="A1150" s="4" t="s">
        <v>1123</v>
      </c>
      <c r="B1150" s="1">
        <v>0</v>
      </c>
      <c r="C1150" s="1">
        <v>1</v>
      </c>
      <c r="D1150" s="5">
        <v>7.4000007400000737E-6</v>
      </c>
      <c r="E1150" s="5">
        <v>8.7304474354310668E-3</v>
      </c>
      <c r="F1150" s="5">
        <v>2.9547159810622211E-5</v>
      </c>
      <c r="G1150" s="13">
        <v>2.8751317768731059E-4</v>
      </c>
      <c r="H1150" s="14">
        <v>4.2750000000000003E-2</v>
      </c>
    </row>
    <row r="1151" spans="1:8" x14ac:dyDescent="0.25">
      <c r="A1151" s="4" t="s">
        <v>1124</v>
      </c>
      <c r="B1151" s="1">
        <v>0</v>
      </c>
      <c r="C1151" s="1">
        <v>1</v>
      </c>
      <c r="D1151" s="5">
        <v>7.4000007400000737E-6</v>
      </c>
      <c r="E1151" s="5">
        <v>8.7304474354310668E-3</v>
      </c>
      <c r="F1151" s="5">
        <v>2.9547159810622211E-5</v>
      </c>
      <c r="G1151" s="13">
        <v>2.8751317768731059E-4</v>
      </c>
      <c r="H1151" s="14">
        <v>4.2750000000000003E-2</v>
      </c>
    </row>
    <row r="1152" spans="1:8" x14ac:dyDescent="0.25">
      <c r="A1152" s="4" t="s">
        <v>1125</v>
      </c>
      <c r="B1152" s="1">
        <v>0</v>
      </c>
      <c r="C1152" s="1">
        <v>1</v>
      </c>
      <c r="D1152" s="5">
        <v>6.2000006200000615E-7</v>
      </c>
      <c r="E1152" s="5">
        <v>2.510003637686431E-2</v>
      </c>
      <c r="F1152" s="5">
        <v>2.9547159810622211E-5</v>
      </c>
      <c r="G1152" s="13">
        <v>2.8751317768731059E-4</v>
      </c>
      <c r="H1152" s="14">
        <v>4.2750000000000003E-2</v>
      </c>
    </row>
    <row r="1153" spans="1:8" x14ac:dyDescent="0.25">
      <c r="A1153" s="4" t="s">
        <v>1126</v>
      </c>
      <c r="B1153" s="1">
        <v>0</v>
      </c>
      <c r="C1153" s="1">
        <v>1</v>
      </c>
      <c r="D1153" s="5">
        <v>6.2000006200000615E-7</v>
      </c>
      <c r="E1153" s="5">
        <v>2.510003637686431E-2</v>
      </c>
      <c r="F1153" s="5">
        <v>2.9547159810622211E-5</v>
      </c>
      <c r="G1153" s="13">
        <v>2.8751317768731059E-4</v>
      </c>
      <c r="H1153" s="14">
        <v>4.2750000000000003E-2</v>
      </c>
    </row>
    <row r="1154" spans="1:8" x14ac:dyDescent="0.25">
      <c r="A1154" s="4" t="s">
        <v>1127</v>
      </c>
      <c r="B1154" s="1">
        <v>0</v>
      </c>
      <c r="C1154" s="1">
        <v>1</v>
      </c>
      <c r="D1154" s="5">
        <v>6.2000006200000615E-7</v>
      </c>
      <c r="E1154" s="5">
        <v>2.510003637686431E-2</v>
      </c>
      <c r="F1154" s="5">
        <v>2.9547159810622211E-5</v>
      </c>
      <c r="G1154" s="13">
        <v>2.8751317768731059E-4</v>
      </c>
      <c r="H1154" s="14">
        <v>4.2750000000000003E-2</v>
      </c>
    </row>
    <row r="1155" spans="1:8" x14ac:dyDescent="0.25">
      <c r="A1155" s="4" t="s">
        <v>1128</v>
      </c>
      <c r="B1155" s="1">
        <v>0</v>
      </c>
      <c r="C1155" s="1">
        <v>1</v>
      </c>
      <c r="D1155" s="5">
        <v>6.5000006500000651E-7</v>
      </c>
      <c r="E1155" s="5">
        <v>2.3281193161149509E-2</v>
      </c>
      <c r="F1155" s="5">
        <v>6.3205834783571562E-5</v>
      </c>
      <c r="G1155" s="13">
        <v>2.8751317768731059E-4</v>
      </c>
      <c r="H1155" s="14">
        <v>4.2750000000000003E-2</v>
      </c>
    </row>
    <row r="1156" spans="1:8" x14ac:dyDescent="0.25">
      <c r="A1156" s="4" t="s">
        <v>1129</v>
      </c>
      <c r="B1156" s="1">
        <v>0</v>
      </c>
      <c r="C1156" s="1">
        <v>1</v>
      </c>
      <c r="D1156" s="5">
        <v>6.5000006500000651E-7</v>
      </c>
      <c r="E1156" s="5">
        <v>2.3281193161149509E-2</v>
      </c>
      <c r="F1156" s="5">
        <v>6.3205834783571562E-5</v>
      </c>
      <c r="G1156" s="13">
        <v>2.8751317768731059E-4</v>
      </c>
      <c r="H1156" s="14">
        <v>4.2750000000000003E-2</v>
      </c>
    </row>
    <row r="1157" spans="1:8" x14ac:dyDescent="0.25">
      <c r="A1157" s="4" t="s">
        <v>1130</v>
      </c>
      <c r="B1157" s="1">
        <v>0</v>
      </c>
      <c r="C1157" s="1">
        <v>1</v>
      </c>
      <c r="D1157" s="5">
        <v>6.5000006500000651E-7</v>
      </c>
      <c r="E1157" s="5">
        <v>2.3281193161149509E-2</v>
      </c>
      <c r="F1157" s="5">
        <v>6.3205834783571562E-5</v>
      </c>
      <c r="G1157" s="13">
        <v>2.8751317768731059E-4</v>
      </c>
      <c r="H1157" s="14">
        <v>4.2750000000000003E-2</v>
      </c>
    </row>
    <row r="1158" spans="1:8" x14ac:dyDescent="0.25">
      <c r="A1158" s="4" t="s">
        <v>1131</v>
      </c>
      <c r="B1158" s="1">
        <v>0</v>
      </c>
      <c r="C1158" s="1">
        <v>1</v>
      </c>
      <c r="D1158" s="5">
        <v>8.100000810000081E-6</v>
      </c>
      <c r="E1158" s="5">
        <v>8.9123317570025465E-3</v>
      </c>
      <c r="F1158" s="5">
        <v>2.9547159810622211E-5</v>
      </c>
      <c r="G1158" s="13">
        <v>2.8751317768731059E-4</v>
      </c>
      <c r="H1158" s="14">
        <v>4.2750000000000003E-2</v>
      </c>
    </row>
    <row r="1159" spans="1:8" x14ac:dyDescent="0.25">
      <c r="A1159" s="4" t="s">
        <v>1132</v>
      </c>
      <c r="B1159" s="1">
        <v>0</v>
      </c>
      <c r="C1159" s="1">
        <v>1</v>
      </c>
      <c r="D1159" s="5">
        <v>8.100000810000081E-6</v>
      </c>
      <c r="E1159" s="5">
        <v>8.9123317570025465E-3</v>
      </c>
      <c r="F1159" s="5">
        <v>2.9547159810622211E-5</v>
      </c>
      <c r="G1159" s="13">
        <v>2.8751317768731059E-4</v>
      </c>
      <c r="H1159" s="14">
        <v>4.2750000000000003E-2</v>
      </c>
    </row>
    <row r="1160" spans="1:8" x14ac:dyDescent="0.25">
      <c r="A1160" s="4" t="s">
        <v>1133</v>
      </c>
      <c r="B1160" s="1">
        <v>0</v>
      </c>
      <c r="C1160" s="1">
        <v>1</v>
      </c>
      <c r="D1160" s="5">
        <v>8.100000810000081E-6</v>
      </c>
      <c r="E1160" s="5">
        <v>8.9123317570025465E-3</v>
      </c>
      <c r="F1160" s="5">
        <v>2.9547159810622211E-5</v>
      </c>
      <c r="G1160" s="13">
        <v>2.8751317768731059E-4</v>
      </c>
      <c r="H1160" s="14">
        <v>4.2750000000000003E-2</v>
      </c>
    </row>
    <row r="1161" spans="1:8" x14ac:dyDescent="0.25">
      <c r="A1161" s="4" t="s">
        <v>1134</v>
      </c>
      <c r="B1161" s="1">
        <v>0</v>
      </c>
      <c r="C1161" s="1">
        <v>1</v>
      </c>
      <c r="D1161" s="5">
        <v>7.2000007200000713E-7</v>
      </c>
      <c r="E1161" s="5">
        <v>2.510003637686431E-2</v>
      </c>
      <c r="F1161" s="5">
        <v>2.9547159810622211E-5</v>
      </c>
      <c r="G1161" s="13">
        <v>2.8751317768731059E-4</v>
      </c>
      <c r="H1161" s="14">
        <v>4.2750000000000003E-2</v>
      </c>
    </row>
    <row r="1162" spans="1:8" x14ac:dyDescent="0.25">
      <c r="A1162" s="4" t="s">
        <v>1135</v>
      </c>
      <c r="B1162" s="1">
        <v>0</v>
      </c>
      <c r="C1162" s="1">
        <v>1</v>
      </c>
      <c r="D1162" s="5">
        <v>7.2000007200000713E-7</v>
      </c>
      <c r="E1162" s="5">
        <v>2.510003637686431E-2</v>
      </c>
      <c r="F1162" s="5">
        <v>2.9547159810622211E-5</v>
      </c>
      <c r="G1162" s="13">
        <v>2.8751317768731059E-4</v>
      </c>
      <c r="H1162" s="14">
        <v>4.2750000000000003E-2</v>
      </c>
    </row>
    <row r="1163" spans="1:8" x14ac:dyDescent="0.25">
      <c r="A1163" s="4" t="s">
        <v>1136</v>
      </c>
      <c r="B1163" s="1">
        <v>0</v>
      </c>
      <c r="C1163" s="1">
        <v>1</v>
      </c>
      <c r="D1163" s="5">
        <v>7.2000007200000713E-7</v>
      </c>
      <c r="E1163" s="5">
        <v>2.510003637686431E-2</v>
      </c>
      <c r="F1163" s="5">
        <v>2.9547159810622211E-5</v>
      </c>
      <c r="G1163" s="13">
        <v>2.8751317768731059E-4</v>
      </c>
      <c r="H1163" s="14">
        <v>4.2750000000000003E-2</v>
      </c>
    </row>
    <row r="1164" spans="1:8" x14ac:dyDescent="0.25">
      <c r="A1164" s="4" t="s">
        <v>1137</v>
      </c>
      <c r="B1164" s="1">
        <v>0</v>
      </c>
      <c r="C1164" s="1">
        <v>1</v>
      </c>
      <c r="D1164" s="5">
        <v>7.7000007700000762E-7</v>
      </c>
      <c r="E1164" s="5">
        <v>2.510003637686431E-2</v>
      </c>
      <c r="F1164" s="5">
        <v>2.9547159810622211E-5</v>
      </c>
      <c r="G1164" s="13">
        <v>2.8751317768731059E-4</v>
      </c>
      <c r="H1164" s="14">
        <v>4.2750000000000003E-2</v>
      </c>
    </row>
    <row r="1165" spans="1:8" x14ac:dyDescent="0.25">
      <c r="A1165" s="4" t="s">
        <v>1138</v>
      </c>
      <c r="B1165" s="1">
        <v>0</v>
      </c>
      <c r="C1165" s="1">
        <v>1</v>
      </c>
      <c r="D1165" s="5">
        <v>7.7000007700000762E-7</v>
      </c>
      <c r="E1165" s="5">
        <v>2.510003637686431E-2</v>
      </c>
      <c r="F1165" s="5">
        <v>2.9547159810622211E-5</v>
      </c>
      <c r="G1165" s="13">
        <v>2.8751317768731059E-4</v>
      </c>
      <c r="H1165" s="14">
        <v>4.2750000000000003E-2</v>
      </c>
    </row>
    <row r="1166" spans="1:8" x14ac:dyDescent="0.25">
      <c r="A1166" s="4" t="s">
        <v>1139</v>
      </c>
      <c r="B1166" s="1">
        <v>0</v>
      </c>
      <c r="C1166" s="1">
        <v>1</v>
      </c>
      <c r="D1166" s="5">
        <v>7.7000007700000762E-7</v>
      </c>
      <c r="E1166" s="5">
        <v>2.510003637686431E-2</v>
      </c>
      <c r="F1166" s="5">
        <v>2.097569599763511E-5</v>
      </c>
      <c r="G1166" s="13">
        <v>2.8751317768731059E-4</v>
      </c>
      <c r="H1166" s="14">
        <v>4.2750000000000003E-2</v>
      </c>
    </row>
    <row r="1167" spans="1:8" x14ac:dyDescent="0.25">
      <c r="A1167" s="4" t="s">
        <v>1140</v>
      </c>
      <c r="B1167" s="1">
        <v>0</v>
      </c>
      <c r="C1167" s="1">
        <v>1</v>
      </c>
      <c r="D1167" s="5">
        <v>9.0000009000000895E-6</v>
      </c>
      <c r="E1167" s="5">
        <v>7.6391415060021832E-3</v>
      </c>
      <c r="F1167" s="5">
        <v>2.9547159810622211E-5</v>
      </c>
      <c r="G1167" s="13">
        <v>2.8751317768731059E-4</v>
      </c>
      <c r="H1167" s="14">
        <v>4.2750000000000003E-2</v>
      </c>
    </row>
    <row r="1168" spans="1:8" x14ac:dyDescent="0.25">
      <c r="A1168" s="4" t="s">
        <v>1141</v>
      </c>
      <c r="B1168" s="1">
        <v>0</v>
      </c>
      <c r="C1168" s="1">
        <v>1</v>
      </c>
      <c r="D1168" s="5">
        <v>9.0000009000000895E-6</v>
      </c>
      <c r="E1168" s="5">
        <v>7.6391415060021832E-3</v>
      </c>
      <c r="F1168" s="5">
        <v>2.9547159810622211E-5</v>
      </c>
      <c r="G1168" s="13">
        <v>2.8751317768731059E-4</v>
      </c>
      <c r="H1168" s="14">
        <v>4.2750000000000003E-2</v>
      </c>
    </row>
    <row r="1169" spans="1:8" x14ac:dyDescent="0.25">
      <c r="A1169" s="4" t="s">
        <v>1142</v>
      </c>
      <c r="B1169" s="1">
        <v>0</v>
      </c>
      <c r="C1169" s="1">
        <v>1</v>
      </c>
      <c r="D1169" s="5">
        <v>9.0000009000000895E-6</v>
      </c>
      <c r="E1169" s="5">
        <v>7.6391415060021832E-3</v>
      </c>
      <c r="F1169" s="5">
        <v>2.9547159810622211E-5</v>
      </c>
      <c r="G1169" s="13">
        <v>2.8751317768731059E-4</v>
      </c>
      <c r="H1169" s="14">
        <v>4.2750000000000003E-2</v>
      </c>
    </row>
    <row r="1170" spans="1:8" x14ac:dyDescent="0.25">
      <c r="A1170" s="4" t="s">
        <v>1143</v>
      </c>
      <c r="B1170" s="1">
        <v>0</v>
      </c>
      <c r="C1170" s="1">
        <v>1</v>
      </c>
      <c r="D1170" s="5">
        <v>8.100000810000081E-7</v>
      </c>
      <c r="E1170" s="5">
        <v>2.510003637686431E-2</v>
      </c>
      <c r="F1170" s="5">
        <v>2.9547159810622211E-5</v>
      </c>
      <c r="G1170" s="13">
        <v>2.8751317768731059E-4</v>
      </c>
      <c r="H1170" s="14">
        <v>4.2750000000000003E-2</v>
      </c>
    </row>
    <row r="1171" spans="1:8" x14ac:dyDescent="0.25">
      <c r="A1171" s="4" t="s">
        <v>1144</v>
      </c>
      <c r="B1171" s="1">
        <v>0</v>
      </c>
      <c r="C1171" s="1">
        <v>1</v>
      </c>
      <c r="D1171" s="5">
        <v>8.100000810000081E-7</v>
      </c>
      <c r="E1171" s="5">
        <v>2.510003637686431E-2</v>
      </c>
      <c r="F1171" s="5">
        <v>2.9547159810622211E-5</v>
      </c>
      <c r="G1171" s="13">
        <v>2.8751317768731059E-4</v>
      </c>
      <c r="H1171" s="14">
        <v>4.2750000000000003E-2</v>
      </c>
    </row>
    <row r="1172" spans="1:8" x14ac:dyDescent="0.25">
      <c r="A1172" s="4" t="s">
        <v>1145</v>
      </c>
      <c r="B1172" s="1">
        <v>0</v>
      </c>
      <c r="C1172" s="1">
        <v>1</v>
      </c>
      <c r="D1172" s="5">
        <v>8.100000810000081E-7</v>
      </c>
      <c r="E1172" s="5">
        <v>2.510003637686431E-2</v>
      </c>
      <c r="F1172" s="5">
        <v>2.9547159810622211E-5</v>
      </c>
      <c r="G1172" s="13">
        <v>2.8751317768731059E-4</v>
      </c>
      <c r="H1172" s="14">
        <v>4.2750000000000003E-2</v>
      </c>
    </row>
    <row r="1173" spans="1:8" x14ac:dyDescent="0.25">
      <c r="A1173" s="4" t="s">
        <v>1146</v>
      </c>
      <c r="B1173" s="1">
        <v>0</v>
      </c>
      <c r="C1173" s="1">
        <v>1</v>
      </c>
      <c r="D1173" s="5">
        <v>8.5000008500000858E-7</v>
      </c>
      <c r="E1173" s="5">
        <v>2.510003637686431E-2</v>
      </c>
      <c r="F1173" s="5">
        <v>2.9547159810622211E-5</v>
      </c>
      <c r="G1173" s="13">
        <v>2.8751317768731059E-4</v>
      </c>
      <c r="H1173" s="14">
        <v>4.2750000000000003E-2</v>
      </c>
    </row>
    <row r="1174" spans="1:8" x14ac:dyDescent="0.25">
      <c r="A1174" s="4" t="s">
        <v>1147</v>
      </c>
      <c r="B1174" s="1">
        <v>0</v>
      </c>
      <c r="C1174" s="1">
        <v>1</v>
      </c>
      <c r="D1174" s="5">
        <v>8.5000008500000858E-7</v>
      </c>
      <c r="E1174" s="5">
        <v>2.510003637686431E-2</v>
      </c>
      <c r="F1174" s="5">
        <v>2.9547159810622211E-5</v>
      </c>
      <c r="G1174" s="13">
        <v>2.8751317768731059E-4</v>
      </c>
      <c r="H1174" s="14">
        <v>4.2750000000000003E-2</v>
      </c>
    </row>
    <row r="1175" spans="1:8" x14ac:dyDescent="0.25">
      <c r="A1175" s="4" t="s">
        <v>1148</v>
      </c>
      <c r="B1175" s="1">
        <v>0</v>
      </c>
      <c r="C1175" s="1">
        <v>1</v>
      </c>
      <c r="D1175" s="5">
        <v>8.5000008500000858E-7</v>
      </c>
      <c r="E1175" s="5">
        <v>2.510003637686431E-2</v>
      </c>
      <c r="F1175" s="5">
        <v>2.9547159810622211E-5</v>
      </c>
      <c r="G1175" s="13">
        <v>2.8751317768731059E-4</v>
      </c>
      <c r="H1175" s="14">
        <v>4.2750000000000003E-2</v>
      </c>
    </row>
    <row r="1176" spans="1:8" x14ac:dyDescent="0.25">
      <c r="A1176" s="4" t="s">
        <v>1150</v>
      </c>
      <c r="B1176" s="1">
        <v>0</v>
      </c>
      <c r="C1176" s="1">
        <v>1</v>
      </c>
      <c r="D1176" s="5">
        <v>9.0000009000000907E-7</v>
      </c>
      <c r="E1176" s="5">
        <v>1.0549290651145869E-2</v>
      </c>
      <c r="F1176" s="5">
        <v>1.4942221713664191E-4</v>
      </c>
      <c r="G1176" s="13">
        <v>8.2878798611603025E-3</v>
      </c>
      <c r="H1176" s="14">
        <v>4.99E-2</v>
      </c>
    </row>
    <row r="1177" spans="1:8" x14ac:dyDescent="0.25">
      <c r="A1177" s="4" t="s">
        <v>1151</v>
      </c>
      <c r="B1177" s="1">
        <v>0</v>
      </c>
      <c r="C1177" s="1">
        <v>1</v>
      </c>
      <c r="D1177" s="5">
        <v>9.0000009000000907E-7</v>
      </c>
      <c r="E1177" s="5">
        <v>1.0549290651145869E-2</v>
      </c>
      <c r="F1177" s="5">
        <v>1.4942221713664191E-4</v>
      </c>
      <c r="G1177" s="13">
        <v>8.2878798611603025E-3</v>
      </c>
      <c r="H1177" s="14">
        <v>4.99E-2</v>
      </c>
    </row>
    <row r="1178" spans="1:8" x14ac:dyDescent="0.25">
      <c r="A1178" s="4" t="s">
        <v>1152</v>
      </c>
      <c r="B1178" s="1">
        <v>0</v>
      </c>
      <c r="C1178" s="1">
        <v>1</v>
      </c>
      <c r="D1178" s="5">
        <v>9.0000009000000907E-7</v>
      </c>
      <c r="E1178" s="5">
        <v>1.0549290651145869E-2</v>
      </c>
      <c r="F1178" s="5">
        <v>1.4942221713664191E-4</v>
      </c>
      <c r="G1178" s="13">
        <v>8.2878798611603025E-3</v>
      </c>
      <c r="H1178" s="14">
        <v>4.99E-2</v>
      </c>
    </row>
    <row r="1179" spans="1:8" x14ac:dyDescent="0.25">
      <c r="A1179" s="4" t="s">
        <v>1153</v>
      </c>
      <c r="B1179" s="1">
        <v>0</v>
      </c>
      <c r="C1179" s="1">
        <v>1</v>
      </c>
      <c r="D1179" s="5">
        <v>9.9000009900000996E-6</v>
      </c>
      <c r="E1179" s="5">
        <v>6.9116042197162608E-3</v>
      </c>
      <c r="F1179" s="5">
        <v>1.4430442606000961E-4</v>
      </c>
      <c r="G1179" s="13">
        <v>4.1210222135181192E-3</v>
      </c>
      <c r="H1179" s="14">
        <v>4.99E-2</v>
      </c>
    </row>
    <row r="1180" spans="1:8" x14ac:dyDescent="0.25">
      <c r="A1180" s="4" t="s">
        <v>1154</v>
      </c>
      <c r="B1180" s="1">
        <v>0</v>
      </c>
      <c r="C1180" s="1">
        <v>1</v>
      </c>
      <c r="D1180" s="5">
        <v>9.9000009900000996E-6</v>
      </c>
      <c r="E1180" s="5">
        <v>6.9116042197162608E-3</v>
      </c>
      <c r="F1180" s="5">
        <v>1.4430442606000961E-4</v>
      </c>
      <c r="G1180" s="13">
        <v>8.2878798611603025E-3</v>
      </c>
      <c r="H1180" s="14">
        <v>4.99E-2</v>
      </c>
    </row>
    <row r="1181" spans="1:8" x14ac:dyDescent="0.25">
      <c r="A1181" s="4" t="s">
        <v>1155</v>
      </c>
      <c r="B1181" s="1">
        <v>0</v>
      </c>
      <c r="C1181" s="1">
        <v>1</v>
      </c>
      <c r="D1181" s="5">
        <v>9.9000009900000996E-6</v>
      </c>
      <c r="E1181" s="5">
        <v>6.9116042197162608E-3</v>
      </c>
      <c r="F1181" s="5">
        <v>1.4430442606000961E-4</v>
      </c>
      <c r="G1181" s="13">
        <v>8.2878798611603025E-3</v>
      </c>
      <c r="H1181" s="14">
        <v>4.99E-2</v>
      </c>
    </row>
    <row r="1182" spans="1:8" x14ac:dyDescent="0.25">
      <c r="A1182" s="4" t="s">
        <v>1156</v>
      </c>
      <c r="B1182" s="1">
        <v>0</v>
      </c>
      <c r="C1182" s="1">
        <v>1</v>
      </c>
      <c r="D1182" s="5">
        <v>9.9900009990001003E-5</v>
      </c>
      <c r="E1182" s="5">
        <v>2.728264823572208E-3</v>
      </c>
      <c r="F1182" s="5">
        <v>1.4430442606000961E-4</v>
      </c>
      <c r="G1182" s="13">
        <v>8.2878798611603025E-3</v>
      </c>
      <c r="H1182" s="14">
        <v>4.99E-2</v>
      </c>
    </row>
    <row r="1183" spans="1:8" x14ac:dyDescent="0.25">
      <c r="A1183" s="4" t="s">
        <v>1157</v>
      </c>
      <c r="B1183" s="1">
        <v>0</v>
      </c>
      <c r="C1183" s="1">
        <v>1</v>
      </c>
      <c r="D1183" s="5">
        <v>9.9900009990001003E-5</v>
      </c>
      <c r="E1183" s="5">
        <v>2.728264823572208E-3</v>
      </c>
      <c r="F1183" s="5">
        <v>1.4430442606000961E-4</v>
      </c>
      <c r="G1183" s="13">
        <v>8.2878798611603025E-3</v>
      </c>
      <c r="H1183" s="14">
        <v>4.99E-2</v>
      </c>
    </row>
    <row r="1184" spans="1:8" x14ac:dyDescent="0.25">
      <c r="A1184" s="4" t="s">
        <v>1159</v>
      </c>
      <c r="B1184" s="1">
        <v>0</v>
      </c>
      <c r="C1184" s="1">
        <v>1</v>
      </c>
      <c r="D1184" s="5">
        <v>9.9900009990001003E-5</v>
      </c>
      <c r="E1184" s="5">
        <v>7.8210258275736629E-3</v>
      </c>
      <c r="F1184" s="5">
        <v>3.9728386339706902E-4</v>
      </c>
      <c r="G1184" s="13">
        <v>1.1208847072157471E-3</v>
      </c>
      <c r="H1184" s="14">
        <v>5.6099999999999997E-2</v>
      </c>
    </row>
    <row r="1185" spans="1:8" x14ac:dyDescent="0.25">
      <c r="A1185" s="4" t="s">
        <v>1160</v>
      </c>
      <c r="B1185" s="1">
        <v>0</v>
      </c>
      <c r="C1185" s="1">
        <v>1</v>
      </c>
      <c r="D1185" s="5">
        <v>9.9900009990001003E-5</v>
      </c>
      <c r="E1185" s="5">
        <v>2.728264823572208E-3</v>
      </c>
      <c r="F1185" s="5">
        <v>1.4430442606000961E-4</v>
      </c>
      <c r="G1185" s="13">
        <v>8.2878798611603025E-3</v>
      </c>
      <c r="H1185" s="14">
        <v>4.99E-2</v>
      </c>
    </row>
    <row r="1186" spans="1:8" x14ac:dyDescent="0.25">
      <c r="A1186" s="4" t="s">
        <v>1161</v>
      </c>
      <c r="B1186" s="1">
        <v>0</v>
      </c>
      <c r="C1186" s="1">
        <v>1</v>
      </c>
      <c r="D1186" s="5">
        <v>9.9990009999001016E-4</v>
      </c>
      <c r="E1186" s="5">
        <v>2.9101491451436891E-3</v>
      </c>
      <c r="F1186" s="5">
        <v>2.002865377634654E-3</v>
      </c>
      <c r="G1186" s="13">
        <v>1.1208847072157471E-3</v>
      </c>
      <c r="H1186" s="14">
        <v>5.6099999999999997E-2</v>
      </c>
    </row>
    <row r="1187" spans="1:8" x14ac:dyDescent="0.25">
      <c r="A1187" s="4" t="s">
        <v>1162</v>
      </c>
      <c r="B1187" s="1">
        <v>0</v>
      </c>
      <c r="C1187" s="1">
        <v>1</v>
      </c>
      <c r="D1187" s="5">
        <v>9.9990009999001016E-4</v>
      </c>
      <c r="E1187" s="5">
        <v>2.9101491451436891E-3</v>
      </c>
      <c r="F1187" s="5">
        <v>5.703229023729087E-3</v>
      </c>
      <c r="G1187" s="13">
        <v>1.1208847072157471E-3</v>
      </c>
      <c r="H1187" s="14">
        <v>5.6099999999999997E-2</v>
      </c>
    </row>
    <row r="1188" spans="1:8" x14ac:dyDescent="0.25">
      <c r="A1188" s="4" t="s">
        <v>1163</v>
      </c>
      <c r="B1188" s="1">
        <v>0</v>
      </c>
      <c r="C1188" s="1">
        <v>1</v>
      </c>
      <c r="D1188" s="5">
        <v>1.090000109000011E-5</v>
      </c>
      <c r="E1188" s="5">
        <v>6.9116042197162608E-3</v>
      </c>
      <c r="F1188" s="5">
        <v>1.4430442606000961E-4</v>
      </c>
      <c r="G1188" s="13">
        <v>8.2878798611603025E-3</v>
      </c>
      <c r="H1188" s="14">
        <v>4.99E-2</v>
      </c>
    </row>
    <row r="1189" spans="1:8" x14ac:dyDescent="0.25">
      <c r="A1189" s="4" t="s">
        <v>1164</v>
      </c>
      <c r="B1189" s="1">
        <v>0</v>
      </c>
      <c r="C1189" s="1">
        <v>1</v>
      </c>
      <c r="D1189" s="5">
        <v>1.090000109000011E-5</v>
      </c>
      <c r="E1189" s="5">
        <v>6.9116042197162608E-3</v>
      </c>
      <c r="F1189" s="5">
        <v>1.4430442606000961E-4</v>
      </c>
      <c r="G1189" s="13">
        <v>8.2878798611603025E-3</v>
      </c>
      <c r="H1189" s="14">
        <v>4.99E-2</v>
      </c>
    </row>
    <row r="1190" spans="1:8" x14ac:dyDescent="0.25">
      <c r="A1190" s="4" t="s">
        <v>1165</v>
      </c>
      <c r="B1190" s="1">
        <v>0</v>
      </c>
      <c r="C1190" s="1">
        <v>1</v>
      </c>
      <c r="D1190" s="5">
        <v>1.090000109000011E-5</v>
      </c>
      <c r="E1190" s="5">
        <v>6.9116042197162608E-3</v>
      </c>
      <c r="F1190" s="5">
        <v>1.4430442606000961E-4</v>
      </c>
      <c r="G1190" s="13">
        <v>8.2878798611603025E-3</v>
      </c>
      <c r="H1190" s="14">
        <v>4.99E-2</v>
      </c>
    </row>
    <row r="1191" spans="1:8" x14ac:dyDescent="0.25">
      <c r="A1191" s="4" t="s">
        <v>1166</v>
      </c>
      <c r="B1191" s="1">
        <v>0</v>
      </c>
      <c r="C1191" s="1">
        <v>1</v>
      </c>
      <c r="D1191" s="5">
        <v>1.100000110000011E-6</v>
      </c>
      <c r="E1191" s="5">
        <v>1.0549290651145869E-2</v>
      </c>
      <c r="F1191" s="5">
        <v>1.4942221713664191E-4</v>
      </c>
      <c r="G1191" s="13">
        <v>8.2878798611603025E-3</v>
      </c>
      <c r="H1191" s="14">
        <v>4.99E-2</v>
      </c>
    </row>
    <row r="1192" spans="1:8" x14ac:dyDescent="0.25">
      <c r="A1192" s="4" t="s">
        <v>1167</v>
      </c>
      <c r="B1192" s="1">
        <v>0</v>
      </c>
      <c r="C1192" s="1">
        <v>1</v>
      </c>
      <c r="D1192" s="5">
        <v>1.100000110000011E-6</v>
      </c>
      <c r="E1192" s="5">
        <v>1.0549290651145869E-2</v>
      </c>
      <c r="F1192" s="5">
        <v>1.4942221713664191E-4</v>
      </c>
      <c r="G1192" s="13">
        <v>8.2878798611603025E-3</v>
      </c>
      <c r="H1192" s="14">
        <v>4.99E-2</v>
      </c>
    </row>
    <row r="1193" spans="1:8" x14ac:dyDescent="0.25">
      <c r="A1193" s="4" t="s">
        <v>1168</v>
      </c>
      <c r="B1193" s="1">
        <v>0</v>
      </c>
      <c r="C1193" s="1">
        <v>1</v>
      </c>
      <c r="D1193" s="5">
        <v>1.100000110000011E-6</v>
      </c>
      <c r="E1193" s="5">
        <v>1.0549290651145869E-2</v>
      </c>
      <c r="F1193" s="5">
        <v>1.4942221713664191E-4</v>
      </c>
      <c r="G1193" s="13">
        <v>8.2878798611603025E-3</v>
      </c>
      <c r="H1193" s="14">
        <v>4.99E-2</v>
      </c>
    </row>
    <row r="1194" spans="1:8" x14ac:dyDescent="0.25">
      <c r="A1194" s="4" t="s">
        <v>1169</v>
      </c>
      <c r="B1194" s="1">
        <v>0</v>
      </c>
      <c r="C1194" s="1">
        <v>1</v>
      </c>
      <c r="D1194" s="5">
        <v>1.1900001190000119E-5</v>
      </c>
      <c r="E1194" s="5">
        <v>6.9116042197162608E-3</v>
      </c>
      <c r="F1194" s="5">
        <v>1.4430442606000961E-4</v>
      </c>
      <c r="G1194" s="13">
        <v>8.2878798611603025E-3</v>
      </c>
      <c r="H1194" s="14">
        <v>4.99E-2</v>
      </c>
    </row>
    <row r="1195" spans="1:8" x14ac:dyDescent="0.25">
      <c r="A1195" s="4" t="s">
        <v>1170</v>
      </c>
      <c r="B1195" s="1">
        <v>0</v>
      </c>
      <c r="C1195" s="1">
        <v>1</v>
      </c>
      <c r="D1195" s="5">
        <v>1.1900001190000119E-5</v>
      </c>
      <c r="E1195" s="5">
        <v>1.9643506729719901E-2</v>
      </c>
      <c r="F1195" s="5">
        <v>4.1948437279289158E-4</v>
      </c>
      <c r="G1195" s="13">
        <v>1.1208847072157471E-3</v>
      </c>
      <c r="H1195" s="14">
        <v>5.6099999999999997E-2</v>
      </c>
    </row>
    <row r="1196" spans="1:8" x14ac:dyDescent="0.25">
      <c r="A1196" s="4" t="s">
        <v>1171</v>
      </c>
      <c r="B1196" s="1">
        <v>0</v>
      </c>
      <c r="C1196" s="1">
        <v>1</v>
      </c>
      <c r="D1196" s="5">
        <v>1.1900001190000119E-5</v>
      </c>
      <c r="E1196" s="5">
        <v>6.9116042197162608E-3</v>
      </c>
      <c r="F1196" s="5">
        <v>1.4430442606000961E-4</v>
      </c>
      <c r="G1196" s="13">
        <v>8.2878798611603025E-3</v>
      </c>
      <c r="H1196" s="14">
        <v>4.99E-2</v>
      </c>
    </row>
    <row r="1197" spans="1:8" x14ac:dyDescent="0.25">
      <c r="A1197" s="4" t="s">
        <v>1172</v>
      </c>
      <c r="B1197" s="1">
        <v>0</v>
      </c>
      <c r="C1197" s="1">
        <v>1</v>
      </c>
      <c r="D1197" s="5">
        <v>1.1900001190000119E-5</v>
      </c>
      <c r="E1197" s="5">
        <v>1.9643506729719901E-2</v>
      </c>
      <c r="F1197" s="5">
        <v>3.5268437689046949E-4</v>
      </c>
      <c r="G1197" s="13">
        <v>1.1208847072157471E-3</v>
      </c>
      <c r="H1197" s="14">
        <v>4.9200000000000001E-2</v>
      </c>
    </row>
    <row r="1198" spans="1:8" x14ac:dyDescent="0.25">
      <c r="A1198" s="4" t="s">
        <v>1173</v>
      </c>
      <c r="B1198" s="1">
        <v>0</v>
      </c>
      <c r="C1198" s="1">
        <v>1</v>
      </c>
      <c r="D1198" s="5">
        <v>1.1900001190000119E-5</v>
      </c>
      <c r="E1198" s="5">
        <v>6.9116042197162608E-3</v>
      </c>
      <c r="F1198" s="5">
        <v>1.4430442606000961E-4</v>
      </c>
      <c r="G1198" s="13">
        <v>8.2878798611603025E-3</v>
      </c>
      <c r="H1198" s="14">
        <v>3.4450000000000001E-2</v>
      </c>
    </row>
    <row r="1199" spans="1:8" x14ac:dyDescent="0.25">
      <c r="A1199" s="4" t="s">
        <v>1174</v>
      </c>
      <c r="B1199" s="1">
        <v>0</v>
      </c>
      <c r="C1199" s="1">
        <v>1</v>
      </c>
      <c r="D1199" s="5">
        <v>1.199000119900012E-4</v>
      </c>
      <c r="E1199" s="5">
        <v>2.728264823572208E-3</v>
      </c>
      <c r="F1199" s="5">
        <v>1.4430442606000961E-4</v>
      </c>
      <c r="G1199" s="13">
        <v>8.2878798611603025E-3</v>
      </c>
      <c r="H1199" s="14">
        <v>4.99E-2</v>
      </c>
    </row>
    <row r="1200" spans="1:8" x14ac:dyDescent="0.25">
      <c r="A1200" s="4" t="s">
        <v>1175</v>
      </c>
      <c r="B1200" s="1">
        <v>0</v>
      </c>
      <c r="C1200" s="1">
        <v>1</v>
      </c>
      <c r="D1200" s="5">
        <v>1.199000119900012E-4</v>
      </c>
      <c r="E1200" s="5">
        <v>6.9116042197162608E-3</v>
      </c>
      <c r="F1200" s="5">
        <v>3.9728386339706902E-4</v>
      </c>
      <c r="G1200" s="13">
        <v>1.1208847072157471E-3</v>
      </c>
      <c r="H1200" s="14">
        <v>5.6099999999999997E-2</v>
      </c>
    </row>
    <row r="1201" spans="1:8" x14ac:dyDescent="0.25">
      <c r="A1201" s="4" t="s">
        <v>1176</v>
      </c>
      <c r="B1201" s="1">
        <v>0</v>
      </c>
      <c r="C1201" s="1">
        <v>1</v>
      </c>
      <c r="D1201" s="5">
        <v>1.199000119900012E-4</v>
      </c>
      <c r="E1201" s="5">
        <v>2.728264823572208E-3</v>
      </c>
      <c r="F1201" s="5">
        <v>1.4430442606000961E-4</v>
      </c>
      <c r="G1201" s="13">
        <v>8.2878798611603025E-3</v>
      </c>
      <c r="H1201" s="14">
        <v>4.99E-2</v>
      </c>
    </row>
    <row r="1202" spans="1:8" x14ac:dyDescent="0.25">
      <c r="A1202" s="4" t="s">
        <v>1177</v>
      </c>
      <c r="B1202" s="1">
        <v>0</v>
      </c>
      <c r="C1202" s="1">
        <v>1</v>
      </c>
      <c r="D1202" s="5">
        <v>1.199000119900012E-4</v>
      </c>
      <c r="E1202" s="5">
        <v>6.9116042197162608E-3</v>
      </c>
      <c r="F1202" s="5">
        <v>3.9728386339706902E-4</v>
      </c>
      <c r="G1202" s="13">
        <v>1.1208847072157471E-3</v>
      </c>
      <c r="H1202" s="14">
        <v>5.6099999999999997E-2</v>
      </c>
    </row>
    <row r="1203" spans="1:8" x14ac:dyDescent="0.25">
      <c r="A1203" s="4" t="s">
        <v>1178</v>
      </c>
      <c r="B1203" s="1">
        <v>0</v>
      </c>
      <c r="C1203" s="1">
        <v>1</v>
      </c>
      <c r="D1203" s="5">
        <v>1.199000119900012E-4</v>
      </c>
      <c r="E1203" s="5">
        <v>2.728264823572208E-3</v>
      </c>
      <c r="F1203" s="5">
        <v>1.4430442606000961E-4</v>
      </c>
      <c r="G1203" s="13">
        <v>8.2878798611603025E-3</v>
      </c>
      <c r="H1203" s="14">
        <v>3.4450000000000001E-2</v>
      </c>
    </row>
    <row r="1204" spans="1:8" x14ac:dyDescent="0.25">
      <c r="A1204" s="4" t="s">
        <v>1179</v>
      </c>
      <c r="B1204" s="1">
        <v>0</v>
      </c>
      <c r="C1204" s="1">
        <v>1</v>
      </c>
      <c r="D1204" s="5">
        <v>1.400000140000014E-6</v>
      </c>
      <c r="E1204" s="5">
        <v>1.0549290651145869E-2</v>
      </c>
      <c r="F1204" s="5">
        <v>1.4942221713664191E-4</v>
      </c>
      <c r="G1204" s="13">
        <v>8.2878798611603025E-3</v>
      </c>
      <c r="H1204" s="14">
        <v>4.99E-2</v>
      </c>
    </row>
    <row r="1205" spans="1:8" x14ac:dyDescent="0.25">
      <c r="A1205" s="4" t="s">
        <v>1180</v>
      </c>
      <c r="B1205" s="1">
        <v>0</v>
      </c>
      <c r="C1205" s="1">
        <v>1</v>
      </c>
      <c r="D1205" s="5">
        <v>1.400000140000014E-6</v>
      </c>
      <c r="E1205" s="5">
        <v>1.0549290651145869E-2</v>
      </c>
      <c r="F1205" s="5">
        <v>1.4942221713664191E-4</v>
      </c>
      <c r="G1205" s="13">
        <v>8.2878798611603025E-3</v>
      </c>
      <c r="H1205" s="14">
        <v>4.99E-2</v>
      </c>
    </row>
    <row r="1206" spans="1:8" x14ac:dyDescent="0.25">
      <c r="A1206" s="4" t="s">
        <v>1181</v>
      </c>
      <c r="B1206" s="1">
        <v>0</v>
      </c>
      <c r="C1206" s="1">
        <v>1</v>
      </c>
      <c r="D1206" s="5">
        <v>1.400000140000014E-6</v>
      </c>
      <c r="E1206" s="5">
        <v>1.0549290651145869E-2</v>
      </c>
      <c r="F1206" s="5">
        <v>1.4942221713664191E-4</v>
      </c>
      <c r="G1206" s="13">
        <v>8.2878798611603025E-3</v>
      </c>
      <c r="H1206" s="14">
        <v>4.99E-2</v>
      </c>
    </row>
    <row r="1207" spans="1:8" x14ac:dyDescent="0.25">
      <c r="A1207" s="4" t="s">
        <v>1182</v>
      </c>
      <c r="B1207" s="1">
        <v>0</v>
      </c>
      <c r="C1207" s="1">
        <v>1</v>
      </c>
      <c r="D1207" s="5">
        <v>1.490000149000015E-5</v>
      </c>
      <c r="E1207" s="5">
        <v>6.9116042197162608E-3</v>
      </c>
      <c r="F1207" s="5">
        <v>1.4430442606000961E-4</v>
      </c>
      <c r="G1207" s="13">
        <v>8.2878798611603025E-3</v>
      </c>
      <c r="H1207" s="14">
        <v>4.99E-2</v>
      </c>
    </row>
    <row r="1208" spans="1:8" x14ac:dyDescent="0.25">
      <c r="A1208" s="4" t="s">
        <v>1183</v>
      </c>
      <c r="B1208" s="1">
        <v>0</v>
      </c>
      <c r="C1208" s="1">
        <v>1</v>
      </c>
      <c r="D1208" s="5">
        <v>1.490000149000015E-5</v>
      </c>
      <c r="E1208" s="5">
        <v>1.9643506729719901E-2</v>
      </c>
      <c r="F1208" s="5">
        <v>3.5268437689046949E-4</v>
      </c>
      <c r="G1208" s="13">
        <v>1.1208847072157471E-3</v>
      </c>
      <c r="H1208" s="14">
        <v>5.6099999999999997E-2</v>
      </c>
    </row>
    <row r="1209" spans="1:8" x14ac:dyDescent="0.25">
      <c r="A1209" s="4" t="s">
        <v>1184</v>
      </c>
      <c r="B1209" s="1">
        <v>0</v>
      </c>
      <c r="C1209" s="1">
        <v>1</v>
      </c>
      <c r="D1209" s="5">
        <v>1.490000149000015E-5</v>
      </c>
      <c r="E1209" s="5">
        <v>6.9116042197162608E-3</v>
      </c>
      <c r="F1209" s="5">
        <v>1.4430442606000961E-4</v>
      </c>
      <c r="G1209" s="13">
        <v>8.2878798611603025E-3</v>
      </c>
      <c r="H1209" s="14">
        <v>4.99E-2</v>
      </c>
    </row>
    <row r="1210" spans="1:8" x14ac:dyDescent="0.25">
      <c r="A1210" s="4" t="s">
        <v>1185</v>
      </c>
      <c r="B1210" s="1">
        <v>0</v>
      </c>
      <c r="C1210" s="1">
        <v>1</v>
      </c>
      <c r="D1210" s="5">
        <v>1.490000149000015E-5</v>
      </c>
      <c r="E1210" s="5">
        <v>1.9643506729719901E-2</v>
      </c>
      <c r="F1210" s="5">
        <v>3.5268437689046949E-4</v>
      </c>
      <c r="G1210" s="13">
        <v>1.1208847072157471E-3</v>
      </c>
      <c r="H1210" s="14">
        <v>5.6099999999999997E-2</v>
      </c>
    </row>
    <row r="1211" spans="1:8" x14ac:dyDescent="0.25">
      <c r="A1211" s="4" t="s">
        <v>1186</v>
      </c>
      <c r="B1211" s="1">
        <v>0</v>
      </c>
      <c r="C1211" s="1">
        <v>1</v>
      </c>
      <c r="D1211" s="5">
        <v>1.490000149000015E-5</v>
      </c>
      <c r="E1211" s="5">
        <v>6.9116042197162608E-3</v>
      </c>
      <c r="F1211" s="5">
        <v>1.4430442606000961E-4</v>
      </c>
      <c r="G1211" s="13">
        <v>8.2878798611603025E-3</v>
      </c>
      <c r="H1211" s="14">
        <v>4.99E-2</v>
      </c>
    </row>
    <row r="1212" spans="1:8" x14ac:dyDescent="0.25">
      <c r="A1212" s="4" t="s">
        <v>1187</v>
      </c>
      <c r="B1212" s="1">
        <v>0</v>
      </c>
      <c r="C1212" s="1">
        <v>1</v>
      </c>
      <c r="D1212" s="5">
        <v>1.4990001499000149E-4</v>
      </c>
      <c r="E1212" s="5">
        <v>2.728264823572208E-3</v>
      </c>
      <c r="F1212" s="5">
        <v>1.4430442606000961E-4</v>
      </c>
      <c r="G1212" s="13">
        <v>8.2878798611603025E-3</v>
      </c>
      <c r="H1212" s="14">
        <v>4.99E-2</v>
      </c>
    </row>
    <row r="1213" spans="1:8" x14ac:dyDescent="0.25">
      <c r="A1213" s="4" t="s">
        <v>1188</v>
      </c>
      <c r="B1213" s="1">
        <v>0</v>
      </c>
      <c r="C1213" s="1">
        <v>1</v>
      </c>
      <c r="D1213" s="5">
        <v>1.4990001499000149E-4</v>
      </c>
      <c r="E1213" s="5">
        <v>6.002182611858857E-3</v>
      </c>
      <c r="F1213" s="5">
        <v>3.9728386339706902E-4</v>
      </c>
      <c r="G1213" s="13">
        <v>1.1208847072157471E-3</v>
      </c>
      <c r="H1213" s="14">
        <v>5.6099999999999997E-2</v>
      </c>
    </row>
    <row r="1214" spans="1:8" x14ac:dyDescent="0.25">
      <c r="A1214" s="4" t="s">
        <v>1189</v>
      </c>
      <c r="B1214" s="1">
        <v>0</v>
      </c>
      <c r="C1214" s="1">
        <v>1</v>
      </c>
      <c r="D1214" s="5">
        <v>1.4990001499000149E-4</v>
      </c>
      <c r="E1214" s="5">
        <v>2.728264823572208E-3</v>
      </c>
      <c r="F1214" s="5">
        <v>1.4430442606000961E-4</v>
      </c>
      <c r="G1214" s="13">
        <v>8.2878798611603025E-3</v>
      </c>
      <c r="H1214" s="14">
        <v>4.99E-2</v>
      </c>
    </row>
    <row r="1215" spans="1:8" x14ac:dyDescent="0.25">
      <c r="A1215" s="4" t="s">
        <v>1190</v>
      </c>
      <c r="B1215" s="1">
        <v>0</v>
      </c>
      <c r="C1215" s="1">
        <v>1</v>
      </c>
      <c r="D1215" s="5">
        <v>1.4990001499000149E-4</v>
      </c>
      <c r="E1215" s="5">
        <v>6.002182611858857E-3</v>
      </c>
      <c r="F1215" s="5">
        <v>3.9728386339706902E-4</v>
      </c>
      <c r="G1215" s="13">
        <v>1.1208847072157471E-3</v>
      </c>
      <c r="H1215" s="14">
        <v>5.6099999999999997E-2</v>
      </c>
    </row>
    <row r="1216" spans="1:8" x14ac:dyDescent="0.25">
      <c r="A1216" s="4" t="s">
        <v>1191</v>
      </c>
      <c r="B1216" s="1">
        <v>0</v>
      </c>
      <c r="C1216" s="1">
        <v>1</v>
      </c>
      <c r="D1216" s="5">
        <v>1.4990001499000149E-4</v>
      </c>
      <c r="E1216" s="5">
        <v>2.728264823572208E-3</v>
      </c>
      <c r="F1216" s="5">
        <v>1.4430442606000961E-4</v>
      </c>
      <c r="G1216" s="13">
        <v>8.2878798611603025E-3</v>
      </c>
      <c r="H1216" s="14">
        <v>4.99E-2</v>
      </c>
    </row>
    <row r="1217" spans="1:8" x14ac:dyDescent="0.25">
      <c r="A1217" s="4" t="s">
        <v>1192</v>
      </c>
      <c r="B1217" s="1">
        <v>0</v>
      </c>
      <c r="C1217" s="1">
        <v>1</v>
      </c>
      <c r="D1217" s="5">
        <v>1.700000170000017E-6</v>
      </c>
      <c r="E1217" s="5">
        <v>1.0549290651145869E-2</v>
      </c>
      <c r="F1217" s="5">
        <v>1.4942221713664191E-4</v>
      </c>
      <c r="G1217" s="13">
        <v>8.2878798611603025E-3</v>
      </c>
      <c r="H1217" s="14">
        <v>4.99E-2</v>
      </c>
    </row>
    <row r="1218" spans="1:8" x14ac:dyDescent="0.25">
      <c r="A1218" s="4" t="s">
        <v>1193</v>
      </c>
      <c r="B1218" s="1">
        <v>0</v>
      </c>
      <c r="C1218" s="1">
        <v>1</v>
      </c>
      <c r="D1218" s="5">
        <v>1.700000170000017E-6</v>
      </c>
      <c r="E1218" s="5">
        <v>1.0549290651145869E-2</v>
      </c>
      <c r="F1218" s="5">
        <v>1.4942221713664191E-4</v>
      </c>
      <c r="G1218" s="13">
        <v>8.2878798611603025E-3</v>
      </c>
      <c r="H1218" s="14">
        <v>4.99E-2</v>
      </c>
    </row>
    <row r="1219" spans="1:8" x14ac:dyDescent="0.25">
      <c r="A1219" s="4" t="s">
        <v>1194</v>
      </c>
      <c r="B1219" s="1">
        <v>0</v>
      </c>
      <c r="C1219" s="1">
        <v>1</v>
      </c>
      <c r="D1219" s="5">
        <v>1.700000170000017E-6</v>
      </c>
      <c r="E1219" s="5">
        <v>1.0549290651145869E-2</v>
      </c>
      <c r="F1219" s="5">
        <v>1.4942221713664191E-4</v>
      </c>
      <c r="G1219" s="13">
        <v>8.2878798611603025E-3</v>
      </c>
      <c r="H1219" s="14">
        <v>4.99E-2</v>
      </c>
    </row>
    <row r="1220" spans="1:8" x14ac:dyDescent="0.25">
      <c r="A1220" s="4" t="s">
        <v>1195</v>
      </c>
      <c r="B1220" s="1">
        <v>0</v>
      </c>
      <c r="C1220" s="1">
        <v>1</v>
      </c>
      <c r="D1220" s="5">
        <v>1.790000179000018E-5</v>
      </c>
      <c r="E1220" s="5">
        <v>6.9116042197162608E-3</v>
      </c>
      <c r="F1220" s="5">
        <v>1.4430442606000961E-4</v>
      </c>
      <c r="G1220" s="13">
        <v>8.2878798611603025E-3</v>
      </c>
      <c r="H1220" s="14">
        <v>4.99E-2</v>
      </c>
    </row>
    <row r="1221" spans="1:8" x14ac:dyDescent="0.25">
      <c r="A1221" s="4" t="s">
        <v>1196</v>
      </c>
      <c r="B1221" s="1">
        <v>0</v>
      </c>
      <c r="C1221" s="1">
        <v>1</v>
      </c>
      <c r="D1221" s="5">
        <v>1.790000179000018E-5</v>
      </c>
      <c r="E1221" s="5">
        <v>1.4186977082575479E-2</v>
      </c>
      <c r="F1221" s="5">
        <v>3.9728386339706902E-4</v>
      </c>
      <c r="G1221" s="13">
        <v>1.1208847072157471E-3</v>
      </c>
      <c r="H1221" s="14">
        <v>5.6099999999999997E-2</v>
      </c>
    </row>
    <row r="1222" spans="1:8" x14ac:dyDescent="0.25">
      <c r="A1222" s="4" t="s">
        <v>1197</v>
      </c>
      <c r="B1222" s="1">
        <v>0</v>
      </c>
      <c r="C1222" s="1">
        <v>1</v>
      </c>
      <c r="D1222" s="5">
        <v>1.790000179000018E-5</v>
      </c>
      <c r="E1222" s="5">
        <v>6.9116042197162608E-3</v>
      </c>
      <c r="F1222" s="5">
        <v>1.4430442606000961E-4</v>
      </c>
      <c r="G1222" s="13">
        <v>8.2878798611603025E-3</v>
      </c>
      <c r="H1222" s="14">
        <v>4.99E-2</v>
      </c>
    </row>
    <row r="1223" spans="1:8" x14ac:dyDescent="0.25">
      <c r="A1223" s="4" t="s">
        <v>1198</v>
      </c>
      <c r="B1223" s="1">
        <v>0</v>
      </c>
      <c r="C1223" s="1">
        <v>1</v>
      </c>
      <c r="D1223" s="5">
        <v>1.790000179000018E-5</v>
      </c>
      <c r="E1223" s="5">
        <v>1.4186977082575479E-2</v>
      </c>
      <c r="F1223" s="5">
        <v>3.9728386339706902E-4</v>
      </c>
      <c r="G1223" s="13">
        <v>1.1208847072157471E-3</v>
      </c>
      <c r="H1223" s="14">
        <v>5.6099999999999997E-2</v>
      </c>
    </row>
    <row r="1224" spans="1:8" x14ac:dyDescent="0.25">
      <c r="A1224" s="4" t="s">
        <v>1199</v>
      </c>
      <c r="B1224" s="1">
        <v>0</v>
      </c>
      <c r="C1224" s="1">
        <v>1</v>
      </c>
      <c r="D1224" s="5">
        <v>1.790000179000018E-5</v>
      </c>
      <c r="E1224" s="5">
        <v>6.9116042197162608E-3</v>
      </c>
      <c r="F1224" s="5">
        <v>1.4430442606000961E-4</v>
      </c>
      <c r="G1224" s="13">
        <v>8.2878798611603025E-3</v>
      </c>
      <c r="H1224" s="14">
        <v>4.99E-2</v>
      </c>
    </row>
    <row r="1225" spans="1:8" x14ac:dyDescent="0.25">
      <c r="A1225" s="4" t="s">
        <v>1200</v>
      </c>
      <c r="B1225" s="1">
        <v>0</v>
      </c>
      <c r="C1225" s="1">
        <v>1</v>
      </c>
      <c r="D1225" s="5">
        <v>1.799000179900018E-4</v>
      </c>
      <c r="E1225" s="5">
        <v>2.728264823572208E-3</v>
      </c>
      <c r="F1225" s="5">
        <v>1.4430442606000961E-4</v>
      </c>
      <c r="G1225" s="13">
        <v>8.2878798611603025E-3</v>
      </c>
      <c r="H1225" s="14">
        <v>4.99E-2</v>
      </c>
    </row>
    <row r="1226" spans="1:8" x14ac:dyDescent="0.25">
      <c r="A1226" s="4" t="s">
        <v>1201</v>
      </c>
      <c r="B1226" s="1">
        <v>0</v>
      </c>
      <c r="C1226" s="1">
        <v>1</v>
      </c>
      <c r="D1226" s="5">
        <v>1.799000179900018E-4</v>
      </c>
      <c r="E1226" s="5">
        <v>6.002182611858857E-3</v>
      </c>
      <c r="F1226" s="5">
        <v>3.9728386339706902E-4</v>
      </c>
      <c r="G1226" s="13">
        <v>1.1208847072157471E-3</v>
      </c>
      <c r="H1226" s="14">
        <v>7.0199999999999999E-2</v>
      </c>
    </row>
    <row r="1227" spans="1:8" x14ac:dyDescent="0.25">
      <c r="A1227" s="4" t="s">
        <v>1202</v>
      </c>
      <c r="B1227" s="1">
        <v>0</v>
      </c>
      <c r="C1227" s="1">
        <v>1</v>
      </c>
      <c r="D1227" s="5">
        <v>1.799000179900018E-4</v>
      </c>
      <c r="E1227" s="5">
        <v>2.728264823572208E-3</v>
      </c>
      <c r="F1227" s="5">
        <v>1.4430442606000961E-4</v>
      </c>
      <c r="G1227" s="13">
        <v>8.2878798611603025E-3</v>
      </c>
      <c r="H1227" s="14">
        <v>4.99E-2</v>
      </c>
    </row>
    <row r="1228" spans="1:8" x14ac:dyDescent="0.25">
      <c r="A1228" s="4" t="s">
        <v>1203</v>
      </c>
      <c r="B1228" s="1">
        <v>0</v>
      </c>
      <c r="C1228" s="1">
        <v>1</v>
      </c>
      <c r="D1228" s="5">
        <v>1.799000179900018E-4</v>
      </c>
      <c r="E1228" s="5">
        <v>6.002182611858857E-3</v>
      </c>
      <c r="F1228" s="5">
        <v>3.9728386339706902E-4</v>
      </c>
      <c r="G1228" s="13">
        <v>1.1208847072157471E-3</v>
      </c>
      <c r="H1228" s="14">
        <v>5.6099999999999997E-2</v>
      </c>
    </row>
    <row r="1229" spans="1:8" x14ac:dyDescent="0.25">
      <c r="A1229" s="4" t="s">
        <v>1204</v>
      </c>
      <c r="B1229" s="1">
        <v>0</v>
      </c>
      <c r="C1229" s="1">
        <v>1</v>
      </c>
      <c r="D1229" s="5">
        <v>1.799000179900018E-4</v>
      </c>
      <c r="E1229" s="5">
        <v>2.728264823572208E-3</v>
      </c>
      <c r="F1229" s="5">
        <v>1.4430442606000961E-4</v>
      </c>
      <c r="G1229" s="13">
        <v>8.2878798611603025E-3</v>
      </c>
      <c r="H1229" s="14">
        <v>4.99E-2</v>
      </c>
    </row>
    <row r="1230" spans="1:8" x14ac:dyDescent="0.25">
      <c r="A1230" s="4" t="s">
        <v>1205</v>
      </c>
      <c r="B1230" s="1">
        <v>0</v>
      </c>
      <c r="C1230" s="1">
        <v>1</v>
      </c>
      <c r="D1230" s="5">
        <v>1.9900001990000201E-5</v>
      </c>
      <c r="E1230" s="5">
        <v>6.9116042197162608E-3</v>
      </c>
      <c r="F1230" s="5">
        <v>1.1189174924133839E-4</v>
      </c>
      <c r="G1230" s="13">
        <v>8.2878798611603025E-3</v>
      </c>
      <c r="H1230" s="14">
        <v>4.99E-2</v>
      </c>
    </row>
    <row r="1231" spans="1:8" x14ac:dyDescent="0.25">
      <c r="A1231" s="4" t="s">
        <v>1206</v>
      </c>
      <c r="B1231" s="1">
        <v>0</v>
      </c>
      <c r="C1231" s="1">
        <v>1</v>
      </c>
      <c r="D1231" s="5">
        <v>1.9900001990000201E-5</v>
      </c>
      <c r="E1231" s="5">
        <v>6.9116042197162608E-3</v>
      </c>
      <c r="F1231" s="5">
        <v>1.1189174924133839E-4</v>
      </c>
      <c r="G1231" s="13">
        <v>8.2878798611603025E-3</v>
      </c>
      <c r="H1231" s="14">
        <v>4.99E-2</v>
      </c>
    </row>
    <row r="1232" spans="1:8" x14ac:dyDescent="0.25">
      <c r="A1232" s="4" t="s">
        <v>1207</v>
      </c>
      <c r="B1232" s="1">
        <v>0</v>
      </c>
      <c r="C1232" s="1">
        <v>1</v>
      </c>
      <c r="D1232" s="5">
        <v>1.9900001990000201E-5</v>
      </c>
      <c r="E1232" s="5">
        <v>6.9116042197162608E-3</v>
      </c>
      <c r="F1232" s="5">
        <v>1.1189174924133839E-4</v>
      </c>
      <c r="G1232" s="13">
        <v>8.2878798611603025E-3</v>
      </c>
      <c r="H1232" s="14">
        <v>4.99E-2</v>
      </c>
    </row>
    <row r="1233" spans="1:8" x14ac:dyDescent="0.25">
      <c r="A1233" s="4" t="s">
        <v>1208</v>
      </c>
      <c r="B1233" s="1">
        <v>0</v>
      </c>
      <c r="C1233" s="1">
        <v>1</v>
      </c>
      <c r="D1233" s="5">
        <v>2.1000002100000211E-6</v>
      </c>
      <c r="E1233" s="5">
        <v>8.7304474354310668E-3</v>
      </c>
      <c r="F1233" s="5">
        <v>1.4942221713664191E-4</v>
      </c>
      <c r="G1233" s="13">
        <v>8.2878798611603025E-3</v>
      </c>
      <c r="H1233" s="14">
        <v>4.99E-2</v>
      </c>
    </row>
    <row r="1234" spans="1:8" x14ac:dyDescent="0.25">
      <c r="A1234" s="4" t="s">
        <v>1209</v>
      </c>
      <c r="B1234" s="1">
        <v>0</v>
      </c>
      <c r="C1234" s="1">
        <v>1</v>
      </c>
      <c r="D1234" s="5">
        <v>2.1000002100000211E-6</v>
      </c>
      <c r="E1234" s="5">
        <v>8.7304474354310668E-3</v>
      </c>
      <c r="F1234" s="5">
        <v>1.4942221713664191E-4</v>
      </c>
      <c r="G1234" s="13">
        <v>8.2878798611603025E-3</v>
      </c>
      <c r="H1234" s="14">
        <v>4.99E-2</v>
      </c>
    </row>
    <row r="1235" spans="1:8" x14ac:dyDescent="0.25">
      <c r="A1235" s="4" t="s">
        <v>1210</v>
      </c>
      <c r="B1235" s="1">
        <v>0</v>
      </c>
      <c r="C1235" s="1">
        <v>1</v>
      </c>
      <c r="D1235" s="5">
        <v>2.1000002100000211E-6</v>
      </c>
      <c r="E1235" s="5">
        <v>8.7304474354310668E-3</v>
      </c>
      <c r="F1235" s="5">
        <v>1.4942221713664191E-4</v>
      </c>
      <c r="G1235" s="13">
        <v>8.2878798611603025E-3</v>
      </c>
      <c r="H1235" s="14">
        <v>4.99E-2</v>
      </c>
    </row>
    <row r="1236" spans="1:8" x14ac:dyDescent="0.25">
      <c r="A1236" s="4" t="s">
        <v>1211</v>
      </c>
      <c r="B1236" s="1">
        <v>0</v>
      </c>
      <c r="C1236" s="1">
        <v>1</v>
      </c>
      <c r="D1236" s="5">
        <v>2.1900002190000219E-5</v>
      </c>
      <c r="E1236" s="5">
        <v>6.9116042197162608E-3</v>
      </c>
      <c r="F1236" s="5">
        <v>1.1189174924133839E-4</v>
      </c>
      <c r="G1236" s="13">
        <v>8.2878798611603025E-3</v>
      </c>
      <c r="H1236" s="14">
        <v>4.99E-2</v>
      </c>
    </row>
    <row r="1237" spans="1:8" x14ac:dyDescent="0.25">
      <c r="A1237" s="4" t="s">
        <v>1212</v>
      </c>
      <c r="B1237" s="1">
        <v>0</v>
      </c>
      <c r="C1237" s="1">
        <v>1</v>
      </c>
      <c r="D1237" s="5">
        <v>2.1900002190000219E-5</v>
      </c>
      <c r="E1237" s="5">
        <v>1.236813386686068E-2</v>
      </c>
      <c r="F1237" s="5">
        <v>3.9728386339706902E-4</v>
      </c>
      <c r="G1237" s="13">
        <v>1.1208847072157471E-3</v>
      </c>
      <c r="H1237" s="14">
        <v>5.6099999999999997E-2</v>
      </c>
    </row>
    <row r="1238" spans="1:8" x14ac:dyDescent="0.25">
      <c r="A1238" s="4" t="s">
        <v>1213</v>
      </c>
      <c r="B1238" s="1">
        <v>0</v>
      </c>
      <c r="C1238" s="1">
        <v>1</v>
      </c>
      <c r="D1238" s="5">
        <v>2.1900002190000219E-5</v>
      </c>
      <c r="E1238" s="5">
        <v>6.9116042197162608E-3</v>
      </c>
      <c r="F1238" s="5">
        <v>1.1189174924133839E-4</v>
      </c>
      <c r="G1238" s="13">
        <v>8.2878798611603025E-3</v>
      </c>
      <c r="H1238" s="14">
        <v>4.99E-2</v>
      </c>
    </row>
    <row r="1239" spans="1:8" x14ac:dyDescent="0.25">
      <c r="A1239" s="4" t="s">
        <v>1214</v>
      </c>
      <c r="B1239" s="1">
        <v>0</v>
      </c>
      <c r="C1239" s="1">
        <v>1</v>
      </c>
      <c r="D1239" s="5">
        <v>2.1900002190000219E-5</v>
      </c>
      <c r="E1239" s="5">
        <v>1.236813386686068E-2</v>
      </c>
      <c r="F1239" s="5">
        <v>3.9728386339706902E-4</v>
      </c>
      <c r="G1239" s="13">
        <v>1.1208847072157471E-3</v>
      </c>
      <c r="H1239" s="14">
        <v>5.6099999999999997E-2</v>
      </c>
    </row>
    <row r="1240" spans="1:8" x14ac:dyDescent="0.25">
      <c r="A1240" s="4" t="s">
        <v>1215</v>
      </c>
      <c r="B1240" s="1">
        <v>0</v>
      </c>
      <c r="C1240" s="1">
        <v>1</v>
      </c>
      <c r="D1240" s="5">
        <v>2.1900002190000219E-5</v>
      </c>
      <c r="E1240" s="5">
        <v>6.9116042197162608E-3</v>
      </c>
      <c r="F1240" s="5">
        <v>1.1189174924133839E-4</v>
      </c>
      <c r="G1240" s="13">
        <v>8.2878798611603025E-3</v>
      </c>
      <c r="H1240" s="14">
        <v>4.99E-2</v>
      </c>
    </row>
    <row r="1241" spans="1:8" x14ac:dyDescent="0.25">
      <c r="A1241" s="4" t="s">
        <v>1216</v>
      </c>
      <c r="B1241" s="1">
        <v>0</v>
      </c>
      <c r="C1241" s="1">
        <v>1</v>
      </c>
      <c r="D1241" s="5">
        <v>2.1990002199000219E-4</v>
      </c>
      <c r="E1241" s="5">
        <v>2.5463805020007279E-3</v>
      </c>
      <c r="F1241" s="5">
        <v>1.4430442606000961E-4</v>
      </c>
      <c r="G1241" s="13">
        <v>8.2878798611603025E-3</v>
      </c>
      <c r="H1241" s="14">
        <v>4.99E-2</v>
      </c>
    </row>
    <row r="1242" spans="1:8" x14ac:dyDescent="0.25">
      <c r="A1242" s="4" t="s">
        <v>1217</v>
      </c>
      <c r="B1242" s="1">
        <v>0</v>
      </c>
      <c r="C1242" s="1">
        <v>1</v>
      </c>
      <c r="D1242" s="5">
        <v>2.1990002199000219E-4</v>
      </c>
      <c r="E1242" s="5">
        <v>5.4565296471444161E-3</v>
      </c>
      <c r="F1242" s="5">
        <v>3.9728386339706902E-4</v>
      </c>
      <c r="G1242" s="13">
        <v>1.1208847072157471E-3</v>
      </c>
      <c r="H1242" s="14">
        <v>9.8400000000000001E-2</v>
      </c>
    </row>
    <row r="1243" spans="1:8" x14ac:dyDescent="0.25">
      <c r="A1243" s="4" t="s">
        <v>1218</v>
      </c>
      <c r="B1243" s="1">
        <v>0</v>
      </c>
      <c r="C1243" s="1">
        <v>1</v>
      </c>
      <c r="D1243" s="5">
        <v>2.1990002199000219E-4</v>
      </c>
      <c r="E1243" s="5">
        <v>2.5463805020007279E-3</v>
      </c>
      <c r="F1243" s="5">
        <v>1.4430442606000961E-4</v>
      </c>
      <c r="G1243" s="13">
        <v>8.2878798611603025E-3</v>
      </c>
      <c r="H1243" s="14">
        <v>4.99E-2</v>
      </c>
    </row>
    <row r="1244" spans="1:8" x14ac:dyDescent="0.25">
      <c r="A1244" s="4" t="s">
        <v>1219</v>
      </c>
      <c r="B1244" s="1">
        <v>0</v>
      </c>
      <c r="C1244" s="1">
        <v>1</v>
      </c>
      <c r="D1244" s="5">
        <v>2.1990002199000219E-4</v>
      </c>
      <c r="E1244" s="5">
        <v>5.4565296471444161E-3</v>
      </c>
      <c r="F1244" s="5">
        <v>3.9728386339706902E-4</v>
      </c>
      <c r="G1244" s="13">
        <v>1.1208847072157471E-3</v>
      </c>
      <c r="H1244" s="14">
        <v>5.6099999999999997E-2</v>
      </c>
    </row>
    <row r="1245" spans="1:8" x14ac:dyDescent="0.25">
      <c r="A1245" s="4" t="s">
        <v>1220</v>
      </c>
      <c r="B1245" s="1">
        <v>0</v>
      </c>
      <c r="C1245" s="1">
        <v>1</v>
      </c>
      <c r="D1245" s="5">
        <v>2.1990002199000219E-4</v>
      </c>
      <c r="E1245" s="5">
        <v>2.5463805020007279E-3</v>
      </c>
      <c r="F1245" s="5">
        <v>1.4430442606000961E-4</v>
      </c>
      <c r="G1245" s="13">
        <v>8.2878798611603025E-3</v>
      </c>
      <c r="H1245" s="14">
        <v>4.99E-2</v>
      </c>
    </row>
    <row r="1246" spans="1:8" x14ac:dyDescent="0.25">
      <c r="A1246" s="4" t="s">
        <v>1221</v>
      </c>
      <c r="B1246" s="1">
        <v>0</v>
      </c>
      <c r="C1246" s="1">
        <v>1</v>
      </c>
      <c r="D1246" s="5">
        <v>2.3000002300000231E-6</v>
      </c>
      <c r="E1246" s="5">
        <v>8.7304474354310668E-3</v>
      </c>
      <c r="F1246" s="5">
        <v>1.4942221713664191E-4</v>
      </c>
      <c r="G1246" s="13">
        <v>4.1210222135181192E-3</v>
      </c>
      <c r="H1246" s="14">
        <v>4.99E-2</v>
      </c>
    </row>
    <row r="1247" spans="1:8" x14ac:dyDescent="0.25">
      <c r="A1247" s="4" t="s">
        <v>1222</v>
      </c>
      <c r="B1247" s="1">
        <v>0</v>
      </c>
      <c r="C1247" s="1">
        <v>1</v>
      </c>
      <c r="D1247" s="5">
        <v>2.3000002300000231E-6</v>
      </c>
      <c r="E1247" s="5">
        <v>8.7304474354310668E-3</v>
      </c>
      <c r="F1247" s="5">
        <v>1.4942221713664191E-4</v>
      </c>
      <c r="G1247" s="13">
        <v>8.2878798611603025E-3</v>
      </c>
      <c r="H1247" s="14">
        <v>4.99E-2</v>
      </c>
    </row>
    <row r="1248" spans="1:8" x14ac:dyDescent="0.25">
      <c r="A1248" s="4" t="s">
        <v>1223</v>
      </c>
      <c r="B1248" s="1">
        <v>0</v>
      </c>
      <c r="C1248" s="1">
        <v>1</v>
      </c>
      <c r="D1248" s="5">
        <v>2.3000002300000231E-6</v>
      </c>
      <c r="E1248" s="5">
        <v>8.7304474354310668E-3</v>
      </c>
      <c r="F1248" s="5">
        <v>1.4942221713664191E-4</v>
      </c>
      <c r="G1248" s="13">
        <v>8.2878798611603025E-3</v>
      </c>
      <c r="H1248" s="14">
        <v>4.99E-2</v>
      </c>
    </row>
    <row r="1249" spans="1:8" x14ac:dyDescent="0.25">
      <c r="A1249" s="4" t="s">
        <v>1224</v>
      </c>
      <c r="B1249" s="1">
        <v>0</v>
      </c>
      <c r="C1249" s="1">
        <v>1</v>
      </c>
      <c r="D1249" s="5">
        <v>2.3900002390000241E-5</v>
      </c>
      <c r="E1249" s="5">
        <v>6.002182611858857E-3</v>
      </c>
      <c r="F1249" s="5">
        <v>1.4430442606000961E-4</v>
      </c>
      <c r="G1249" s="13">
        <v>8.2878798611603025E-3</v>
      </c>
      <c r="H1249" s="14">
        <v>4.99E-2</v>
      </c>
    </row>
    <row r="1250" spans="1:8" x14ac:dyDescent="0.25">
      <c r="A1250" s="4" t="s">
        <v>1225</v>
      </c>
      <c r="B1250" s="1">
        <v>0</v>
      </c>
      <c r="C1250" s="1">
        <v>1</v>
      </c>
      <c r="D1250" s="5">
        <v>2.3900002390000241E-5</v>
      </c>
      <c r="E1250" s="5">
        <v>6.002182611858857E-3</v>
      </c>
      <c r="F1250" s="5">
        <v>1.4430442606000961E-4</v>
      </c>
      <c r="G1250" s="13">
        <v>8.2878798611603025E-3</v>
      </c>
      <c r="H1250" s="14">
        <v>4.99E-2</v>
      </c>
    </row>
    <row r="1251" spans="1:8" x14ac:dyDescent="0.25">
      <c r="A1251" s="4" t="s">
        <v>1226</v>
      </c>
      <c r="B1251" s="1">
        <v>0</v>
      </c>
      <c r="C1251" s="1">
        <v>1</v>
      </c>
      <c r="D1251" s="5">
        <v>2.3900002390000241E-5</v>
      </c>
      <c r="E1251" s="5">
        <v>6.002182611858857E-3</v>
      </c>
      <c r="F1251" s="5">
        <v>1.4430442606000961E-4</v>
      </c>
      <c r="G1251" s="13">
        <v>8.2878798611603025E-3</v>
      </c>
      <c r="H1251" s="14">
        <v>4.99E-2</v>
      </c>
    </row>
    <row r="1252" spans="1:8" x14ac:dyDescent="0.25">
      <c r="A1252" s="4" t="s">
        <v>1227</v>
      </c>
      <c r="B1252" s="1">
        <v>0</v>
      </c>
      <c r="C1252" s="1">
        <v>1</v>
      </c>
      <c r="D1252" s="5">
        <v>2.490000249000025E-5</v>
      </c>
      <c r="E1252" s="5">
        <v>6.002182611858857E-3</v>
      </c>
      <c r="F1252" s="5">
        <v>1.4430442606000961E-4</v>
      </c>
      <c r="G1252" s="13">
        <v>8.2878798611603025E-3</v>
      </c>
      <c r="H1252" s="14">
        <v>4.99E-2</v>
      </c>
    </row>
    <row r="1253" spans="1:8" x14ac:dyDescent="0.25">
      <c r="A1253" s="4" t="s">
        <v>1228</v>
      </c>
      <c r="B1253" s="1">
        <v>0</v>
      </c>
      <c r="C1253" s="1">
        <v>1</v>
      </c>
      <c r="D1253" s="5">
        <v>2.490000249000025E-5</v>
      </c>
      <c r="E1253" s="5">
        <v>6.002182611858857E-3</v>
      </c>
      <c r="F1253" s="5">
        <v>1.4430442606000961E-4</v>
      </c>
      <c r="G1253" s="13">
        <v>8.2878798611603025E-3</v>
      </c>
      <c r="H1253" s="14">
        <v>4.99E-2</v>
      </c>
    </row>
    <row r="1254" spans="1:8" x14ac:dyDescent="0.25">
      <c r="A1254" s="4" t="s">
        <v>1229</v>
      </c>
      <c r="B1254" s="1">
        <v>0</v>
      </c>
      <c r="C1254" s="1">
        <v>1</v>
      </c>
      <c r="D1254" s="5">
        <v>2.490000249000025E-5</v>
      </c>
      <c r="E1254" s="5">
        <v>6.002182611858857E-3</v>
      </c>
      <c r="F1254" s="5">
        <v>1.4430442606000961E-4</v>
      </c>
      <c r="G1254" s="13">
        <v>8.2878798611603025E-3</v>
      </c>
      <c r="H1254" s="14">
        <v>4.99E-2</v>
      </c>
    </row>
    <row r="1255" spans="1:8" x14ac:dyDescent="0.25">
      <c r="A1255" s="4" t="s">
        <v>1230</v>
      </c>
      <c r="B1255" s="1">
        <v>0</v>
      </c>
      <c r="C1255" s="1">
        <v>1</v>
      </c>
      <c r="D1255" s="5">
        <v>2.600000260000026E-6</v>
      </c>
      <c r="E1255" s="5">
        <v>8.7304474354310668E-3</v>
      </c>
      <c r="F1255" s="5">
        <v>1.4942221713664191E-4</v>
      </c>
      <c r="G1255" s="13">
        <v>8.2878798611603025E-3</v>
      </c>
      <c r="H1255" s="14">
        <v>4.99E-2</v>
      </c>
    </row>
    <row r="1256" spans="1:8" x14ac:dyDescent="0.25">
      <c r="A1256" s="4" t="s">
        <v>1231</v>
      </c>
      <c r="B1256" s="1">
        <v>0</v>
      </c>
      <c r="C1256" s="1">
        <v>1</v>
      </c>
      <c r="D1256" s="5">
        <v>2.600000260000026E-6</v>
      </c>
      <c r="E1256" s="5">
        <v>8.7304474354310668E-3</v>
      </c>
      <c r="F1256" s="5">
        <v>1.4942221713664191E-4</v>
      </c>
      <c r="G1256" s="13">
        <v>8.2878798611603025E-3</v>
      </c>
      <c r="H1256" s="14">
        <v>4.99E-2</v>
      </c>
    </row>
    <row r="1257" spans="1:8" x14ac:dyDescent="0.25">
      <c r="A1257" s="4" t="s">
        <v>1232</v>
      </c>
      <c r="B1257" s="1">
        <v>0</v>
      </c>
      <c r="C1257" s="1">
        <v>1</v>
      </c>
      <c r="D1257" s="5">
        <v>2.600000260000026E-6</v>
      </c>
      <c r="E1257" s="5">
        <v>8.7304474354310668E-3</v>
      </c>
      <c r="F1257" s="5">
        <v>1.4942221713664191E-4</v>
      </c>
      <c r="G1257" s="13">
        <v>8.2878798611603025E-3</v>
      </c>
      <c r="H1257" s="14">
        <v>4.99E-2</v>
      </c>
    </row>
    <row r="1258" spans="1:8" x14ac:dyDescent="0.25">
      <c r="A1258" s="4" t="s">
        <v>1233</v>
      </c>
      <c r="B1258" s="1">
        <v>0</v>
      </c>
      <c r="C1258" s="1">
        <v>1</v>
      </c>
      <c r="D1258" s="5">
        <v>2.6900002690000271E-5</v>
      </c>
      <c r="E1258" s="5">
        <v>6.002182611858857E-3</v>
      </c>
      <c r="F1258" s="5">
        <v>1.4430442606000961E-4</v>
      </c>
      <c r="G1258" s="13">
        <v>8.2878798611603025E-3</v>
      </c>
      <c r="H1258" s="14">
        <v>4.99E-2</v>
      </c>
    </row>
    <row r="1259" spans="1:8" x14ac:dyDescent="0.25">
      <c r="A1259" s="4" t="s">
        <v>1234</v>
      </c>
      <c r="B1259" s="1">
        <v>0</v>
      </c>
      <c r="C1259" s="1">
        <v>1</v>
      </c>
      <c r="D1259" s="5">
        <v>2.6900002690000271E-5</v>
      </c>
      <c r="E1259" s="5">
        <v>1.236813386686068E-2</v>
      </c>
      <c r="F1259" s="5">
        <v>3.9728386339706902E-4</v>
      </c>
      <c r="G1259" s="13">
        <v>1.1208847072157471E-3</v>
      </c>
      <c r="H1259" s="14">
        <v>5.6099999999999997E-2</v>
      </c>
    </row>
    <row r="1260" spans="1:8" x14ac:dyDescent="0.25">
      <c r="A1260" s="4" t="s">
        <v>1235</v>
      </c>
      <c r="B1260" s="1">
        <v>0</v>
      </c>
      <c r="C1260" s="1">
        <v>1</v>
      </c>
      <c r="D1260" s="5">
        <v>2.6900002690000271E-5</v>
      </c>
      <c r="E1260" s="5">
        <v>6.002182611858857E-3</v>
      </c>
      <c r="F1260" s="5">
        <v>1.4430442606000961E-4</v>
      </c>
      <c r="G1260" s="13">
        <v>8.2878798611603025E-3</v>
      </c>
      <c r="H1260" s="14">
        <v>4.99E-2</v>
      </c>
    </row>
    <row r="1261" spans="1:8" x14ac:dyDescent="0.25">
      <c r="A1261" s="4" t="s">
        <v>1236</v>
      </c>
      <c r="B1261" s="1">
        <v>0</v>
      </c>
      <c r="C1261" s="1">
        <v>1</v>
      </c>
      <c r="D1261" s="5">
        <v>2.6900002690000271E-5</v>
      </c>
      <c r="E1261" s="5">
        <v>1.236813386686068E-2</v>
      </c>
      <c r="F1261" s="5">
        <v>3.9728386339706902E-4</v>
      </c>
      <c r="G1261" s="13">
        <v>1.1208847072157471E-3</v>
      </c>
      <c r="H1261" s="14">
        <v>5.6099999999999997E-2</v>
      </c>
    </row>
    <row r="1262" spans="1:8" x14ac:dyDescent="0.25">
      <c r="A1262" s="4" t="s">
        <v>1237</v>
      </c>
      <c r="B1262" s="1">
        <v>0</v>
      </c>
      <c r="C1262" s="1">
        <v>1</v>
      </c>
      <c r="D1262" s="5">
        <v>2.6900002690000271E-5</v>
      </c>
      <c r="E1262" s="5">
        <v>6.002182611858857E-3</v>
      </c>
      <c r="F1262" s="5">
        <v>1.4430442606000961E-4</v>
      </c>
      <c r="G1262" s="13">
        <v>8.2878798611603025E-3</v>
      </c>
      <c r="H1262" s="14">
        <v>4.99E-2</v>
      </c>
    </row>
    <row r="1263" spans="1:8" x14ac:dyDescent="0.25">
      <c r="A1263" s="4" t="s">
        <v>1238</v>
      </c>
      <c r="B1263" s="1">
        <v>0</v>
      </c>
      <c r="C1263" s="1">
        <v>1</v>
      </c>
      <c r="D1263" s="5">
        <v>2.6990002699000268E-4</v>
      </c>
      <c r="E1263" s="5">
        <v>2.3644961804292468E-3</v>
      </c>
      <c r="F1263" s="5">
        <v>1.4430442606000961E-4</v>
      </c>
      <c r="G1263" s="13">
        <v>4.1210222135181192E-3</v>
      </c>
      <c r="H1263" s="14">
        <v>4.99E-2</v>
      </c>
    </row>
    <row r="1264" spans="1:8" x14ac:dyDescent="0.25">
      <c r="A1264" s="4" t="s">
        <v>1239</v>
      </c>
      <c r="B1264" s="1">
        <v>0</v>
      </c>
      <c r="C1264" s="1">
        <v>1</v>
      </c>
      <c r="D1264" s="5">
        <v>2.6990002699000268E-4</v>
      </c>
      <c r="E1264" s="5">
        <v>5.4565296471444161E-3</v>
      </c>
      <c r="F1264" s="5">
        <v>3.9728386339706902E-4</v>
      </c>
      <c r="G1264" s="13">
        <v>1.1208847072157471E-3</v>
      </c>
      <c r="H1264" s="14">
        <v>5.6099999999999997E-2</v>
      </c>
    </row>
    <row r="1265" spans="1:8" x14ac:dyDescent="0.25">
      <c r="A1265" s="4" t="s">
        <v>1240</v>
      </c>
      <c r="B1265" s="1">
        <v>0</v>
      </c>
      <c r="C1265" s="1">
        <v>1</v>
      </c>
      <c r="D1265" s="5">
        <v>2.6990002699000268E-4</v>
      </c>
      <c r="E1265" s="5">
        <v>2.3644961804292468E-3</v>
      </c>
      <c r="F1265" s="5">
        <v>1.4430442606000961E-4</v>
      </c>
      <c r="G1265" s="13">
        <v>8.2878798611603025E-3</v>
      </c>
      <c r="H1265" s="14">
        <v>4.99E-2</v>
      </c>
    </row>
    <row r="1266" spans="1:8" x14ac:dyDescent="0.25">
      <c r="A1266" s="4" t="s">
        <v>1241</v>
      </c>
      <c r="B1266" s="1">
        <v>0</v>
      </c>
      <c r="C1266" s="1">
        <v>1</v>
      </c>
      <c r="D1266" s="5">
        <v>2.6990002699000268E-4</v>
      </c>
      <c r="E1266" s="5">
        <v>5.4565296471444161E-3</v>
      </c>
      <c r="F1266" s="5">
        <v>3.9728386339706902E-4</v>
      </c>
      <c r="G1266" s="13">
        <v>1.1208847072157471E-3</v>
      </c>
      <c r="H1266" s="14">
        <v>4.9200000000000001E-2</v>
      </c>
    </row>
    <row r="1267" spans="1:8" x14ac:dyDescent="0.25">
      <c r="A1267" s="4" t="s">
        <v>1242</v>
      </c>
      <c r="B1267" s="1">
        <v>0</v>
      </c>
      <c r="C1267" s="1">
        <v>1</v>
      </c>
      <c r="D1267" s="5">
        <v>2.6990002699000268E-4</v>
      </c>
      <c r="E1267" s="5">
        <v>2.3644961804292468E-3</v>
      </c>
      <c r="F1267" s="5">
        <v>1.4430442606000961E-4</v>
      </c>
      <c r="G1267" s="13">
        <v>8.2878798611603025E-3</v>
      </c>
      <c r="H1267" s="14">
        <v>4.99E-2</v>
      </c>
    </row>
    <row r="1268" spans="1:8" x14ac:dyDescent="0.25">
      <c r="A1268" s="4" t="s">
        <v>1243</v>
      </c>
      <c r="B1268" s="1">
        <v>0</v>
      </c>
      <c r="C1268" s="1">
        <v>1</v>
      </c>
      <c r="D1268" s="5">
        <v>1.7000001700000169E-7</v>
      </c>
      <c r="E1268" s="5">
        <v>1.4186977082575479E-2</v>
      </c>
      <c r="F1268" s="5">
        <v>1.4942221713664191E-4</v>
      </c>
      <c r="G1268" s="13">
        <v>8.2878798611603025E-3</v>
      </c>
      <c r="H1268" s="14">
        <v>4.99E-2</v>
      </c>
    </row>
    <row r="1269" spans="1:8" x14ac:dyDescent="0.25">
      <c r="A1269" s="4" t="s">
        <v>1244</v>
      </c>
      <c r="B1269" s="1">
        <v>0</v>
      </c>
      <c r="C1269" s="1">
        <v>1</v>
      </c>
      <c r="D1269" s="5">
        <v>1.7000001700000169E-7</v>
      </c>
      <c r="E1269" s="5">
        <v>1.4186977082575479E-2</v>
      </c>
      <c r="F1269" s="5">
        <v>1.4942221713664191E-4</v>
      </c>
      <c r="G1269" s="13">
        <v>8.2878798611603025E-3</v>
      </c>
      <c r="H1269" s="14">
        <v>4.99E-2</v>
      </c>
    </row>
    <row r="1270" spans="1:8" x14ac:dyDescent="0.25">
      <c r="A1270" s="4" t="s">
        <v>1245</v>
      </c>
      <c r="B1270" s="1">
        <v>0</v>
      </c>
      <c r="C1270" s="1">
        <v>1</v>
      </c>
      <c r="D1270" s="5">
        <v>1.8000001800000181E-7</v>
      </c>
      <c r="E1270" s="5">
        <v>1.4186977082575479E-2</v>
      </c>
      <c r="F1270" s="5">
        <v>1.4942221713664191E-4</v>
      </c>
      <c r="G1270" s="13">
        <v>8.2878798611603025E-3</v>
      </c>
      <c r="H1270" s="14">
        <v>4.99E-2</v>
      </c>
    </row>
    <row r="1271" spans="1:8" x14ac:dyDescent="0.25">
      <c r="A1271" s="4" t="s">
        <v>1246</v>
      </c>
      <c r="B1271" s="1">
        <v>0</v>
      </c>
      <c r="C1271" s="1">
        <v>1</v>
      </c>
      <c r="D1271" s="5">
        <v>1.8000001800000181E-7</v>
      </c>
      <c r="E1271" s="5">
        <v>1.4186977082575479E-2</v>
      </c>
      <c r="F1271" s="5">
        <v>1.4942221713664191E-4</v>
      </c>
      <c r="G1271" s="13">
        <v>8.2878798611603025E-3</v>
      </c>
      <c r="H1271" s="14">
        <v>3.4450000000000001E-2</v>
      </c>
    </row>
    <row r="1272" spans="1:8" x14ac:dyDescent="0.25">
      <c r="A1272" s="4" t="s">
        <v>1247</v>
      </c>
      <c r="B1272" s="1">
        <v>0</v>
      </c>
      <c r="C1272" s="1">
        <v>1</v>
      </c>
      <c r="D1272" s="5">
        <v>2.9900002990000302E-5</v>
      </c>
      <c r="E1272" s="5">
        <v>5.6384139687158967E-3</v>
      </c>
      <c r="F1272" s="5">
        <v>1.4430442606000961E-4</v>
      </c>
      <c r="G1272" s="13">
        <v>8.2878798611603025E-3</v>
      </c>
      <c r="H1272" s="14">
        <v>4.99E-2</v>
      </c>
    </row>
    <row r="1273" spans="1:8" x14ac:dyDescent="0.25">
      <c r="A1273" s="4" t="s">
        <v>1248</v>
      </c>
      <c r="B1273" s="1">
        <v>0</v>
      </c>
      <c r="C1273" s="1">
        <v>1</v>
      </c>
      <c r="D1273" s="5">
        <v>2.9900002990000302E-5</v>
      </c>
      <c r="E1273" s="5">
        <v>5.6384139687158967E-3</v>
      </c>
      <c r="F1273" s="5">
        <v>1.4430442606000961E-4</v>
      </c>
      <c r="G1273" s="13">
        <v>8.2878798611603025E-3</v>
      </c>
      <c r="H1273" s="14">
        <v>4.99E-2</v>
      </c>
    </row>
    <row r="1274" spans="1:8" x14ac:dyDescent="0.25">
      <c r="A1274" s="4" t="s">
        <v>1249</v>
      </c>
      <c r="B1274" s="1">
        <v>0</v>
      </c>
      <c r="C1274" s="1">
        <v>1</v>
      </c>
      <c r="D1274" s="5">
        <v>2.9900002990000302E-5</v>
      </c>
      <c r="E1274" s="5">
        <v>5.6384139687158967E-3</v>
      </c>
      <c r="F1274" s="5">
        <v>1.4430442606000961E-4</v>
      </c>
      <c r="G1274" s="13">
        <v>8.2878798611603025E-3</v>
      </c>
      <c r="H1274" s="14">
        <v>4.99E-2</v>
      </c>
    </row>
    <row r="1275" spans="1:8" x14ac:dyDescent="0.25">
      <c r="A1275" s="4" t="s">
        <v>1250</v>
      </c>
      <c r="B1275" s="1">
        <v>0</v>
      </c>
      <c r="C1275" s="1">
        <v>1</v>
      </c>
      <c r="D1275" s="5">
        <v>3.2000003200000319E-6</v>
      </c>
      <c r="E1275" s="5">
        <v>8.7304474354310668E-3</v>
      </c>
      <c r="F1275" s="5">
        <v>1.4942221713664191E-4</v>
      </c>
      <c r="G1275" s="13">
        <v>8.2878798611603025E-3</v>
      </c>
      <c r="H1275" s="14">
        <v>4.99E-2</v>
      </c>
    </row>
    <row r="1276" spans="1:8" x14ac:dyDescent="0.25">
      <c r="A1276" s="4" t="s">
        <v>1251</v>
      </c>
      <c r="B1276" s="1">
        <v>0</v>
      </c>
      <c r="C1276" s="1">
        <v>1</v>
      </c>
      <c r="D1276" s="5">
        <v>3.2000003200000319E-6</v>
      </c>
      <c r="E1276" s="5">
        <v>8.7304474354310668E-3</v>
      </c>
      <c r="F1276" s="5">
        <v>1.4942221713664191E-4</v>
      </c>
      <c r="G1276" s="13">
        <v>8.2878798611603025E-3</v>
      </c>
      <c r="H1276" s="14">
        <v>4.99E-2</v>
      </c>
    </row>
    <row r="1277" spans="1:8" x14ac:dyDescent="0.25">
      <c r="A1277" s="4" t="s">
        <v>1252</v>
      </c>
      <c r="B1277" s="1">
        <v>0</v>
      </c>
      <c r="C1277" s="1">
        <v>1</v>
      </c>
      <c r="D1277" s="5">
        <v>3.2000003200000319E-6</v>
      </c>
      <c r="E1277" s="5">
        <v>8.7304474354310668E-3</v>
      </c>
      <c r="F1277" s="5">
        <v>1.4942221713664191E-4</v>
      </c>
      <c r="G1277" s="13">
        <v>8.2878798611603025E-3</v>
      </c>
      <c r="H1277" s="14">
        <v>4.99E-2</v>
      </c>
    </row>
    <row r="1278" spans="1:8" x14ac:dyDescent="0.25">
      <c r="A1278" s="4" t="s">
        <v>1253</v>
      </c>
      <c r="B1278" s="1">
        <v>0</v>
      </c>
      <c r="C1278" s="1">
        <v>1</v>
      </c>
      <c r="D1278" s="5">
        <v>3.2900003290000332E-5</v>
      </c>
      <c r="E1278" s="5">
        <v>5.2746453255729346E-3</v>
      </c>
      <c r="F1278" s="5">
        <v>1.4430442606000961E-4</v>
      </c>
      <c r="G1278" s="13">
        <v>8.2878798611603025E-3</v>
      </c>
      <c r="H1278" s="14">
        <v>4.99E-2</v>
      </c>
    </row>
    <row r="1279" spans="1:8" x14ac:dyDescent="0.25">
      <c r="A1279" s="4" t="s">
        <v>1254</v>
      </c>
      <c r="B1279" s="1">
        <v>0</v>
      </c>
      <c r="C1279" s="1">
        <v>1</v>
      </c>
      <c r="D1279" s="5">
        <v>3.2900003290000332E-5</v>
      </c>
      <c r="E1279" s="5">
        <v>1.145871225900327E-2</v>
      </c>
      <c r="F1279" s="5">
        <v>3.9728386339706902E-4</v>
      </c>
      <c r="G1279" s="13">
        <v>1.1208847072157471E-3</v>
      </c>
      <c r="H1279" s="14">
        <v>9.8400000000000001E-2</v>
      </c>
    </row>
    <row r="1280" spans="1:8" x14ac:dyDescent="0.25">
      <c r="A1280" s="4" t="s">
        <v>1255</v>
      </c>
      <c r="B1280" s="1">
        <v>0</v>
      </c>
      <c r="C1280" s="1">
        <v>1</v>
      </c>
      <c r="D1280" s="5">
        <v>3.2900003290000332E-5</v>
      </c>
      <c r="E1280" s="5">
        <v>5.2746453255729346E-3</v>
      </c>
      <c r="F1280" s="5">
        <v>1.4430442606000961E-4</v>
      </c>
      <c r="G1280" s="13">
        <v>8.2878798611603025E-3</v>
      </c>
      <c r="H1280" s="14">
        <v>4.99E-2</v>
      </c>
    </row>
    <row r="1281" spans="1:8" x14ac:dyDescent="0.25">
      <c r="A1281" s="4" t="s">
        <v>1256</v>
      </c>
      <c r="B1281" s="1">
        <v>0</v>
      </c>
      <c r="C1281" s="1">
        <v>1</v>
      </c>
      <c r="D1281" s="5">
        <v>3.2900003290000332E-5</v>
      </c>
      <c r="E1281" s="5">
        <v>1.145871225900327E-2</v>
      </c>
      <c r="F1281" s="5">
        <v>3.9728386339706902E-4</v>
      </c>
      <c r="G1281" s="13">
        <v>1.1208847072157471E-3</v>
      </c>
      <c r="H1281" s="14">
        <v>4.9200000000000001E-2</v>
      </c>
    </row>
    <row r="1282" spans="1:8" x14ac:dyDescent="0.25">
      <c r="A1282" s="4" t="s">
        <v>1257</v>
      </c>
      <c r="B1282" s="1">
        <v>0</v>
      </c>
      <c r="C1282" s="1">
        <v>1</v>
      </c>
      <c r="D1282" s="5">
        <v>3.2900003290000332E-5</v>
      </c>
      <c r="E1282" s="5">
        <v>5.2746453255729346E-3</v>
      </c>
      <c r="F1282" s="5">
        <v>1.4430442606000961E-4</v>
      </c>
      <c r="G1282" s="13">
        <v>8.2878798611603025E-3</v>
      </c>
      <c r="H1282" s="14">
        <v>4.99E-2</v>
      </c>
    </row>
    <row r="1283" spans="1:8" x14ac:dyDescent="0.25">
      <c r="A1283" s="4" t="s">
        <v>1258</v>
      </c>
      <c r="B1283" s="1">
        <v>0</v>
      </c>
      <c r="C1283" s="1">
        <v>1</v>
      </c>
      <c r="D1283" s="5">
        <v>3.299000329900033E-4</v>
      </c>
      <c r="E1283" s="5">
        <v>1.2731902510003639E-3</v>
      </c>
      <c r="F1283" s="5">
        <v>1.4942221713664191E-4</v>
      </c>
      <c r="G1283" s="13">
        <v>8.2878798611603025E-3</v>
      </c>
      <c r="H1283" s="14">
        <v>4.99E-2</v>
      </c>
    </row>
    <row r="1284" spans="1:8" x14ac:dyDescent="0.25">
      <c r="A1284" s="4" t="s">
        <v>1259</v>
      </c>
      <c r="B1284" s="1">
        <v>0</v>
      </c>
      <c r="C1284" s="1">
        <v>1</v>
      </c>
      <c r="D1284" s="5">
        <v>3.299000329900033E-4</v>
      </c>
      <c r="E1284" s="5">
        <v>5.0927610040014549E-3</v>
      </c>
      <c r="F1284" s="5">
        <v>5.703229023729087E-3</v>
      </c>
      <c r="G1284" s="13">
        <v>1.1208847072157471E-3</v>
      </c>
      <c r="H1284" s="14">
        <v>5.6099999999999997E-2</v>
      </c>
    </row>
    <row r="1285" spans="1:8" x14ac:dyDescent="0.25">
      <c r="A1285" s="4" t="s">
        <v>1260</v>
      </c>
      <c r="B1285" s="1">
        <v>0</v>
      </c>
      <c r="C1285" s="1">
        <v>1</v>
      </c>
      <c r="D1285" s="5">
        <v>3.299000329900033E-4</v>
      </c>
      <c r="E1285" s="5">
        <v>1.2731902510003639E-3</v>
      </c>
      <c r="F1285" s="5">
        <v>1.4942221713664191E-4</v>
      </c>
      <c r="G1285" s="13">
        <v>8.2878798611603025E-3</v>
      </c>
      <c r="H1285" s="14">
        <v>4.99E-2</v>
      </c>
    </row>
    <row r="1286" spans="1:8" x14ac:dyDescent="0.25">
      <c r="A1286" s="4" t="s">
        <v>1261</v>
      </c>
      <c r="B1286" s="1">
        <v>0</v>
      </c>
      <c r="C1286" s="1">
        <v>1</v>
      </c>
      <c r="D1286" s="5">
        <v>3.299000329900033E-4</v>
      </c>
      <c r="E1286" s="5">
        <v>5.0927610040014549E-3</v>
      </c>
      <c r="F1286" s="5">
        <v>2.002865377634654E-3</v>
      </c>
      <c r="G1286" s="13">
        <v>1.1208847072157471E-3</v>
      </c>
      <c r="H1286" s="14">
        <v>5.6099999999999997E-2</v>
      </c>
    </row>
    <row r="1287" spans="1:8" x14ac:dyDescent="0.25">
      <c r="A1287" s="4" t="s">
        <v>1262</v>
      </c>
      <c r="B1287" s="1">
        <v>0</v>
      </c>
      <c r="C1287" s="1">
        <v>1</v>
      </c>
      <c r="D1287" s="5">
        <v>3.299000329900033E-4</v>
      </c>
      <c r="E1287" s="5">
        <v>1.2731902510003639E-3</v>
      </c>
      <c r="F1287" s="5">
        <v>1.4942221713664191E-4</v>
      </c>
      <c r="G1287" s="13">
        <v>8.2878798611603025E-3</v>
      </c>
      <c r="H1287" s="14">
        <v>4.99E-2</v>
      </c>
    </row>
    <row r="1288" spans="1:8" x14ac:dyDescent="0.25">
      <c r="A1288" s="4" t="s">
        <v>1263</v>
      </c>
      <c r="B1288" s="1">
        <v>0</v>
      </c>
      <c r="C1288" s="1">
        <v>1</v>
      </c>
      <c r="D1288" s="5">
        <v>3.5000003500000349E-6</v>
      </c>
      <c r="E1288" s="5">
        <v>8.7304474354310668E-3</v>
      </c>
      <c r="F1288" s="5">
        <v>1.4942221713664191E-4</v>
      </c>
      <c r="G1288" s="13">
        <v>8.2878798611603025E-3</v>
      </c>
      <c r="H1288" s="14">
        <v>4.99E-2</v>
      </c>
    </row>
    <row r="1289" spans="1:8" x14ac:dyDescent="0.25">
      <c r="A1289" s="4" t="s">
        <v>1264</v>
      </c>
      <c r="B1289" s="1">
        <v>0</v>
      </c>
      <c r="C1289" s="1">
        <v>1</v>
      </c>
      <c r="D1289" s="5">
        <v>3.5000003500000349E-6</v>
      </c>
      <c r="E1289" s="5">
        <v>8.7304474354310668E-3</v>
      </c>
      <c r="F1289" s="5">
        <v>1.4942221713664191E-4</v>
      </c>
      <c r="G1289" s="13">
        <v>8.2878798611603025E-3</v>
      </c>
      <c r="H1289" s="14">
        <v>4.99E-2</v>
      </c>
    </row>
    <row r="1290" spans="1:8" x14ac:dyDescent="0.25">
      <c r="A1290" s="4" t="s">
        <v>1265</v>
      </c>
      <c r="B1290" s="1">
        <v>0</v>
      </c>
      <c r="C1290" s="1">
        <v>1</v>
      </c>
      <c r="D1290" s="5">
        <v>3.5000003500000349E-6</v>
      </c>
      <c r="E1290" s="5">
        <v>8.7304474354310668E-3</v>
      </c>
      <c r="F1290" s="5">
        <v>1.4942221713664191E-4</v>
      </c>
      <c r="G1290" s="13">
        <v>8.2878798611603025E-3</v>
      </c>
      <c r="H1290" s="14">
        <v>4.99E-2</v>
      </c>
    </row>
    <row r="1291" spans="1:8" x14ac:dyDescent="0.25">
      <c r="A1291" s="4" t="s">
        <v>1266</v>
      </c>
      <c r="B1291" s="1">
        <v>0</v>
      </c>
      <c r="C1291" s="1">
        <v>1</v>
      </c>
      <c r="D1291" s="5">
        <v>3.5900003590000359E-5</v>
      </c>
      <c r="E1291" s="5">
        <v>5.0927610040014549E-3</v>
      </c>
      <c r="F1291" s="5">
        <v>1.4430442606000961E-4</v>
      </c>
      <c r="G1291" s="13">
        <v>8.2878798611603025E-3</v>
      </c>
      <c r="H1291" s="14">
        <v>4.99E-2</v>
      </c>
    </row>
    <row r="1292" spans="1:8" x14ac:dyDescent="0.25">
      <c r="A1292" s="4" t="s">
        <v>1267</v>
      </c>
      <c r="B1292" s="1">
        <v>0</v>
      </c>
      <c r="C1292" s="1">
        <v>1</v>
      </c>
      <c r="D1292" s="5">
        <v>3.5900003590000359E-5</v>
      </c>
      <c r="E1292" s="5">
        <v>5.0927610040014549E-3</v>
      </c>
      <c r="F1292" s="5">
        <v>1.4430442606000961E-4</v>
      </c>
      <c r="G1292" s="13">
        <v>8.2878798611603025E-3</v>
      </c>
      <c r="H1292" s="14">
        <v>4.99E-2</v>
      </c>
    </row>
    <row r="1293" spans="1:8" x14ac:dyDescent="0.25">
      <c r="A1293" s="4" t="s">
        <v>1268</v>
      </c>
      <c r="B1293" s="1">
        <v>0</v>
      </c>
      <c r="C1293" s="1">
        <v>1</v>
      </c>
      <c r="D1293" s="5">
        <v>3.5900003590000359E-5</v>
      </c>
      <c r="E1293" s="5">
        <v>5.0927610040014549E-3</v>
      </c>
      <c r="F1293" s="5">
        <v>1.4430442606000961E-4</v>
      </c>
      <c r="G1293" s="13">
        <v>8.2878798611603025E-3</v>
      </c>
      <c r="H1293" s="14">
        <v>3.4450000000000001E-2</v>
      </c>
    </row>
    <row r="1294" spans="1:8" x14ac:dyDescent="0.25">
      <c r="A1294" s="4" t="s">
        <v>1269</v>
      </c>
      <c r="B1294" s="1">
        <v>0</v>
      </c>
      <c r="C1294" s="1">
        <v>1</v>
      </c>
      <c r="D1294" s="5">
        <v>3.8000003800000378E-6</v>
      </c>
      <c r="E1294" s="5">
        <v>8.7304474354310668E-3</v>
      </c>
      <c r="F1294" s="5">
        <v>1.4942221713664191E-4</v>
      </c>
      <c r="G1294" s="13">
        <v>8.2878798611603025E-3</v>
      </c>
      <c r="H1294" s="14">
        <v>4.99E-2</v>
      </c>
    </row>
    <row r="1295" spans="1:8" x14ac:dyDescent="0.25">
      <c r="A1295" s="4" t="s">
        <v>1270</v>
      </c>
      <c r="B1295" s="1">
        <v>0</v>
      </c>
      <c r="C1295" s="1">
        <v>1</v>
      </c>
      <c r="D1295" s="5">
        <v>3.8000003800000378E-6</v>
      </c>
      <c r="E1295" s="5">
        <v>8.7304474354310668E-3</v>
      </c>
      <c r="F1295" s="5">
        <v>1.4942221713664191E-4</v>
      </c>
      <c r="G1295" s="13">
        <v>8.2878798611603025E-3</v>
      </c>
      <c r="H1295" s="14">
        <v>4.99E-2</v>
      </c>
    </row>
    <row r="1296" spans="1:8" x14ac:dyDescent="0.25">
      <c r="A1296" s="4" t="s">
        <v>1271</v>
      </c>
      <c r="B1296" s="1">
        <v>0</v>
      </c>
      <c r="C1296" s="1">
        <v>1</v>
      </c>
      <c r="D1296" s="5">
        <v>3.8000003800000378E-6</v>
      </c>
      <c r="E1296" s="5">
        <v>8.7304474354310668E-3</v>
      </c>
      <c r="F1296" s="5">
        <v>1.4942221713664191E-4</v>
      </c>
      <c r="G1296" s="13">
        <v>8.2878798611603025E-3</v>
      </c>
      <c r="H1296" s="14">
        <v>4.99E-2</v>
      </c>
    </row>
    <row r="1297" spans="1:8" x14ac:dyDescent="0.25">
      <c r="A1297" s="4" t="s">
        <v>1272</v>
      </c>
      <c r="B1297" s="1">
        <v>0</v>
      </c>
      <c r="C1297" s="1">
        <v>1</v>
      </c>
      <c r="D1297" s="5">
        <v>3.8900003890000393E-5</v>
      </c>
      <c r="E1297" s="5">
        <v>4.9108766824299743E-3</v>
      </c>
      <c r="F1297" s="5">
        <v>1.4430442606000961E-4</v>
      </c>
      <c r="G1297" s="13">
        <v>8.2878798611603025E-3</v>
      </c>
      <c r="H1297" s="14">
        <v>6.8900000000000003E-2</v>
      </c>
    </row>
    <row r="1298" spans="1:8" x14ac:dyDescent="0.25">
      <c r="A1298" s="4" t="s">
        <v>1273</v>
      </c>
      <c r="B1298" s="1">
        <v>0</v>
      </c>
      <c r="C1298" s="1">
        <v>1</v>
      </c>
      <c r="D1298" s="5">
        <v>3.8900003890000393E-5</v>
      </c>
      <c r="E1298" s="5">
        <v>1.0549290651145869E-2</v>
      </c>
      <c r="F1298" s="5">
        <v>3.9728386339706902E-4</v>
      </c>
      <c r="G1298" s="13">
        <v>1.1208847072157471E-3</v>
      </c>
      <c r="H1298" s="14">
        <v>5.6099999999999997E-2</v>
      </c>
    </row>
    <row r="1299" spans="1:8" x14ac:dyDescent="0.25">
      <c r="A1299" s="4" t="s">
        <v>1274</v>
      </c>
      <c r="B1299" s="1">
        <v>0</v>
      </c>
      <c r="C1299" s="1">
        <v>1</v>
      </c>
      <c r="D1299" s="5">
        <v>3.8900003890000393E-5</v>
      </c>
      <c r="E1299" s="5">
        <v>4.9108766824299743E-3</v>
      </c>
      <c r="F1299" s="5">
        <v>1.4430442606000961E-4</v>
      </c>
      <c r="G1299" s="13">
        <v>8.2878798611603025E-3</v>
      </c>
      <c r="H1299" s="14">
        <v>4.99E-2</v>
      </c>
    </row>
    <row r="1300" spans="1:8" x14ac:dyDescent="0.25">
      <c r="A1300" s="4" t="s">
        <v>1275</v>
      </c>
      <c r="B1300" s="1">
        <v>0</v>
      </c>
      <c r="C1300" s="1">
        <v>1</v>
      </c>
      <c r="D1300" s="5">
        <v>3.8900003890000393E-5</v>
      </c>
      <c r="E1300" s="5">
        <v>1.0549290651145869E-2</v>
      </c>
      <c r="F1300" s="5">
        <v>3.9728386339706902E-4</v>
      </c>
      <c r="G1300" s="13">
        <v>1.1208847072157471E-3</v>
      </c>
      <c r="H1300" s="14">
        <v>4.9200000000000001E-2</v>
      </c>
    </row>
    <row r="1301" spans="1:8" x14ac:dyDescent="0.25">
      <c r="A1301" s="4" t="s">
        <v>1276</v>
      </c>
      <c r="B1301" s="1">
        <v>0</v>
      </c>
      <c r="C1301" s="1">
        <v>1</v>
      </c>
      <c r="D1301" s="5">
        <v>3.8900003890000393E-5</v>
      </c>
      <c r="E1301" s="5">
        <v>4.9108766824299743E-3</v>
      </c>
      <c r="F1301" s="5">
        <v>1.4430442606000961E-4</v>
      </c>
      <c r="G1301" s="13">
        <v>8.2878798611603025E-3</v>
      </c>
      <c r="H1301" s="14">
        <v>4.99E-2</v>
      </c>
    </row>
    <row r="1302" spans="1:8" x14ac:dyDescent="0.25">
      <c r="A1302" s="4" t="s">
        <v>1277</v>
      </c>
      <c r="B1302" s="1">
        <v>0</v>
      </c>
      <c r="C1302" s="1">
        <v>1</v>
      </c>
      <c r="D1302" s="5">
        <v>3.8990003899000392E-4</v>
      </c>
      <c r="E1302" s="5">
        <v>5.0927610040014549E-3</v>
      </c>
      <c r="F1302" s="5">
        <v>5.703229023729087E-3</v>
      </c>
      <c r="G1302" s="13">
        <v>1.1208847072157471E-3</v>
      </c>
      <c r="H1302" s="14">
        <v>5.6099999999999997E-2</v>
      </c>
    </row>
    <row r="1303" spans="1:8" x14ac:dyDescent="0.25">
      <c r="A1303" s="4" t="s">
        <v>1278</v>
      </c>
      <c r="B1303" s="1">
        <v>0</v>
      </c>
      <c r="C1303" s="1">
        <v>1</v>
      </c>
      <c r="D1303" s="5">
        <v>3.8990003899000392E-4</v>
      </c>
      <c r="E1303" s="5">
        <v>5.0927610040014549E-3</v>
      </c>
      <c r="F1303" s="5">
        <v>5.703229023729087E-3</v>
      </c>
      <c r="G1303" s="13">
        <v>1.1208847072157471E-3</v>
      </c>
      <c r="H1303" s="14">
        <v>5.6099999999999997E-2</v>
      </c>
    </row>
    <row r="1304" spans="1:8" x14ac:dyDescent="0.25">
      <c r="A1304" s="4" t="s">
        <v>1279</v>
      </c>
      <c r="B1304" s="1">
        <v>0</v>
      </c>
      <c r="C1304" s="1">
        <v>1</v>
      </c>
      <c r="D1304" s="5">
        <v>2.00000020000002E-7</v>
      </c>
      <c r="E1304" s="5">
        <v>1.4186977082575479E-2</v>
      </c>
      <c r="F1304" s="5">
        <v>1.4942221713664191E-4</v>
      </c>
      <c r="G1304" s="13">
        <v>8.2878798611603025E-3</v>
      </c>
      <c r="H1304" s="14">
        <v>4.99E-2</v>
      </c>
    </row>
    <row r="1305" spans="1:8" x14ac:dyDescent="0.25">
      <c r="A1305" s="4" t="s">
        <v>1280</v>
      </c>
      <c r="B1305" s="1">
        <v>0</v>
      </c>
      <c r="C1305" s="1">
        <v>1</v>
      </c>
      <c r="D1305" s="5">
        <v>2.00000020000002E-7</v>
      </c>
      <c r="E1305" s="5">
        <v>1.4186977082575479E-2</v>
      </c>
      <c r="F1305" s="5">
        <v>1.4942221713664191E-4</v>
      </c>
      <c r="G1305" s="13">
        <v>4.1210222135181192E-3</v>
      </c>
      <c r="H1305" s="14">
        <v>3.56E-2</v>
      </c>
    </row>
    <row r="1306" spans="1:8" x14ac:dyDescent="0.25">
      <c r="A1306" s="4" t="s">
        <v>1281</v>
      </c>
      <c r="B1306" s="1">
        <v>0</v>
      </c>
      <c r="C1306" s="1">
        <v>1</v>
      </c>
      <c r="D1306" s="5">
        <v>2.300000230000023E-7</v>
      </c>
      <c r="E1306" s="5">
        <v>1.0549290651145869E-2</v>
      </c>
      <c r="F1306" s="5">
        <v>1.4942221713664191E-4</v>
      </c>
      <c r="G1306" s="13">
        <v>8.2878798611603025E-3</v>
      </c>
      <c r="H1306" s="14">
        <v>4.99E-2</v>
      </c>
    </row>
    <row r="1307" spans="1:8" x14ac:dyDescent="0.25">
      <c r="A1307" s="4" t="s">
        <v>1282</v>
      </c>
      <c r="B1307" s="1">
        <v>0</v>
      </c>
      <c r="C1307" s="1">
        <v>1</v>
      </c>
      <c r="D1307" s="5">
        <v>2.300000230000023E-7</v>
      </c>
      <c r="E1307" s="5">
        <v>1.0549290651145869E-2</v>
      </c>
      <c r="F1307" s="5">
        <v>1.4942221713664191E-4</v>
      </c>
      <c r="G1307" s="13">
        <v>8.2878798611603025E-3</v>
      </c>
      <c r="H1307" s="14">
        <v>4.99E-2</v>
      </c>
    </row>
    <row r="1308" spans="1:8" x14ac:dyDescent="0.25">
      <c r="A1308" s="4" t="s">
        <v>1283</v>
      </c>
      <c r="B1308" s="1">
        <v>0</v>
      </c>
      <c r="C1308" s="1">
        <v>1</v>
      </c>
      <c r="D1308" s="5">
        <v>4.2000004200000414E-6</v>
      </c>
      <c r="E1308" s="5">
        <v>8.7304474354310668E-3</v>
      </c>
      <c r="F1308" s="5">
        <v>1.4942221713664191E-4</v>
      </c>
      <c r="G1308" s="13">
        <v>8.2878798611603025E-3</v>
      </c>
      <c r="H1308" s="14">
        <v>4.99E-2</v>
      </c>
    </row>
    <row r="1309" spans="1:8" x14ac:dyDescent="0.25">
      <c r="A1309" s="4" t="s">
        <v>1284</v>
      </c>
      <c r="B1309" s="1">
        <v>0</v>
      </c>
      <c r="C1309" s="1">
        <v>1</v>
      </c>
      <c r="D1309" s="5">
        <v>4.2000004200000414E-6</v>
      </c>
      <c r="E1309" s="5">
        <v>8.7304474354310668E-3</v>
      </c>
      <c r="F1309" s="5">
        <v>1.4942221713664191E-4</v>
      </c>
      <c r="G1309" s="13">
        <v>8.2878798611603025E-3</v>
      </c>
      <c r="H1309" s="14">
        <v>4.99E-2</v>
      </c>
    </row>
    <row r="1310" spans="1:8" x14ac:dyDescent="0.25">
      <c r="A1310" s="4" t="s">
        <v>1285</v>
      </c>
      <c r="B1310" s="1">
        <v>0</v>
      </c>
      <c r="C1310" s="1">
        <v>1</v>
      </c>
      <c r="D1310" s="5">
        <v>4.2000004200000414E-6</v>
      </c>
      <c r="E1310" s="5">
        <v>8.7304474354310668E-3</v>
      </c>
      <c r="F1310" s="5">
        <v>1.4942221713664191E-4</v>
      </c>
      <c r="G1310" s="13">
        <v>8.2878798611603025E-3</v>
      </c>
      <c r="H1310" s="14">
        <v>4.99E-2</v>
      </c>
    </row>
    <row r="1311" spans="1:8" x14ac:dyDescent="0.25">
      <c r="A1311" s="4" t="s">
        <v>1286</v>
      </c>
      <c r="B1311" s="1">
        <v>0</v>
      </c>
      <c r="C1311" s="1">
        <v>1</v>
      </c>
      <c r="D1311" s="5">
        <v>4.2900004290000429E-5</v>
      </c>
      <c r="E1311" s="5">
        <v>3.819570753001092E-3</v>
      </c>
      <c r="F1311" s="5">
        <v>1.4430442606000961E-4</v>
      </c>
      <c r="G1311" s="13">
        <v>8.2878798611603025E-3</v>
      </c>
      <c r="H1311" s="14">
        <v>4.99E-2</v>
      </c>
    </row>
    <row r="1312" spans="1:8" x14ac:dyDescent="0.25">
      <c r="A1312" s="4" t="s">
        <v>1287</v>
      </c>
      <c r="B1312" s="1">
        <v>0</v>
      </c>
      <c r="C1312" s="1">
        <v>1</v>
      </c>
      <c r="D1312" s="5">
        <v>4.2900004290000429E-5</v>
      </c>
      <c r="E1312" s="5">
        <v>3.819570753001092E-3</v>
      </c>
      <c r="F1312" s="5">
        <v>1.4430442606000961E-4</v>
      </c>
      <c r="G1312" s="13">
        <v>8.2878798611603025E-3</v>
      </c>
      <c r="H1312" s="14">
        <v>4.99E-2</v>
      </c>
    </row>
    <row r="1313" spans="1:8" x14ac:dyDescent="0.25">
      <c r="A1313" s="4" t="s">
        <v>1288</v>
      </c>
      <c r="B1313" s="1">
        <v>0</v>
      </c>
      <c r="C1313" s="1">
        <v>1</v>
      </c>
      <c r="D1313" s="5">
        <v>4.2900004290000429E-5</v>
      </c>
      <c r="E1313" s="5">
        <v>3.819570753001092E-3</v>
      </c>
      <c r="F1313" s="5">
        <v>1.4430442606000961E-4</v>
      </c>
      <c r="G1313" s="13">
        <v>8.2878798611603025E-3</v>
      </c>
      <c r="H1313" s="14">
        <v>4.99E-2</v>
      </c>
    </row>
    <row r="1314" spans="1:8" x14ac:dyDescent="0.25">
      <c r="A1314" s="4" t="s">
        <v>1289</v>
      </c>
      <c r="B1314" s="1">
        <v>0</v>
      </c>
      <c r="C1314" s="1">
        <v>1</v>
      </c>
      <c r="D1314" s="5">
        <v>4.6000004600000461E-6</v>
      </c>
      <c r="E1314" s="5">
        <v>8.7304474354310668E-3</v>
      </c>
      <c r="F1314" s="5">
        <v>1.4942221713664191E-4</v>
      </c>
      <c r="G1314" s="13">
        <v>8.2878798611603025E-3</v>
      </c>
      <c r="H1314" s="14">
        <v>4.99E-2</v>
      </c>
    </row>
    <row r="1315" spans="1:8" x14ac:dyDescent="0.25">
      <c r="A1315" s="4" t="s">
        <v>1290</v>
      </c>
      <c r="B1315" s="1">
        <v>0</v>
      </c>
      <c r="C1315" s="1">
        <v>1</v>
      </c>
      <c r="D1315" s="5">
        <v>4.6000004600000461E-6</v>
      </c>
      <c r="E1315" s="5">
        <v>8.7304474354310668E-3</v>
      </c>
      <c r="F1315" s="5">
        <v>1.4942221713664191E-4</v>
      </c>
      <c r="G1315" s="13">
        <v>8.2878798611603025E-3</v>
      </c>
      <c r="H1315" s="14">
        <v>4.99E-2</v>
      </c>
    </row>
    <row r="1316" spans="1:8" x14ac:dyDescent="0.25">
      <c r="A1316" s="4" t="s">
        <v>1291</v>
      </c>
      <c r="B1316" s="1">
        <v>0</v>
      </c>
      <c r="C1316" s="1">
        <v>1</v>
      </c>
      <c r="D1316" s="5">
        <v>4.6000004600000461E-6</v>
      </c>
      <c r="E1316" s="5">
        <v>8.7304474354310668E-3</v>
      </c>
      <c r="F1316" s="5">
        <v>1.4942221713664191E-4</v>
      </c>
      <c r="G1316" s="13">
        <v>8.2878798611603025E-3</v>
      </c>
      <c r="H1316" s="14">
        <v>4.99E-2</v>
      </c>
    </row>
    <row r="1317" spans="1:8" x14ac:dyDescent="0.25">
      <c r="A1317" s="4" t="s">
        <v>1292</v>
      </c>
      <c r="B1317" s="1">
        <v>0</v>
      </c>
      <c r="C1317" s="1">
        <v>1</v>
      </c>
      <c r="D1317" s="5">
        <v>4.6900004690000458E-5</v>
      </c>
      <c r="E1317" s="5">
        <v>4.1833393961440528E-3</v>
      </c>
      <c r="F1317" s="5">
        <v>1.4430442606000961E-4</v>
      </c>
      <c r="G1317" s="13">
        <v>8.2878798611603025E-3</v>
      </c>
      <c r="H1317" s="14">
        <v>4.99E-2</v>
      </c>
    </row>
    <row r="1318" spans="1:8" x14ac:dyDescent="0.25">
      <c r="A1318" s="4" t="s">
        <v>1293</v>
      </c>
      <c r="B1318" s="1">
        <v>0</v>
      </c>
      <c r="C1318" s="1">
        <v>1</v>
      </c>
      <c r="D1318" s="5">
        <v>4.6900004690000458E-5</v>
      </c>
      <c r="E1318" s="5">
        <v>1.0549290651145869E-2</v>
      </c>
      <c r="F1318" s="5">
        <v>3.9728386339706902E-4</v>
      </c>
      <c r="G1318" s="13">
        <v>1.1208847072157471E-3</v>
      </c>
      <c r="H1318" s="14">
        <v>9.8400000000000001E-2</v>
      </c>
    </row>
    <row r="1319" spans="1:8" x14ac:dyDescent="0.25">
      <c r="A1319" s="4" t="s">
        <v>1294</v>
      </c>
      <c r="B1319" s="1">
        <v>0</v>
      </c>
      <c r="C1319" s="1">
        <v>1</v>
      </c>
      <c r="D1319" s="5">
        <v>4.6900004690000458E-5</v>
      </c>
      <c r="E1319" s="5">
        <v>4.1833393961440528E-3</v>
      </c>
      <c r="F1319" s="5">
        <v>1.4430442606000961E-4</v>
      </c>
      <c r="G1319" s="13">
        <v>4.1210222135181192E-3</v>
      </c>
      <c r="H1319" s="14">
        <v>4.99E-2</v>
      </c>
    </row>
    <row r="1320" spans="1:8" x14ac:dyDescent="0.25">
      <c r="A1320" s="4" t="s">
        <v>1295</v>
      </c>
      <c r="B1320" s="1">
        <v>0</v>
      </c>
      <c r="C1320" s="1">
        <v>1</v>
      </c>
      <c r="D1320" s="5">
        <v>4.6900004690000458E-5</v>
      </c>
      <c r="E1320" s="5">
        <v>1.0549290651145869E-2</v>
      </c>
      <c r="F1320" s="5">
        <v>3.9728386339706902E-4</v>
      </c>
      <c r="G1320" s="13">
        <v>1.1208847072157471E-3</v>
      </c>
      <c r="H1320" s="14">
        <v>5.6099999999999997E-2</v>
      </c>
    </row>
    <row r="1321" spans="1:8" x14ac:dyDescent="0.25">
      <c r="A1321" s="4" t="s">
        <v>1296</v>
      </c>
      <c r="B1321" s="1">
        <v>0</v>
      </c>
      <c r="C1321" s="1">
        <v>1</v>
      </c>
      <c r="D1321" s="5">
        <v>4.6900004690000458E-5</v>
      </c>
      <c r="E1321" s="5">
        <v>4.1833393961440528E-3</v>
      </c>
      <c r="F1321" s="5">
        <v>1.4430442606000961E-4</v>
      </c>
      <c r="G1321" s="13">
        <v>8.2878798611603025E-3</v>
      </c>
      <c r="H1321" s="14">
        <v>4.99E-2</v>
      </c>
    </row>
    <row r="1322" spans="1:8" x14ac:dyDescent="0.25">
      <c r="A1322" s="4" t="s">
        <v>1297</v>
      </c>
      <c r="B1322" s="1">
        <v>0</v>
      </c>
      <c r="C1322" s="1">
        <v>1</v>
      </c>
      <c r="D1322" s="5">
        <v>4.699000469900047E-4</v>
      </c>
      <c r="E1322" s="5">
        <v>1.2731902510003639E-3</v>
      </c>
      <c r="F1322" s="5">
        <v>1.4942221713664191E-4</v>
      </c>
      <c r="G1322" s="13">
        <v>8.2878798611603025E-3</v>
      </c>
      <c r="H1322" s="14">
        <v>4.99E-2</v>
      </c>
    </row>
    <row r="1323" spans="1:8" x14ac:dyDescent="0.25">
      <c r="A1323" s="4" t="s">
        <v>1298</v>
      </c>
      <c r="B1323" s="1">
        <v>0</v>
      </c>
      <c r="C1323" s="1">
        <v>1</v>
      </c>
      <c r="D1323" s="5">
        <v>4.699000469900047E-4</v>
      </c>
      <c r="E1323" s="5">
        <v>3.2739177882866498E-3</v>
      </c>
      <c r="F1323" s="5">
        <v>5.703229023729087E-3</v>
      </c>
      <c r="G1323" s="13">
        <v>1.1208847072157471E-3</v>
      </c>
      <c r="H1323" s="14">
        <v>5.6099999999999997E-2</v>
      </c>
    </row>
    <row r="1324" spans="1:8" x14ac:dyDescent="0.25">
      <c r="A1324" s="4" t="s">
        <v>1299</v>
      </c>
      <c r="B1324" s="1">
        <v>0</v>
      </c>
      <c r="C1324" s="1">
        <v>1</v>
      </c>
      <c r="D1324" s="5">
        <v>4.699000469900047E-4</v>
      </c>
      <c r="E1324" s="5">
        <v>1.2731902510003639E-3</v>
      </c>
      <c r="F1324" s="5">
        <v>1.4942221713664191E-4</v>
      </c>
      <c r="G1324" s="13">
        <v>8.2878798611603025E-3</v>
      </c>
      <c r="H1324" s="14">
        <v>4.99E-2</v>
      </c>
    </row>
    <row r="1325" spans="1:8" x14ac:dyDescent="0.25">
      <c r="A1325" s="4" t="s">
        <v>1300</v>
      </c>
      <c r="B1325" s="1">
        <v>0</v>
      </c>
      <c r="C1325" s="1">
        <v>1</v>
      </c>
      <c r="D1325" s="5">
        <v>4.699000469900047E-4</v>
      </c>
      <c r="E1325" s="5">
        <v>3.2739177882866498E-3</v>
      </c>
      <c r="F1325" s="5">
        <v>5.703229023729087E-3</v>
      </c>
      <c r="G1325" s="13">
        <v>1.1208847072157471E-3</v>
      </c>
      <c r="H1325" s="14">
        <v>5.6099999999999997E-2</v>
      </c>
    </row>
    <row r="1326" spans="1:8" x14ac:dyDescent="0.25">
      <c r="A1326" s="4" t="s">
        <v>1301</v>
      </c>
      <c r="B1326" s="1">
        <v>0</v>
      </c>
      <c r="C1326" s="1">
        <v>1</v>
      </c>
      <c r="D1326" s="5">
        <v>4.699000469900047E-4</v>
      </c>
      <c r="E1326" s="5">
        <v>1.2731902510003639E-3</v>
      </c>
      <c r="F1326" s="5">
        <v>1.4942221713664191E-4</v>
      </c>
      <c r="G1326" s="13">
        <v>8.2878798611603025E-3</v>
      </c>
      <c r="H1326" s="14">
        <v>4.99E-2</v>
      </c>
    </row>
    <row r="1327" spans="1:8" x14ac:dyDescent="0.25">
      <c r="A1327" s="4" t="s">
        <v>1302</v>
      </c>
      <c r="B1327" s="1">
        <v>0</v>
      </c>
      <c r="C1327" s="1">
        <v>1</v>
      </c>
      <c r="D1327" s="5">
        <v>5.5000005500000546E-6</v>
      </c>
      <c r="E1327" s="5">
        <v>8.7304474354310668E-3</v>
      </c>
      <c r="F1327" s="5">
        <v>1.4942221713664191E-4</v>
      </c>
      <c r="G1327" s="13">
        <v>8.2878798611603025E-3</v>
      </c>
      <c r="H1327" s="14">
        <v>4.99E-2</v>
      </c>
    </row>
    <row r="1328" spans="1:8" x14ac:dyDescent="0.25">
      <c r="A1328" s="4" t="s">
        <v>1303</v>
      </c>
      <c r="B1328" s="1">
        <v>0</v>
      </c>
      <c r="C1328" s="1">
        <v>1</v>
      </c>
      <c r="D1328" s="5">
        <v>5.5000005500000546E-6</v>
      </c>
      <c r="E1328" s="5">
        <v>8.7304474354310668E-3</v>
      </c>
      <c r="F1328" s="5">
        <v>1.4942221713664191E-4</v>
      </c>
      <c r="G1328" s="13">
        <v>8.2878798611603025E-3</v>
      </c>
      <c r="H1328" s="14">
        <v>4.99E-2</v>
      </c>
    </row>
    <row r="1329" spans="1:8" x14ac:dyDescent="0.25">
      <c r="A1329" s="4" t="s">
        <v>1304</v>
      </c>
      <c r="B1329" s="1">
        <v>0</v>
      </c>
      <c r="C1329" s="1">
        <v>1</v>
      </c>
      <c r="D1329" s="5">
        <v>5.5000005500000546E-6</v>
      </c>
      <c r="E1329" s="5">
        <v>8.7304474354310668E-3</v>
      </c>
      <c r="F1329" s="5">
        <v>1.4942221713664191E-4</v>
      </c>
      <c r="G1329" s="13">
        <v>8.2878798611603025E-3</v>
      </c>
      <c r="H1329" s="14">
        <v>4.99E-2</v>
      </c>
    </row>
    <row r="1330" spans="1:8" x14ac:dyDescent="0.25">
      <c r="A1330" s="4" t="s">
        <v>1305</v>
      </c>
      <c r="B1330" s="1">
        <v>0</v>
      </c>
      <c r="C1330" s="1">
        <v>1</v>
      </c>
      <c r="D1330" s="5">
        <v>5.5900005590000573E-5</v>
      </c>
      <c r="E1330" s="5">
        <v>3.819570753001092E-3</v>
      </c>
      <c r="F1330" s="5">
        <v>1.4430442606000961E-4</v>
      </c>
      <c r="G1330" s="13">
        <v>8.2878798611603025E-3</v>
      </c>
      <c r="H1330" s="14">
        <v>4.99E-2</v>
      </c>
    </row>
    <row r="1331" spans="1:8" x14ac:dyDescent="0.25">
      <c r="A1331" s="4" t="s">
        <v>1306</v>
      </c>
      <c r="B1331" s="1">
        <v>0</v>
      </c>
      <c r="C1331" s="1">
        <v>1</v>
      </c>
      <c r="D1331" s="5">
        <v>5.5900005590000573E-5</v>
      </c>
      <c r="E1331" s="5">
        <v>9.6398690432884689E-3</v>
      </c>
      <c r="F1331" s="5">
        <v>3.9728386339706902E-4</v>
      </c>
      <c r="G1331" s="13">
        <v>1.1208847072157471E-3</v>
      </c>
      <c r="H1331" s="14">
        <v>9.8400000000000001E-2</v>
      </c>
    </row>
    <row r="1332" spans="1:8" x14ac:dyDescent="0.25">
      <c r="A1332" s="4" t="s">
        <v>1307</v>
      </c>
      <c r="B1332" s="1">
        <v>0</v>
      </c>
      <c r="C1332" s="1">
        <v>1</v>
      </c>
      <c r="D1332" s="5">
        <v>5.5900005590000573E-5</v>
      </c>
      <c r="E1332" s="5">
        <v>3.819570753001092E-3</v>
      </c>
      <c r="F1332" s="5">
        <v>1.4430442606000961E-4</v>
      </c>
      <c r="G1332" s="13">
        <v>8.2878798611603025E-3</v>
      </c>
      <c r="H1332" s="14">
        <v>4.99E-2</v>
      </c>
    </row>
    <row r="1333" spans="1:8" x14ac:dyDescent="0.25">
      <c r="A1333" s="4" t="s">
        <v>1308</v>
      </c>
      <c r="B1333" s="1">
        <v>0</v>
      </c>
      <c r="C1333" s="1">
        <v>1</v>
      </c>
      <c r="D1333" s="5">
        <v>5.5900005590000573E-5</v>
      </c>
      <c r="E1333" s="5">
        <v>9.6398690432884689E-3</v>
      </c>
      <c r="F1333" s="5">
        <v>3.9728386339706902E-4</v>
      </c>
      <c r="G1333" s="13">
        <v>1.1208847072157471E-3</v>
      </c>
      <c r="H1333" s="14">
        <v>5.6099999999999997E-2</v>
      </c>
    </row>
    <row r="1334" spans="1:8" x14ac:dyDescent="0.25">
      <c r="A1334" s="4" t="s">
        <v>1309</v>
      </c>
      <c r="B1334" s="1">
        <v>0</v>
      </c>
      <c r="C1334" s="1">
        <v>1</v>
      </c>
      <c r="D1334" s="5">
        <v>5.5900005590000573E-5</v>
      </c>
      <c r="E1334" s="5">
        <v>3.819570753001092E-3</v>
      </c>
      <c r="F1334" s="5">
        <v>1.4430442606000961E-4</v>
      </c>
      <c r="G1334" s="13">
        <v>8.2878798611603025E-3</v>
      </c>
      <c r="H1334" s="14">
        <v>4.99E-2</v>
      </c>
    </row>
    <row r="1335" spans="1:8" x14ac:dyDescent="0.25">
      <c r="A1335" s="4" t="s">
        <v>1310</v>
      </c>
      <c r="B1335" s="1">
        <v>0</v>
      </c>
      <c r="C1335" s="1">
        <v>1</v>
      </c>
      <c r="D1335" s="5">
        <v>5.5990005599000549E-4</v>
      </c>
      <c r="E1335" s="5">
        <v>4.1833393961440528E-3</v>
      </c>
      <c r="F1335" s="5">
        <v>2.002865377634654E-3</v>
      </c>
      <c r="G1335" s="13">
        <v>1.1208847072157471E-3</v>
      </c>
      <c r="H1335" s="14">
        <v>5.6099999999999997E-2</v>
      </c>
    </row>
    <row r="1336" spans="1:8" x14ac:dyDescent="0.25">
      <c r="A1336" s="4" t="s">
        <v>1311</v>
      </c>
      <c r="B1336" s="1">
        <v>0</v>
      </c>
      <c r="C1336" s="1">
        <v>1</v>
      </c>
      <c r="D1336" s="5">
        <v>5.5990005599000549E-4</v>
      </c>
      <c r="E1336" s="5">
        <v>4.1833393961440528E-3</v>
      </c>
      <c r="F1336" s="5">
        <v>5.703229023729087E-3</v>
      </c>
      <c r="G1336" s="13">
        <v>1.1208847072157471E-3</v>
      </c>
      <c r="H1336" s="14">
        <v>5.6099999999999997E-2</v>
      </c>
    </row>
    <row r="1337" spans="1:8" x14ac:dyDescent="0.25">
      <c r="A1337" s="4" t="s">
        <v>1312</v>
      </c>
      <c r="B1337" s="1">
        <v>0</v>
      </c>
      <c r="C1337" s="1">
        <v>1</v>
      </c>
      <c r="D1337" s="5">
        <v>4.600000460000046E-7</v>
      </c>
      <c r="E1337" s="5">
        <v>1.0549290651145869E-2</v>
      </c>
      <c r="F1337" s="5">
        <v>1.4942221713664191E-4</v>
      </c>
      <c r="G1337" s="13">
        <v>8.2878798611603025E-3</v>
      </c>
      <c r="H1337" s="14">
        <v>4.99E-2</v>
      </c>
    </row>
    <row r="1338" spans="1:8" x14ac:dyDescent="0.25">
      <c r="A1338" s="4" t="s">
        <v>1313</v>
      </c>
      <c r="B1338" s="1">
        <v>0</v>
      </c>
      <c r="C1338" s="1">
        <v>1</v>
      </c>
      <c r="D1338" s="5">
        <v>5.9900005990000602E-5</v>
      </c>
      <c r="E1338" s="5">
        <v>7.8210258275736629E-3</v>
      </c>
      <c r="F1338" s="5">
        <v>1.4942221713664191E-4</v>
      </c>
      <c r="G1338" s="13">
        <v>8.2878798611603025E-3</v>
      </c>
      <c r="H1338" s="14">
        <v>4.99E-2</v>
      </c>
    </row>
    <row r="1339" spans="1:8" x14ac:dyDescent="0.25">
      <c r="A1339" s="4" t="s">
        <v>1314</v>
      </c>
      <c r="B1339" s="1">
        <v>0</v>
      </c>
      <c r="C1339" s="1">
        <v>1</v>
      </c>
      <c r="D1339" s="5">
        <v>5.9900005990000602E-5</v>
      </c>
      <c r="E1339" s="5">
        <v>7.8210258275736629E-3</v>
      </c>
      <c r="F1339" s="5">
        <v>1.4942221713664191E-4</v>
      </c>
      <c r="G1339" s="13">
        <v>8.2878798611603025E-3</v>
      </c>
      <c r="H1339" s="14">
        <v>4.99E-2</v>
      </c>
    </row>
    <row r="1340" spans="1:8" x14ac:dyDescent="0.25">
      <c r="A1340" s="4" t="s">
        <v>1315</v>
      </c>
      <c r="B1340" s="1">
        <v>0</v>
      </c>
      <c r="C1340" s="1">
        <v>1</v>
      </c>
      <c r="D1340" s="5">
        <v>5.9900005990000602E-5</v>
      </c>
      <c r="E1340" s="5">
        <v>7.8210258275736629E-3</v>
      </c>
      <c r="F1340" s="5">
        <v>1.4942221713664191E-4</v>
      </c>
      <c r="G1340" s="13">
        <v>8.2878798611603025E-3</v>
      </c>
      <c r="H1340" s="14">
        <v>4.99E-2</v>
      </c>
    </row>
    <row r="1341" spans="1:8" x14ac:dyDescent="0.25">
      <c r="A1341" s="4" t="s">
        <v>1316</v>
      </c>
      <c r="B1341" s="1">
        <v>0</v>
      </c>
      <c r="C1341" s="1">
        <v>1</v>
      </c>
      <c r="D1341" s="5">
        <v>6.190000619000062E-5</v>
      </c>
      <c r="E1341" s="5">
        <v>3.45580210985813E-3</v>
      </c>
      <c r="F1341" s="5">
        <v>1.4430442606000961E-4</v>
      </c>
      <c r="G1341" s="13">
        <v>8.2878798611603025E-3</v>
      </c>
      <c r="H1341" s="14">
        <v>4.99E-2</v>
      </c>
    </row>
    <row r="1342" spans="1:8" x14ac:dyDescent="0.25">
      <c r="A1342" s="4" t="s">
        <v>1317</v>
      </c>
      <c r="B1342" s="1">
        <v>0</v>
      </c>
      <c r="C1342" s="1">
        <v>1</v>
      </c>
      <c r="D1342" s="5">
        <v>6.190000619000062E-5</v>
      </c>
      <c r="E1342" s="5">
        <v>3.45580210985813E-3</v>
      </c>
      <c r="F1342" s="5">
        <v>1.4430442606000961E-4</v>
      </c>
      <c r="G1342" s="13">
        <v>8.2878798611603025E-3</v>
      </c>
      <c r="H1342" s="14">
        <v>4.99E-2</v>
      </c>
    </row>
    <row r="1343" spans="1:8" x14ac:dyDescent="0.25">
      <c r="A1343" s="4" t="s">
        <v>1318</v>
      </c>
      <c r="B1343" s="1">
        <v>0</v>
      </c>
      <c r="C1343" s="1">
        <v>1</v>
      </c>
      <c r="D1343" s="5">
        <v>6.190000619000062E-5</v>
      </c>
      <c r="E1343" s="5">
        <v>3.45580210985813E-3</v>
      </c>
      <c r="F1343" s="5">
        <v>1.4430442606000961E-4</v>
      </c>
      <c r="G1343" s="13">
        <v>8.2878798611603025E-3</v>
      </c>
      <c r="H1343" s="14">
        <v>4.99E-2</v>
      </c>
    </row>
    <row r="1344" spans="1:8" x14ac:dyDescent="0.25">
      <c r="A1344" s="4" t="s">
        <v>1319</v>
      </c>
      <c r="B1344" s="1">
        <v>0</v>
      </c>
      <c r="C1344" s="1">
        <v>1</v>
      </c>
      <c r="D1344" s="5">
        <v>6.7000006700000672E-6</v>
      </c>
      <c r="E1344" s="5">
        <v>8.7304474354310668E-3</v>
      </c>
      <c r="F1344" s="5">
        <v>1.4942221713664191E-4</v>
      </c>
      <c r="G1344" s="13">
        <v>8.2878798611603025E-3</v>
      </c>
      <c r="H1344" s="14">
        <v>4.99E-2</v>
      </c>
    </row>
    <row r="1345" spans="1:8" x14ac:dyDescent="0.25">
      <c r="A1345" s="4" t="s">
        <v>1320</v>
      </c>
      <c r="B1345" s="1">
        <v>0</v>
      </c>
      <c r="C1345" s="1">
        <v>1</v>
      </c>
      <c r="D1345" s="5">
        <v>6.7000006700000672E-6</v>
      </c>
      <c r="E1345" s="5">
        <v>8.7304474354310668E-3</v>
      </c>
      <c r="F1345" s="5">
        <v>1.4942221713664191E-4</v>
      </c>
      <c r="G1345" s="13">
        <v>8.2878798611603025E-3</v>
      </c>
      <c r="H1345" s="14">
        <v>4.99E-2</v>
      </c>
    </row>
    <row r="1346" spans="1:8" x14ac:dyDescent="0.25">
      <c r="A1346" s="4" t="s">
        <v>1321</v>
      </c>
      <c r="B1346" s="1">
        <v>0</v>
      </c>
      <c r="C1346" s="1">
        <v>1</v>
      </c>
      <c r="D1346" s="5">
        <v>6.7000006700000672E-6</v>
      </c>
      <c r="E1346" s="5">
        <v>8.7304474354310668E-3</v>
      </c>
      <c r="F1346" s="5">
        <v>1.4942221713664191E-4</v>
      </c>
      <c r="G1346" s="13">
        <v>8.2878798611603025E-3</v>
      </c>
      <c r="H1346" s="14">
        <v>4.99E-2</v>
      </c>
    </row>
    <row r="1347" spans="1:8" x14ac:dyDescent="0.25">
      <c r="A1347" s="4" t="s">
        <v>1322</v>
      </c>
      <c r="B1347" s="1">
        <v>0</v>
      </c>
      <c r="C1347" s="1">
        <v>1</v>
      </c>
      <c r="D1347" s="5">
        <v>6.7900006790000688E-5</v>
      </c>
      <c r="E1347" s="5">
        <v>3.0920334667151701E-3</v>
      </c>
      <c r="F1347" s="5">
        <v>1.4430442606000961E-4</v>
      </c>
      <c r="G1347" s="13">
        <v>8.2878798611603025E-3</v>
      </c>
      <c r="H1347" s="14">
        <v>4.99E-2</v>
      </c>
    </row>
    <row r="1348" spans="1:8" x14ac:dyDescent="0.25">
      <c r="A1348" s="4" t="s">
        <v>1323</v>
      </c>
      <c r="B1348" s="1">
        <v>0</v>
      </c>
      <c r="C1348" s="1">
        <v>1</v>
      </c>
      <c r="D1348" s="5">
        <v>6.7900006790000688E-5</v>
      </c>
      <c r="E1348" s="5">
        <v>8.7304474354310668E-3</v>
      </c>
      <c r="F1348" s="5">
        <v>3.9728386339706902E-4</v>
      </c>
      <c r="G1348" s="13">
        <v>1.1208847072157471E-3</v>
      </c>
      <c r="H1348" s="14">
        <v>9.8400000000000001E-2</v>
      </c>
    </row>
    <row r="1349" spans="1:8" x14ac:dyDescent="0.25">
      <c r="A1349" s="4" t="s">
        <v>1324</v>
      </c>
      <c r="B1349" s="1">
        <v>0</v>
      </c>
      <c r="C1349" s="1">
        <v>1</v>
      </c>
      <c r="D1349" s="5">
        <v>6.7900006790000688E-5</v>
      </c>
      <c r="E1349" s="5">
        <v>3.0920334667151701E-3</v>
      </c>
      <c r="F1349" s="5">
        <v>1.4430442606000961E-4</v>
      </c>
      <c r="G1349" s="13">
        <v>4.1210222135181192E-3</v>
      </c>
      <c r="H1349" s="14">
        <v>4.99E-2</v>
      </c>
    </row>
    <row r="1350" spans="1:8" x14ac:dyDescent="0.25">
      <c r="A1350" s="4" t="s">
        <v>1325</v>
      </c>
      <c r="B1350" s="1">
        <v>0</v>
      </c>
      <c r="C1350" s="1">
        <v>1</v>
      </c>
      <c r="D1350" s="5">
        <v>6.7900006790000688E-5</v>
      </c>
      <c r="E1350" s="5">
        <v>8.7304474354310668E-3</v>
      </c>
      <c r="F1350" s="5">
        <v>6.2306876383672939E-4</v>
      </c>
      <c r="G1350" s="13">
        <v>1.1208847072157471E-3</v>
      </c>
      <c r="H1350" s="14">
        <v>4.9200000000000001E-2</v>
      </c>
    </row>
    <row r="1351" spans="1:8" x14ac:dyDescent="0.25">
      <c r="A1351" s="4" t="s">
        <v>1326</v>
      </c>
      <c r="B1351" s="1">
        <v>0</v>
      </c>
      <c r="C1351" s="1">
        <v>1</v>
      </c>
      <c r="D1351" s="5">
        <v>6.7900006790000688E-5</v>
      </c>
      <c r="E1351" s="5">
        <v>3.0920334667151701E-3</v>
      </c>
      <c r="F1351" s="5">
        <v>1.4430442606000961E-4</v>
      </c>
      <c r="G1351" s="13">
        <v>8.2878798611603025E-3</v>
      </c>
      <c r="H1351" s="14">
        <v>4.99E-2</v>
      </c>
    </row>
    <row r="1352" spans="1:8" x14ac:dyDescent="0.25">
      <c r="A1352" s="4" t="s">
        <v>1327</v>
      </c>
      <c r="B1352" s="1">
        <v>0</v>
      </c>
      <c r="C1352" s="1">
        <v>1</v>
      </c>
      <c r="D1352" s="5">
        <v>6.7990006799000674E-4</v>
      </c>
      <c r="E1352" s="5">
        <v>3.2739177882866498E-3</v>
      </c>
      <c r="F1352" s="5">
        <v>2.002865377634654E-3</v>
      </c>
      <c r="G1352" s="13">
        <v>1.1208847072157471E-3</v>
      </c>
      <c r="H1352" s="14">
        <v>5.6099999999999997E-2</v>
      </c>
    </row>
    <row r="1353" spans="1:8" x14ac:dyDescent="0.25">
      <c r="A1353" s="4" t="s">
        <v>1328</v>
      </c>
      <c r="B1353" s="1">
        <v>0</v>
      </c>
      <c r="C1353" s="1">
        <v>1</v>
      </c>
      <c r="D1353" s="5">
        <v>6.7990006799000674E-4</v>
      </c>
      <c r="E1353" s="5">
        <v>3.2739177882866498E-3</v>
      </c>
      <c r="F1353" s="5">
        <v>2.002865377634654E-3</v>
      </c>
      <c r="G1353" s="13">
        <v>1.1208847072157471E-3</v>
      </c>
      <c r="H1353" s="14">
        <v>5.6099999999999997E-2</v>
      </c>
    </row>
    <row r="1354" spans="1:8" x14ac:dyDescent="0.25">
      <c r="A1354" s="4" t="s">
        <v>1329</v>
      </c>
      <c r="B1354" s="1">
        <v>0</v>
      </c>
      <c r="C1354" s="1">
        <v>1</v>
      </c>
      <c r="D1354" s="5">
        <v>5.2000005200000516E-7</v>
      </c>
      <c r="E1354" s="5">
        <v>1.0549290651145869E-2</v>
      </c>
      <c r="F1354" s="5">
        <v>1.4430442606000961E-4</v>
      </c>
      <c r="G1354" s="13">
        <v>8.2878798611603025E-3</v>
      </c>
      <c r="H1354" s="14">
        <v>4.99E-2</v>
      </c>
    </row>
    <row r="1355" spans="1:8" x14ac:dyDescent="0.25">
      <c r="A1355" s="4" t="s">
        <v>1330</v>
      </c>
      <c r="B1355" s="1">
        <v>0</v>
      </c>
      <c r="C1355" s="1">
        <v>1</v>
      </c>
      <c r="D1355" s="5">
        <v>5.2000005200000516E-7</v>
      </c>
      <c r="E1355" s="5">
        <v>1.0549290651145869E-2</v>
      </c>
      <c r="F1355" s="5">
        <v>1.4430442606000961E-4</v>
      </c>
      <c r="G1355" s="13">
        <v>8.2878798611603025E-3</v>
      </c>
      <c r="H1355" s="14">
        <v>4.99E-2</v>
      </c>
    </row>
    <row r="1356" spans="1:8" x14ac:dyDescent="0.25">
      <c r="A1356" s="4" t="s">
        <v>1331</v>
      </c>
      <c r="B1356" s="1">
        <v>0</v>
      </c>
      <c r="C1356" s="1">
        <v>1</v>
      </c>
      <c r="D1356" s="5">
        <v>5.8000005800000577E-7</v>
      </c>
      <c r="E1356" s="5">
        <v>1.0549290651145869E-2</v>
      </c>
      <c r="F1356" s="5">
        <v>1.4430442606000961E-4</v>
      </c>
      <c r="G1356" s="13">
        <v>8.2878798611603025E-3</v>
      </c>
      <c r="H1356" s="14">
        <v>4.99E-2</v>
      </c>
    </row>
    <row r="1357" spans="1:8" x14ac:dyDescent="0.25">
      <c r="A1357" s="4" t="s">
        <v>1332</v>
      </c>
      <c r="B1357" s="1">
        <v>0</v>
      </c>
      <c r="C1357" s="1">
        <v>1</v>
      </c>
      <c r="D1357" s="5">
        <v>5.8000005800000577E-7</v>
      </c>
      <c r="E1357" s="5">
        <v>1.0549290651145869E-2</v>
      </c>
      <c r="F1357" s="5">
        <v>1.4942221713664191E-4</v>
      </c>
      <c r="G1357" s="13">
        <v>8.2878798611603025E-3</v>
      </c>
      <c r="H1357" s="14">
        <v>4.99E-2</v>
      </c>
    </row>
    <row r="1358" spans="1:8" x14ac:dyDescent="0.25">
      <c r="A1358" s="4" t="s">
        <v>1333</v>
      </c>
      <c r="B1358" s="1">
        <v>0</v>
      </c>
      <c r="C1358" s="1">
        <v>1</v>
      </c>
      <c r="D1358" s="5">
        <v>7.1000007100000703E-6</v>
      </c>
      <c r="E1358" s="5">
        <v>8.7304474354310668E-3</v>
      </c>
      <c r="F1358" s="5">
        <v>1.4942221713664191E-4</v>
      </c>
      <c r="G1358" s="13">
        <v>8.2878798611603025E-3</v>
      </c>
      <c r="H1358" s="14">
        <v>4.99E-2</v>
      </c>
    </row>
    <row r="1359" spans="1:8" x14ac:dyDescent="0.25">
      <c r="A1359" s="4" t="s">
        <v>1334</v>
      </c>
      <c r="B1359" s="1">
        <v>0</v>
      </c>
      <c r="C1359" s="1">
        <v>1</v>
      </c>
      <c r="D1359" s="5">
        <v>7.1000007100000703E-6</v>
      </c>
      <c r="E1359" s="5">
        <v>8.7304474354310668E-3</v>
      </c>
      <c r="F1359" s="5">
        <v>1.4942221713664191E-4</v>
      </c>
      <c r="G1359" s="13">
        <v>8.2878798611603025E-3</v>
      </c>
      <c r="H1359" s="14">
        <v>4.99E-2</v>
      </c>
    </row>
    <row r="1360" spans="1:8" x14ac:dyDescent="0.25">
      <c r="A1360" s="4" t="s">
        <v>1335</v>
      </c>
      <c r="B1360" s="1">
        <v>0</v>
      </c>
      <c r="C1360" s="1">
        <v>1</v>
      </c>
      <c r="D1360" s="5">
        <v>7.1000007100000703E-6</v>
      </c>
      <c r="E1360" s="5">
        <v>8.7304474354310668E-3</v>
      </c>
      <c r="F1360" s="5">
        <v>1.4942221713664191E-4</v>
      </c>
      <c r="G1360" s="13">
        <v>8.2878798611603025E-3</v>
      </c>
      <c r="H1360" s="14">
        <v>4.99E-2</v>
      </c>
    </row>
    <row r="1361" spans="1:8" x14ac:dyDescent="0.25">
      <c r="A1361" s="4" t="s">
        <v>1336</v>
      </c>
      <c r="B1361" s="1">
        <v>0</v>
      </c>
      <c r="C1361" s="1">
        <v>1</v>
      </c>
      <c r="D1361" s="5">
        <v>7.4900007490000744E-5</v>
      </c>
      <c r="E1361" s="5">
        <v>2.9101491451436891E-3</v>
      </c>
      <c r="F1361" s="5">
        <v>1.4430442606000961E-4</v>
      </c>
      <c r="G1361" s="13">
        <v>8.2878798611603025E-3</v>
      </c>
      <c r="H1361" s="14">
        <v>4.99E-2</v>
      </c>
    </row>
    <row r="1362" spans="1:8" x14ac:dyDescent="0.25">
      <c r="A1362" s="4" t="s">
        <v>1337</v>
      </c>
      <c r="B1362" s="1">
        <v>0</v>
      </c>
      <c r="C1362" s="1">
        <v>1</v>
      </c>
      <c r="D1362" s="5">
        <v>7.4900007490000744E-5</v>
      </c>
      <c r="E1362" s="5">
        <v>2.9101491451436891E-3</v>
      </c>
      <c r="F1362" s="5">
        <v>1.4430442606000961E-4</v>
      </c>
      <c r="G1362" s="13">
        <v>8.2878798611603025E-3</v>
      </c>
      <c r="H1362" s="14">
        <v>4.99E-2</v>
      </c>
    </row>
    <row r="1363" spans="1:8" x14ac:dyDescent="0.25">
      <c r="A1363" s="4" t="s">
        <v>1338</v>
      </c>
      <c r="B1363" s="1">
        <v>0</v>
      </c>
      <c r="C1363" s="1">
        <v>1</v>
      </c>
      <c r="D1363" s="5">
        <v>7.4900007490000744E-5</v>
      </c>
      <c r="E1363" s="5">
        <v>2.9101491451436891E-3</v>
      </c>
      <c r="F1363" s="5">
        <v>1.4430442606000961E-4</v>
      </c>
      <c r="G1363" s="13">
        <v>8.2878798611603025E-3</v>
      </c>
      <c r="H1363" s="14">
        <v>4.99E-2</v>
      </c>
    </row>
    <row r="1364" spans="1:8" x14ac:dyDescent="0.25">
      <c r="A1364" s="4" t="s">
        <v>1339</v>
      </c>
      <c r="B1364" s="1">
        <v>0</v>
      </c>
      <c r="C1364" s="1">
        <v>1</v>
      </c>
      <c r="D1364" s="5">
        <v>6.5000006500000651E-7</v>
      </c>
      <c r="E1364" s="5">
        <v>1.0549290651145869E-2</v>
      </c>
      <c r="F1364" s="5">
        <v>1.4942221713664191E-4</v>
      </c>
      <c r="G1364" s="13">
        <v>4.1210222135181192E-3</v>
      </c>
      <c r="H1364" s="14">
        <v>4.99E-2</v>
      </c>
    </row>
    <row r="1365" spans="1:8" x14ac:dyDescent="0.25">
      <c r="A1365" s="4" t="s">
        <v>1340</v>
      </c>
      <c r="B1365" s="1">
        <v>0</v>
      </c>
      <c r="C1365" s="1">
        <v>1</v>
      </c>
      <c r="D1365" s="5">
        <v>6.5000006500000651E-7</v>
      </c>
      <c r="E1365" s="5">
        <v>1.0549290651145869E-2</v>
      </c>
      <c r="F1365" s="5">
        <v>1.4942221713664191E-4</v>
      </c>
      <c r="G1365" s="13">
        <v>8.2878798611603025E-3</v>
      </c>
      <c r="H1365" s="14">
        <v>4.99E-2</v>
      </c>
    </row>
    <row r="1366" spans="1:8" x14ac:dyDescent="0.25">
      <c r="A1366" s="4" t="s">
        <v>1341</v>
      </c>
      <c r="B1366" s="1">
        <v>0</v>
      </c>
      <c r="C1366" s="1">
        <v>1</v>
      </c>
      <c r="D1366" s="5">
        <v>8.100000810000081E-6</v>
      </c>
      <c r="E1366" s="5">
        <v>6.9116042197162608E-3</v>
      </c>
      <c r="F1366" s="5">
        <v>1.1189174924133839E-4</v>
      </c>
      <c r="G1366" s="13">
        <v>8.2878798611603025E-3</v>
      </c>
      <c r="H1366" s="14">
        <v>4.99E-2</v>
      </c>
    </row>
    <row r="1367" spans="1:8" x14ac:dyDescent="0.25">
      <c r="A1367" s="4" t="s">
        <v>1342</v>
      </c>
      <c r="B1367" s="1">
        <v>0</v>
      </c>
      <c r="C1367" s="1">
        <v>1</v>
      </c>
      <c r="D1367" s="5">
        <v>8.100000810000081E-6</v>
      </c>
      <c r="E1367" s="5">
        <v>6.9116042197162608E-3</v>
      </c>
      <c r="F1367" s="5">
        <v>1.1189174924133839E-4</v>
      </c>
      <c r="G1367" s="13">
        <v>8.2878798611603025E-3</v>
      </c>
      <c r="H1367" s="14">
        <v>4.99E-2</v>
      </c>
    </row>
    <row r="1368" spans="1:8" x14ac:dyDescent="0.25">
      <c r="A1368" s="4" t="s">
        <v>1343</v>
      </c>
      <c r="B1368" s="1">
        <v>0</v>
      </c>
      <c r="C1368" s="1">
        <v>1</v>
      </c>
      <c r="D1368" s="5">
        <v>8.100000810000081E-6</v>
      </c>
      <c r="E1368" s="5">
        <v>6.9116042197162608E-3</v>
      </c>
      <c r="F1368" s="5">
        <v>1.1189174924133839E-4</v>
      </c>
      <c r="G1368" s="13">
        <v>8.2878798611603025E-3</v>
      </c>
      <c r="H1368" s="14">
        <v>4.99E-2</v>
      </c>
    </row>
    <row r="1369" spans="1:8" x14ac:dyDescent="0.25">
      <c r="A1369" s="4" t="s">
        <v>1344</v>
      </c>
      <c r="B1369" s="1">
        <v>0</v>
      </c>
      <c r="C1369" s="1">
        <v>1</v>
      </c>
      <c r="D1369" s="5">
        <v>8.1900008190000814E-5</v>
      </c>
      <c r="E1369" s="5">
        <v>2.9101491451436891E-3</v>
      </c>
      <c r="F1369" s="5">
        <v>1.4430442606000961E-4</v>
      </c>
      <c r="G1369" s="13">
        <v>8.2878798611603025E-3</v>
      </c>
      <c r="H1369" s="14">
        <v>4.99E-2</v>
      </c>
    </row>
    <row r="1370" spans="1:8" x14ac:dyDescent="0.25">
      <c r="A1370" s="4" t="s">
        <v>1345</v>
      </c>
      <c r="B1370" s="1">
        <v>0</v>
      </c>
      <c r="C1370" s="1">
        <v>1</v>
      </c>
      <c r="D1370" s="5">
        <v>8.1900008190000814E-5</v>
      </c>
      <c r="E1370" s="5">
        <v>8.7304474354310668E-3</v>
      </c>
      <c r="F1370" s="5">
        <v>6.2306876383672939E-4</v>
      </c>
      <c r="G1370" s="13">
        <v>1.1208847072157471E-3</v>
      </c>
      <c r="H1370" s="14">
        <v>5.6099999999999997E-2</v>
      </c>
    </row>
    <row r="1371" spans="1:8" x14ac:dyDescent="0.25">
      <c r="A1371" s="4" t="s">
        <v>1346</v>
      </c>
      <c r="B1371" s="1">
        <v>0</v>
      </c>
      <c r="C1371" s="1">
        <v>1</v>
      </c>
      <c r="D1371" s="5">
        <v>8.1900008190000814E-5</v>
      </c>
      <c r="E1371" s="5">
        <v>2.9101491451436891E-3</v>
      </c>
      <c r="F1371" s="5">
        <v>1.4430442606000961E-4</v>
      </c>
      <c r="G1371" s="13">
        <v>8.2878798611603025E-3</v>
      </c>
      <c r="H1371" s="14">
        <v>4.99E-2</v>
      </c>
    </row>
    <row r="1372" spans="1:8" x14ac:dyDescent="0.25">
      <c r="A1372" s="4" t="s">
        <v>1347</v>
      </c>
      <c r="B1372" s="1">
        <v>0</v>
      </c>
      <c r="C1372" s="1">
        <v>1</v>
      </c>
      <c r="D1372" s="5">
        <v>8.1900008190000814E-5</v>
      </c>
      <c r="E1372" s="5">
        <v>8.7304474354310668E-3</v>
      </c>
      <c r="F1372" s="5">
        <v>6.2306876383672939E-4</v>
      </c>
      <c r="G1372" s="13">
        <v>1.1208847072157471E-3</v>
      </c>
      <c r="H1372" s="14">
        <v>4.9200000000000001E-2</v>
      </c>
    </row>
    <row r="1373" spans="1:8" x14ac:dyDescent="0.25">
      <c r="A1373" s="4" t="s">
        <v>1348</v>
      </c>
      <c r="B1373" s="1">
        <v>0</v>
      </c>
      <c r="C1373" s="1">
        <v>1</v>
      </c>
      <c r="D1373" s="5">
        <v>8.1900008190000814E-5</v>
      </c>
      <c r="E1373" s="5">
        <v>2.9101491451436891E-3</v>
      </c>
      <c r="F1373" s="5">
        <v>1.4430442606000961E-4</v>
      </c>
      <c r="G1373" s="13">
        <v>8.2878798611603025E-3</v>
      </c>
      <c r="H1373" s="14">
        <v>4.99E-2</v>
      </c>
    </row>
    <row r="1374" spans="1:8" x14ac:dyDescent="0.25">
      <c r="A1374" s="4" t="s">
        <v>1349</v>
      </c>
      <c r="B1374" s="1">
        <v>0</v>
      </c>
      <c r="C1374" s="1">
        <v>1</v>
      </c>
      <c r="D1374" s="5">
        <v>8.1990008199000824E-4</v>
      </c>
      <c r="E1374" s="5">
        <v>2.9101491451436891E-3</v>
      </c>
      <c r="F1374" s="5">
        <v>5.703229023729087E-3</v>
      </c>
      <c r="G1374" s="13">
        <v>1.1208847072157471E-3</v>
      </c>
      <c r="H1374" s="14">
        <v>5.6099999999999997E-2</v>
      </c>
    </row>
    <row r="1375" spans="1:8" x14ac:dyDescent="0.25">
      <c r="A1375" s="4" t="s">
        <v>1350</v>
      </c>
      <c r="B1375" s="1">
        <v>0</v>
      </c>
      <c r="C1375" s="1">
        <v>1</v>
      </c>
      <c r="D1375" s="5">
        <v>8.1990008199000824E-4</v>
      </c>
      <c r="E1375" s="5">
        <v>2.9101491451436891E-3</v>
      </c>
      <c r="F1375" s="5">
        <v>5.703229023729087E-3</v>
      </c>
      <c r="G1375" s="13">
        <v>1.1208847072157471E-3</v>
      </c>
      <c r="H1375" s="14">
        <v>5.6099999999999997E-2</v>
      </c>
    </row>
    <row r="1376" spans="1:8" x14ac:dyDescent="0.25">
      <c r="A1376" s="4" t="s">
        <v>1351</v>
      </c>
      <c r="B1376" s="1">
        <v>0</v>
      </c>
      <c r="C1376" s="1">
        <v>1</v>
      </c>
      <c r="D1376" s="5">
        <v>7.2000007200000713E-7</v>
      </c>
      <c r="E1376" s="5">
        <v>1.0549290651145869E-2</v>
      </c>
      <c r="F1376" s="5">
        <v>1.4942221713664191E-4</v>
      </c>
      <c r="G1376" s="13">
        <v>8.2878798611603025E-3</v>
      </c>
      <c r="H1376" s="14">
        <v>4.99E-2</v>
      </c>
    </row>
    <row r="1377" spans="1:8" x14ac:dyDescent="0.25">
      <c r="A1377" s="4" t="s">
        <v>1352</v>
      </c>
      <c r="B1377" s="1">
        <v>0</v>
      </c>
      <c r="C1377" s="1">
        <v>1</v>
      </c>
      <c r="D1377" s="5">
        <v>7.2000007200000713E-7</v>
      </c>
      <c r="E1377" s="5">
        <v>1.0549290651145869E-2</v>
      </c>
      <c r="F1377" s="5">
        <v>1.4942221713664191E-4</v>
      </c>
      <c r="G1377" s="13">
        <v>8.2878798611603025E-3</v>
      </c>
      <c r="H1377" s="14">
        <v>4.99E-2</v>
      </c>
    </row>
    <row r="1378" spans="1:8" x14ac:dyDescent="0.25">
      <c r="A1378" s="4" t="s">
        <v>1353</v>
      </c>
      <c r="B1378" s="1">
        <v>0</v>
      </c>
      <c r="C1378" s="1">
        <v>1</v>
      </c>
      <c r="D1378" s="5">
        <v>7.7000007700000762E-7</v>
      </c>
      <c r="E1378" s="5">
        <v>6.9116042197162608E-3</v>
      </c>
      <c r="F1378" s="5">
        <v>1.1189174924133839E-4</v>
      </c>
      <c r="G1378" s="13">
        <v>8.2878798611603025E-3</v>
      </c>
      <c r="H1378" s="14">
        <v>4.99E-2</v>
      </c>
    </row>
    <row r="1379" spans="1:8" x14ac:dyDescent="0.25">
      <c r="A1379" s="4" t="s">
        <v>1354</v>
      </c>
      <c r="B1379" s="1">
        <v>0</v>
      </c>
      <c r="C1379" s="1">
        <v>1</v>
      </c>
      <c r="D1379" s="5">
        <v>7.7000007700000762E-7</v>
      </c>
      <c r="E1379" s="5">
        <v>6.9116042197162608E-3</v>
      </c>
      <c r="F1379" s="5">
        <v>1.4942221713664191E-4</v>
      </c>
      <c r="G1379" s="13">
        <v>8.2878798611603025E-3</v>
      </c>
      <c r="H1379" s="14">
        <v>3.4450000000000001E-2</v>
      </c>
    </row>
    <row r="1380" spans="1:8" x14ac:dyDescent="0.25">
      <c r="A1380" s="4" t="s">
        <v>1355</v>
      </c>
      <c r="B1380" s="1">
        <v>0</v>
      </c>
      <c r="C1380" s="1">
        <v>1</v>
      </c>
      <c r="D1380" s="5">
        <v>9.0000009000000895E-6</v>
      </c>
      <c r="E1380" s="5">
        <v>6.9116042197162608E-3</v>
      </c>
      <c r="F1380" s="5">
        <v>1.4942221713664191E-4</v>
      </c>
      <c r="G1380" s="13">
        <v>8.2878798611603025E-3</v>
      </c>
      <c r="H1380" s="14">
        <v>4.99E-2</v>
      </c>
    </row>
    <row r="1381" spans="1:8" x14ac:dyDescent="0.25">
      <c r="A1381" s="4" t="s">
        <v>1356</v>
      </c>
      <c r="B1381" s="1">
        <v>0</v>
      </c>
      <c r="C1381" s="1">
        <v>1</v>
      </c>
      <c r="D1381" s="5">
        <v>9.0000009000000895E-6</v>
      </c>
      <c r="E1381" s="5">
        <v>6.9116042197162608E-3</v>
      </c>
      <c r="F1381" s="5">
        <v>1.4942221713664191E-4</v>
      </c>
      <c r="G1381" s="13">
        <v>8.2878798611603025E-3</v>
      </c>
      <c r="H1381" s="14">
        <v>4.99E-2</v>
      </c>
    </row>
    <row r="1382" spans="1:8" x14ac:dyDescent="0.25">
      <c r="A1382" s="4" t="s">
        <v>1357</v>
      </c>
      <c r="B1382" s="1">
        <v>0</v>
      </c>
      <c r="C1382" s="1">
        <v>1</v>
      </c>
      <c r="D1382" s="5">
        <v>9.0000009000000895E-6</v>
      </c>
      <c r="E1382" s="5">
        <v>6.9116042197162608E-3</v>
      </c>
      <c r="F1382" s="5">
        <v>1.4942221713664191E-4</v>
      </c>
      <c r="G1382" s="13">
        <v>8.2878798611603025E-3</v>
      </c>
      <c r="H1382" s="14">
        <v>4.99E-2</v>
      </c>
    </row>
    <row r="1383" spans="1:8" x14ac:dyDescent="0.25">
      <c r="A1383" s="4" t="s">
        <v>1358</v>
      </c>
      <c r="B1383" s="1">
        <v>0</v>
      </c>
      <c r="C1383" s="1">
        <v>1</v>
      </c>
      <c r="D1383" s="5">
        <v>9.0900009090000915E-5</v>
      </c>
      <c r="E1383" s="5">
        <v>2.728264823572208E-3</v>
      </c>
      <c r="F1383" s="5">
        <v>1.4430442606000961E-4</v>
      </c>
      <c r="G1383" s="13">
        <v>8.2878798611603025E-3</v>
      </c>
      <c r="H1383" s="14">
        <v>4.99E-2</v>
      </c>
    </row>
    <row r="1384" spans="1:8" x14ac:dyDescent="0.25">
      <c r="A1384" s="4" t="s">
        <v>1359</v>
      </c>
      <c r="B1384" s="1">
        <v>0</v>
      </c>
      <c r="C1384" s="1">
        <v>1</v>
      </c>
      <c r="D1384" s="5">
        <v>9.0900009090000915E-5</v>
      </c>
      <c r="E1384" s="5">
        <v>2.728264823572208E-3</v>
      </c>
      <c r="F1384" s="5">
        <v>1.4430442606000961E-4</v>
      </c>
      <c r="G1384" s="13">
        <v>8.2878798611603025E-3</v>
      </c>
      <c r="H1384" s="14">
        <v>4.99E-2</v>
      </c>
    </row>
    <row r="1385" spans="1:8" x14ac:dyDescent="0.25">
      <c r="A1385" s="4" t="s">
        <v>1360</v>
      </c>
      <c r="B1385" s="1">
        <v>0</v>
      </c>
      <c r="C1385" s="1">
        <v>1</v>
      </c>
      <c r="D1385" s="5">
        <v>9.0900009090000915E-5</v>
      </c>
      <c r="E1385" s="5">
        <v>2.728264823572208E-3</v>
      </c>
      <c r="F1385" s="5">
        <v>1.4430442606000961E-4</v>
      </c>
      <c r="G1385" s="13">
        <v>8.2878798611603025E-3</v>
      </c>
      <c r="H1385" s="14">
        <v>4.99E-2</v>
      </c>
    </row>
    <row r="1386" spans="1:8" x14ac:dyDescent="0.25">
      <c r="A1386" s="4" t="s">
        <v>1362</v>
      </c>
      <c r="B1386" s="1">
        <v>0</v>
      </c>
      <c r="C1386" s="1">
        <v>1</v>
      </c>
      <c r="D1386" s="5">
        <v>9.0000009000000907E-7</v>
      </c>
      <c r="E1386" s="5">
        <v>1.4186977082575479E-2</v>
      </c>
      <c r="F1386" s="5">
        <v>1.4430442606000961E-4</v>
      </c>
      <c r="G1386" s="13">
        <v>8.2878798611603025E-3</v>
      </c>
      <c r="H1386" s="14">
        <v>4.99E-2</v>
      </c>
    </row>
    <row r="1387" spans="1:8" x14ac:dyDescent="0.25">
      <c r="A1387" s="4" t="s">
        <v>1363</v>
      </c>
      <c r="B1387" s="1">
        <v>0</v>
      </c>
      <c r="C1387" s="1">
        <v>1</v>
      </c>
      <c r="D1387" s="5">
        <v>9.0000009000000907E-7</v>
      </c>
      <c r="E1387" s="5">
        <v>1.4186977082575479E-2</v>
      </c>
      <c r="F1387" s="5">
        <v>1.4430442606000961E-4</v>
      </c>
      <c r="G1387" s="13">
        <v>8.2878798611603025E-3</v>
      </c>
      <c r="H1387" s="14">
        <v>4.99E-2</v>
      </c>
    </row>
    <row r="1388" spans="1:8" x14ac:dyDescent="0.25">
      <c r="A1388" s="4" t="s">
        <v>1364</v>
      </c>
      <c r="B1388" s="1">
        <v>0</v>
      </c>
      <c r="C1388" s="1">
        <v>1</v>
      </c>
      <c r="D1388" s="5">
        <v>9.0000009000000907E-7</v>
      </c>
      <c r="E1388" s="5">
        <v>1.4186977082575479E-2</v>
      </c>
      <c r="F1388" s="5">
        <v>1.4430442606000961E-4</v>
      </c>
      <c r="G1388" s="13">
        <v>8.2878798611603025E-3</v>
      </c>
      <c r="H1388" s="14">
        <v>4.99E-2</v>
      </c>
    </row>
    <row r="1389" spans="1:8" x14ac:dyDescent="0.25">
      <c r="A1389" s="4" t="s">
        <v>1365</v>
      </c>
      <c r="B1389" s="1">
        <v>0</v>
      </c>
      <c r="C1389" s="1">
        <v>1</v>
      </c>
      <c r="D1389" s="5">
        <v>9.9000009900000996E-6</v>
      </c>
      <c r="E1389" s="5">
        <v>6.9116042197162608E-3</v>
      </c>
      <c r="F1389" s="5">
        <v>1.4942221713664191E-4</v>
      </c>
      <c r="G1389" s="13">
        <v>8.2878798611603025E-3</v>
      </c>
      <c r="H1389" s="14">
        <v>4.99E-2</v>
      </c>
    </row>
    <row r="1390" spans="1:8" x14ac:dyDescent="0.25">
      <c r="A1390" s="4" t="s">
        <v>1366</v>
      </c>
      <c r="B1390" s="1">
        <v>0</v>
      </c>
      <c r="C1390" s="1">
        <v>1</v>
      </c>
      <c r="D1390" s="5">
        <v>9.9000009900000996E-6</v>
      </c>
      <c r="E1390" s="5">
        <v>6.9116042197162608E-3</v>
      </c>
      <c r="F1390" s="5">
        <v>1.4942221713664191E-4</v>
      </c>
      <c r="G1390" s="13">
        <v>8.2878798611603025E-3</v>
      </c>
      <c r="H1390" s="14">
        <v>4.99E-2</v>
      </c>
    </row>
    <row r="1391" spans="1:8" x14ac:dyDescent="0.25">
      <c r="A1391" s="4" t="s">
        <v>1367</v>
      </c>
      <c r="B1391" s="1">
        <v>0</v>
      </c>
      <c r="C1391" s="1">
        <v>1</v>
      </c>
      <c r="D1391" s="5">
        <v>9.9000009900000996E-6</v>
      </c>
      <c r="E1391" s="5">
        <v>6.9116042197162608E-3</v>
      </c>
      <c r="F1391" s="5">
        <v>1.4942221713664191E-4</v>
      </c>
      <c r="G1391" s="13">
        <v>8.2878798611603025E-3</v>
      </c>
      <c r="H1391" s="14">
        <v>4.99E-2</v>
      </c>
    </row>
    <row r="1392" spans="1:8" x14ac:dyDescent="0.25">
      <c r="A1392" s="4" t="s">
        <v>1368</v>
      </c>
      <c r="B1392" s="1">
        <v>0</v>
      </c>
      <c r="C1392" s="1">
        <v>1</v>
      </c>
      <c r="D1392" s="5">
        <v>9.9900009990001003E-5</v>
      </c>
      <c r="E1392" s="5">
        <v>2.728264823572208E-3</v>
      </c>
      <c r="F1392" s="5">
        <v>1.4942221713664191E-4</v>
      </c>
      <c r="G1392" s="13">
        <v>8.2878798611603025E-3</v>
      </c>
      <c r="H1392" s="14">
        <v>4.99E-2</v>
      </c>
    </row>
    <row r="1393" spans="1:8" x14ac:dyDescent="0.25">
      <c r="A1393" s="4" t="s">
        <v>1370</v>
      </c>
      <c r="B1393" s="1">
        <v>0</v>
      </c>
      <c r="C1393" s="1">
        <v>1</v>
      </c>
      <c r="D1393" s="5">
        <v>9.9900009990001003E-5</v>
      </c>
      <c r="E1393" s="5">
        <v>7.8210258275736629E-3</v>
      </c>
      <c r="F1393" s="5">
        <v>4.4112376489910301E-4</v>
      </c>
      <c r="G1393" s="13">
        <v>1.1208847072157471E-3</v>
      </c>
      <c r="H1393" s="14">
        <v>5.6099999999999997E-2</v>
      </c>
    </row>
    <row r="1394" spans="1:8" x14ac:dyDescent="0.25">
      <c r="A1394" s="4" t="s">
        <v>1371</v>
      </c>
      <c r="B1394" s="1">
        <v>0</v>
      </c>
      <c r="C1394" s="1">
        <v>1</v>
      </c>
      <c r="D1394" s="5">
        <v>9.9900009990001003E-5</v>
      </c>
      <c r="E1394" s="5">
        <v>2.728264823572208E-3</v>
      </c>
      <c r="F1394" s="5">
        <v>1.4942221713664191E-4</v>
      </c>
      <c r="G1394" s="13">
        <v>8.2878798611603025E-3</v>
      </c>
      <c r="H1394" s="14">
        <v>4.99E-2</v>
      </c>
    </row>
    <row r="1395" spans="1:8" x14ac:dyDescent="0.25">
      <c r="A1395" s="4" t="s">
        <v>1372</v>
      </c>
      <c r="B1395" s="1">
        <v>0</v>
      </c>
      <c r="C1395" s="1">
        <v>1</v>
      </c>
      <c r="D1395" s="5">
        <v>9.9900009990001003E-5</v>
      </c>
      <c r="E1395" s="5">
        <v>7.8210258275736629E-3</v>
      </c>
      <c r="F1395" s="5">
        <v>4.4112376489910301E-4</v>
      </c>
      <c r="G1395" s="13">
        <v>1.1208847072157471E-3</v>
      </c>
      <c r="H1395" s="14">
        <v>4.9200000000000001E-2</v>
      </c>
    </row>
    <row r="1396" spans="1:8" x14ac:dyDescent="0.25">
      <c r="A1396" s="4" t="s">
        <v>1373</v>
      </c>
      <c r="B1396" s="1">
        <v>0</v>
      </c>
      <c r="C1396" s="1">
        <v>1</v>
      </c>
      <c r="D1396" s="5">
        <v>9.9900009990001003E-5</v>
      </c>
      <c r="E1396" s="5">
        <v>2.728264823572208E-3</v>
      </c>
      <c r="F1396" s="5">
        <v>1.4942221713664191E-4</v>
      </c>
      <c r="G1396" s="13">
        <v>8.2878798611603025E-3</v>
      </c>
      <c r="H1396" s="14">
        <v>4.99E-2</v>
      </c>
    </row>
    <row r="1397" spans="1:8" x14ac:dyDescent="0.25">
      <c r="A1397" s="4" t="s">
        <v>1374</v>
      </c>
      <c r="B1397" s="1">
        <v>0</v>
      </c>
      <c r="C1397" s="1">
        <v>1</v>
      </c>
      <c r="D1397" s="5">
        <v>9.9990009999001016E-4</v>
      </c>
      <c r="E1397" s="5">
        <v>6.9116042197162608E-3</v>
      </c>
      <c r="F1397" s="5">
        <v>4.4112376489910301E-4</v>
      </c>
      <c r="G1397" s="13">
        <v>1.1208847072157471E-3</v>
      </c>
      <c r="H1397" s="14">
        <v>5.6099999999999997E-2</v>
      </c>
    </row>
    <row r="1398" spans="1:8" x14ac:dyDescent="0.25">
      <c r="A1398" s="4" t="s">
        <v>1375</v>
      </c>
      <c r="B1398" s="1">
        <v>0</v>
      </c>
      <c r="C1398" s="1">
        <v>1</v>
      </c>
      <c r="D1398" s="5">
        <v>9.9990009999001016E-4</v>
      </c>
      <c r="E1398" s="5">
        <v>6.9116042197162608E-3</v>
      </c>
      <c r="F1398" s="5">
        <v>4.4112376489910301E-4</v>
      </c>
      <c r="G1398" s="13">
        <v>1.6209076249328091E-3</v>
      </c>
      <c r="H1398" s="14">
        <v>4.9200000000000001E-2</v>
      </c>
    </row>
    <row r="1399" spans="1:8" x14ac:dyDescent="0.25">
      <c r="A1399" s="4" t="s">
        <v>1376</v>
      </c>
      <c r="B1399" s="1">
        <v>0</v>
      </c>
      <c r="C1399" s="1">
        <v>1</v>
      </c>
      <c r="D1399" s="5">
        <v>1.100000110000011E-6</v>
      </c>
      <c r="E1399" s="5">
        <v>1.4186977082575479E-2</v>
      </c>
      <c r="F1399" s="5">
        <v>1.4430442606000961E-4</v>
      </c>
      <c r="G1399" s="13">
        <v>8.2878798611603025E-3</v>
      </c>
      <c r="H1399" s="14">
        <v>4.99E-2</v>
      </c>
    </row>
    <row r="1400" spans="1:8" x14ac:dyDescent="0.25">
      <c r="A1400" s="4" t="s">
        <v>1377</v>
      </c>
      <c r="B1400" s="1">
        <v>0</v>
      </c>
      <c r="C1400" s="1">
        <v>1</v>
      </c>
      <c r="D1400" s="5">
        <v>1.100000110000011E-6</v>
      </c>
      <c r="E1400" s="5">
        <v>1.4186977082575479E-2</v>
      </c>
      <c r="F1400" s="5">
        <v>1.4430442606000961E-4</v>
      </c>
      <c r="G1400" s="13">
        <v>8.2878798611603025E-3</v>
      </c>
      <c r="H1400" s="14">
        <v>4.99E-2</v>
      </c>
    </row>
    <row r="1401" spans="1:8" x14ac:dyDescent="0.25">
      <c r="A1401" s="4" t="s">
        <v>1378</v>
      </c>
      <c r="B1401" s="1">
        <v>0</v>
      </c>
      <c r="C1401" s="1">
        <v>1</v>
      </c>
      <c r="D1401" s="5">
        <v>1.100000110000011E-6</v>
      </c>
      <c r="E1401" s="5">
        <v>1.4186977082575479E-2</v>
      </c>
      <c r="F1401" s="5">
        <v>1.4430442606000961E-4</v>
      </c>
      <c r="G1401" s="13">
        <v>8.2878798611603025E-3</v>
      </c>
      <c r="H1401" s="14">
        <v>4.99E-2</v>
      </c>
    </row>
    <row r="1402" spans="1:8" x14ac:dyDescent="0.25">
      <c r="A1402" s="4" t="s">
        <v>1379</v>
      </c>
      <c r="B1402" s="1">
        <v>0</v>
      </c>
      <c r="C1402" s="1">
        <v>1</v>
      </c>
      <c r="D1402" s="5">
        <v>1.1900001190000119E-5</v>
      </c>
      <c r="E1402" s="5">
        <v>5.0927610040014549E-3</v>
      </c>
      <c r="F1402" s="5">
        <v>1.4942221713664191E-4</v>
      </c>
      <c r="G1402" s="13">
        <v>8.2878798611603025E-3</v>
      </c>
      <c r="H1402" s="14">
        <v>4.99E-2</v>
      </c>
    </row>
    <row r="1403" spans="1:8" x14ac:dyDescent="0.25">
      <c r="A1403" s="4" t="s">
        <v>1380</v>
      </c>
      <c r="B1403" s="1">
        <v>0</v>
      </c>
      <c r="C1403" s="1">
        <v>1</v>
      </c>
      <c r="D1403" s="5">
        <v>1.1900001190000119E-5</v>
      </c>
      <c r="E1403" s="5">
        <v>5.0927610040014549E-3</v>
      </c>
      <c r="F1403" s="5">
        <v>1.4942221713664191E-4</v>
      </c>
      <c r="G1403" s="13">
        <v>8.2878798611603025E-3</v>
      </c>
      <c r="H1403" s="14">
        <v>4.99E-2</v>
      </c>
    </row>
    <row r="1404" spans="1:8" x14ac:dyDescent="0.25">
      <c r="A1404" s="4" t="s">
        <v>1381</v>
      </c>
      <c r="B1404" s="1">
        <v>0</v>
      </c>
      <c r="C1404" s="1">
        <v>1</v>
      </c>
      <c r="D1404" s="5">
        <v>1.1900001190000119E-5</v>
      </c>
      <c r="E1404" s="5">
        <v>5.0927610040014549E-3</v>
      </c>
      <c r="F1404" s="5">
        <v>1.4942221713664191E-4</v>
      </c>
      <c r="G1404" s="13">
        <v>8.2878798611603025E-3</v>
      </c>
      <c r="H1404" s="14">
        <v>4.99E-2</v>
      </c>
    </row>
    <row r="1405" spans="1:8" x14ac:dyDescent="0.25">
      <c r="A1405" s="4" t="s">
        <v>1382</v>
      </c>
      <c r="B1405" s="1">
        <v>0</v>
      </c>
      <c r="C1405" s="1">
        <v>1</v>
      </c>
      <c r="D1405" s="5">
        <v>1.400000140000014E-6</v>
      </c>
      <c r="E1405" s="5">
        <v>1.4186977082575479E-2</v>
      </c>
      <c r="F1405" s="5">
        <v>1.4430442606000961E-4</v>
      </c>
      <c r="G1405" s="13">
        <v>8.2878798611603025E-3</v>
      </c>
      <c r="H1405" s="14">
        <v>4.99E-2</v>
      </c>
    </row>
    <row r="1406" spans="1:8" x14ac:dyDescent="0.25">
      <c r="A1406" s="4" t="s">
        <v>1383</v>
      </c>
      <c r="B1406" s="1">
        <v>0</v>
      </c>
      <c r="C1406" s="1">
        <v>1</v>
      </c>
      <c r="D1406" s="5">
        <v>1.400000140000014E-6</v>
      </c>
      <c r="E1406" s="5">
        <v>1.4186977082575479E-2</v>
      </c>
      <c r="F1406" s="5">
        <v>1.4430442606000961E-4</v>
      </c>
      <c r="G1406" s="13">
        <v>8.2878798611603025E-3</v>
      </c>
      <c r="H1406" s="14">
        <v>4.99E-2</v>
      </c>
    </row>
    <row r="1407" spans="1:8" x14ac:dyDescent="0.25">
      <c r="A1407" s="4" t="s">
        <v>1384</v>
      </c>
      <c r="B1407" s="1">
        <v>0</v>
      </c>
      <c r="C1407" s="1">
        <v>1</v>
      </c>
      <c r="D1407" s="5">
        <v>1.400000140000014E-6</v>
      </c>
      <c r="E1407" s="5">
        <v>1.4186977082575479E-2</v>
      </c>
      <c r="F1407" s="5">
        <v>1.4430442606000961E-4</v>
      </c>
      <c r="G1407" s="13">
        <v>8.2878798611603025E-3</v>
      </c>
      <c r="H1407" s="14">
        <v>4.99E-2</v>
      </c>
    </row>
    <row r="1408" spans="1:8" x14ac:dyDescent="0.25">
      <c r="A1408" s="4" t="s">
        <v>1385</v>
      </c>
      <c r="B1408" s="1">
        <v>0</v>
      </c>
      <c r="C1408" s="1">
        <v>1</v>
      </c>
      <c r="D1408" s="5">
        <v>1.490000149000015E-5</v>
      </c>
      <c r="E1408" s="5">
        <v>5.0927610040014549E-3</v>
      </c>
      <c r="F1408" s="5">
        <v>1.4942221713664191E-4</v>
      </c>
      <c r="G1408" s="13">
        <v>8.2878798611603025E-3</v>
      </c>
      <c r="H1408" s="14">
        <v>4.99E-2</v>
      </c>
    </row>
    <row r="1409" spans="1:8" x14ac:dyDescent="0.25">
      <c r="A1409" s="4" t="s">
        <v>1386</v>
      </c>
      <c r="B1409" s="1">
        <v>0</v>
      </c>
      <c r="C1409" s="1">
        <v>1</v>
      </c>
      <c r="D1409" s="5">
        <v>1.490000149000015E-5</v>
      </c>
      <c r="E1409" s="5">
        <v>5.0927610040014549E-3</v>
      </c>
      <c r="F1409" s="5">
        <v>1.4942221713664191E-4</v>
      </c>
      <c r="G1409" s="13">
        <v>8.2878798611603025E-3</v>
      </c>
      <c r="H1409" s="14">
        <v>4.99E-2</v>
      </c>
    </row>
    <row r="1410" spans="1:8" x14ac:dyDescent="0.25">
      <c r="A1410" s="4" t="s">
        <v>1387</v>
      </c>
      <c r="B1410" s="1">
        <v>0</v>
      </c>
      <c r="C1410" s="1">
        <v>1</v>
      </c>
      <c r="D1410" s="5">
        <v>1.490000149000015E-5</v>
      </c>
      <c r="E1410" s="5">
        <v>5.0927610040014549E-3</v>
      </c>
      <c r="F1410" s="5">
        <v>1.4942221713664191E-4</v>
      </c>
      <c r="G1410" s="13">
        <v>8.2878798611603025E-3</v>
      </c>
      <c r="H1410" s="14">
        <v>4.99E-2</v>
      </c>
    </row>
    <row r="1411" spans="1:8" x14ac:dyDescent="0.25">
      <c r="A1411" s="4" t="s">
        <v>1388</v>
      </c>
      <c r="B1411" s="1">
        <v>0</v>
      </c>
      <c r="C1411" s="1">
        <v>1</v>
      </c>
      <c r="D1411" s="5">
        <v>1.499900149990015E-3</v>
      </c>
      <c r="E1411" s="5">
        <v>5.0927610040014549E-3</v>
      </c>
      <c r="F1411" s="5">
        <v>4.4112376489910301E-4</v>
      </c>
      <c r="G1411" s="13">
        <v>1.1208847072157471E-3</v>
      </c>
      <c r="H1411" s="14">
        <v>5.6099999999999997E-2</v>
      </c>
    </row>
    <row r="1412" spans="1:8" x14ac:dyDescent="0.25">
      <c r="A1412" s="4" t="s">
        <v>1389</v>
      </c>
      <c r="B1412" s="1">
        <v>0</v>
      </c>
      <c r="C1412" s="1">
        <v>1</v>
      </c>
      <c r="D1412" s="5">
        <v>1.499900149990015E-3</v>
      </c>
      <c r="E1412" s="5">
        <v>5.0927610040014549E-3</v>
      </c>
      <c r="F1412" s="5">
        <v>4.4112376489910301E-4</v>
      </c>
      <c r="G1412" s="13">
        <v>1.1208847072157471E-3</v>
      </c>
      <c r="H1412" s="14">
        <v>5.6099999999999997E-2</v>
      </c>
    </row>
    <row r="1413" spans="1:8" x14ac:dyDescent="0.25">
      <c r="A1413" s="4" t="s">
        <v>1390</v>
      </c>
      <c r="B1413" s="1">
        <v>0</v>
      </c>
      <c r="C1413" s="1">
        <v>1</v>
      </c>
      <c r="D1413" s="5">
        <v>1.700000170000017E-6</v>
      </c>
      <c r="E1413" s="5">
        <v>1.4186977082575479E-2</v>
      </c>
      <c r="F1413" s="5">
        <v>1.4430442606000961E-4</v>
      </c>
      <c r="G1413" s="13">
        <v>8.2878798611603025E-3</v>
      </c>
      <c r="H1413" s="14">
        <v>4.99E-2</v>
      </c>
    </row>
    <row r="1414" spans="1:8" x14ac:dyDescent="0.25">
      <c r="A1414" s="4" t="s">
        <v>1391</v>
      </c>
      <c r="B1414" s="1">
        <v>0</v>
      </c>
      <c r="C1414" s="1">
        <v>1</v>
      </c>
      <c r="D1414" s="5">
        <v>1.700000170000017E-6</v>
      </c>
      <c r="E1414" s="5">
        <v>1.4186977082575479E-2</v>
      </c>
      <c r="F1414" s="5">
        <v>1.4430442606000961E-4</v>
      </c>
      <c r="G1414" s="13">
        <v>8.2878798611603025E-3</v>
      </c>
      <c r="H1414" s="14">
        <v>4.99E-2</v>
      </c>
    </row>
    <row r="1415" spans="1:8" x14ac:dyDescent="0.25">
      <c r="A1415" s="4" t="s">
        <v>1392</v>
      </c>
      <c r="B1415" s="1">
        <v>0</v>
      </c>
      <c r="C1415" s="1">
        <v>1</v>
      </c>
      <c r="D1415" s="5">
        <v>1.700000170000017E-6</v>
      </c>
      <c r="E1415" s="5">
        <v>1.4186977082575479E-2</v>
      </c>
      <c r="F1415" s="5">
        <v>1.4430442606000961E-4</v>
      </c>
      <c r="G1415" s="13">
        <v>8.2878798611603025E-3</v>
      </c>
      <c r="H1415" s="14">
        <v>4.99E-2</v>
      </c>
    </row>
    <row r="1416" spans="1:8" x14ac:dyDescent="0.25">
      <c r="A1416" s="4" t="s">
        <v>1393</v>
      </c>
      <c r="B1416" s="1">
        <v>0</v>
      </c>
      <c r="C1416" s="1">
        <v>1</v>
      </c>
      <c r="D1416" s="5">
        <v>8.0000008000000798E-8</v>
      </c>
      <c r="E1416" s="5">
        <v>1.4186977082575479E-2</v>
      </c>
      <c r="F1416" s="5">
        <v>1.4430442606000961E-4</v>
      </c>
      <c r="G1416" s="13">
        <v>4.1210222135181192E-3</v>
      </c>
      <c r="H1416" s="14">
        <v>3.56E-2</v>
      </c>
    </row>
    <row r="1417" spans="1:8" x14ac:dyDescent="0.25">
      <c r="A1417" s="4" t="s">
        <v>1394</v>
      </c>
      <c r="B1417" s="1">
        <v>0</v>
      </c>
      <c r="C1417" s="1">
        <v>1</v>
      </c>
      <c r="D1417" s="5">
        <v>2.1000002100000211E-6</v>
      </c>
      <c r="E1417" s="5">
        <v>1.4186977082575479E-2</v>
      </c>
      <c r="F1417" s="5">
        <v>1.4430442606000961E-4</v>
      </c>
      <c r="G1417" s="13">
        <v>8.2878798611603025E-3</v>
      </c>
      <c r="H1417" s="14">
        <v>4.99E-2</v>
      </c>
    </row>
    <row r="1418" spans="1:8" x14ac:dyDescent="0.25">
      <c r="A1418" s="4" t="s">
        <v>1395</v>
      </c>
      <c r="B1418" s="1">
        <v>0</v>
      </c>
      <c r="C1418" s="1">
        <v>1</v>
      </c>
      <c r="D1418" s="5">
        <v>2.1000002100000211E-6</v>
      </c>
      <c r="E1418" s="5">
        <v>1.4186977082575479E-2</v>
      </c>
      <c r="F1418" s="5">
        <v>1.4430442606000961E-4</v>
      </c>
      <c r="G1418" s="13">
        <v>8.2878798611603025E-3</v>
      </c>
      <c r="H1418" s="14">
        <v>4.99E-2</v>
      </c>
    </row>
    <row r="1419" spans="1:8" x14ac:dyDescent="0.25">
      <c r="A1419" s="4" t="s">
        <v>1396</v>
      </c>
      <c r="B1419" s="1">
        <v>0</v>
      </c>
      <c r="C1419" s="1">
        <v>1</v>
      </c>
      <c r="D1419" s="5">
        <v>2.1000002100000211E-6</v>
      </c>
      <c r="E1419" s="5">
        <v>1.4186977082575479E-2</v>
      </c>
      <c r="F1419" s="5">
        <v>1.4430442606000961E-4</v>
      </c>
      <c r="G1419" s="13">
        <v>8.2878798611603025E-3</v>
      </c>
      <c r="H1419" s="14">
        <v>4.99E-2</v>
      </c>
    </row>
    <row r="1420" spans="1:8" x14ac:dyDescent="0.25">
      <c r="A1420" s="4" t="s">
        <v>1397</v>
      </c>
      <c r="B1420" s="1">
        <v>0</v>
      </c>
      <c r="C1420" s="1">
        <v>1</v>
      </c>
      <c r="D1420" s="5">
        <v>2.600000260000026E-6</v>
      </c>
      <c r="E1420" s="5">
        <v>1.0549290651145869E-2</v>
      </c>
      <c r="F1420" s="5">
        <v>1.4942221713664191E-4</v>
      </c>
      <c r="G1420" s="13">
        <v>8.2878798611603025E-3</v>
      </c>
      <c r="H1420" s="14">
        <v>4.99E-2</v>
      </c>
    </row>
    <row r="1421" spans="1:8" x14ac:dyDescent="0.25">
      <c r="A1421" s="4" t="s">
        <v>1398</v>
      </c>
      <c r="B1421" s="1">
        <v>0</v>
      </c>
      <c r="C1421" s="1">
        <v>1</v>
      </c>
      <c r="D1421" s="5">
        <v>2.600000260000026E-6</v>
      </c>
      <c r="E1421" s="5">
        <v>1.0549290651145869E-2</v>
      </c>
      <c r="F1421" s="5">
        <v>1.4942221713664191E-4</v>
      </c>
      <c r="G1421" s="13">
        <v>8.2878798611603025E-3</v>
      </c>
      <c r="H1421" s="14">
        <v>4.99E-2</v>
      </c>
    </row>
    <row r="1422" spans="1:8" x14ac:dyDescent="0.25">
      <c r="A1422" s="4" t="s">
        <v>1399</v>
      </c>
      <c r="B1422" s="1">
        <v>0</v>
      </c>
      <c r="C1422" s="1">
        <v>1</v>
      </c>
      <c r="D1422" s="5">
        <v>2.600000260000026E-6</v>
      </c>
      <c r="E1422" s="5">
        <v>1.0549290651145869E-2</v>
      </c>
      <c r="F1422" s="5">
        <v>1.4942221713664191E-4</v>
      </c>
      <c r="G1422" s="13">
        <v>8.2878798611603025E-3</v>
      </c>
      <c r="H1422" s="14">
        <v>4.99E-2</v>
      </c>
    </row>
    <row r="1423" spans="1:8" x14ac:dyDescent="0.25">
      <c r="A1423" s="4" t="s">
        <v>1400</v>
      </c>
      <c r="B1423" s="1">
        <v>0</v>
      </c>
      <c r="C1423" s="1">
        <v>1</v>
      </c>
      <c r="D1423" s="5">
        <v>3.2000003200000319E-6</v>
      </c>
      <c r="E1423" s="5">
        <v>1.0549290651145869E-2</v>
      </c>
      <c r="F1423" s="5">
        <v>1.4942221713664191E-4</v>
      </c>
      <c r="G1423" s="13">
        <v>8.2878798611603025E-3</v>
      </c>
      <c r="H1423" s="14">
        <v>4.99E-2</v>
      </c>
    </row>
    <row r="1424" spans="1:8" x14ac:dyDescent="0.25">
      <c r="A1424" s="4" t="s">
        <v>1401</v>
      </c>
      <c r="B1424" s="1">
        <v>0</v>
      </c>
      <c r="C1424" s="1">
        <v>1</v>
      </c>
      <c r="D1424" s="5">
        <v>3.2000003200000319E-6</v>
      </c>
      <c r="E1424" s="5">
        <v>1.0549290651145869E-2</v>
      </c>
      <c r="F1424" s="5">
        <v>1.4942221713664191E-4</v>
      </c>
      <c r="G1424" s="13">
        <v>8.2878798611603025E-3</v>
      </c>
      <c r="H1424" s="14">
        <v>4.99E-2</v>
      </c>
    </row>
    <row r="1425" spans="1:8" x14ac:dyDescent="0.25">
      <c r="A1425" s="4" t="s">
        <v>1402</v>
      </c>
      <c r="B1425" s="1">
        <v>0</v>
      </c>
      <c r="C1425" s="1">
        <v>1</v>
      </c>
      <c r="D1425" s="5">
        <v>3.2000003200000319E-6</v>
      </c>
      <c r="E1425" s="5">
        <v>1.0549290651145869E-2</v>
      </c>
      <c r="F1425" s="5">
        <v>1.4430442606000961E-4</v>
      </c>
      <c r="G1425" s="13">
        <v>8.2878798611603025E-3</v>
      </c>
      <c r="H1425" s="14">
        <v>4.99E-2</v>
      </c>
    </row>
    <row r="1426" spans="1:8" x14ac:dyDescent="0.25">
      <c r="A1426" s="4" t="s">
        <v>1403</v>
      </c>
      <c r="B1426" s="1">
        <v>0</v>
      </c>
      <c r="C1426" s="1">
        <v>1</v>
      </c>
      <c r="D1426" s="5">
        <v>3.299000329900033E-4</v>
      </c>
      <c r="E1426" s="5">
        <v>7.8210258275736629E-3</v>
      </c>
      <c r="F1426" s="5">
        <v>4.4112376489910301E-4</v>
      </c>
      <c r="G1426" s="13">
        <v>1.1208847072157471E-3</v>
      </c>
      <c r="H1426" s="14">
        <v>5.6099999999999997E-2</v>
      </c>
    </row>
    <row r="1427" spans="1:8" x14ac:dyDescent="0.25">
      <c r="A1427" s="4" t="s">
        <v>1404</v>
      </c>
      <c r="B1427" s="1">
        <v>0</v>
      </c>
      <c r="C1427" s="1">
        <v>1</v>
      </c>
      <c r="D1427" s="5">
        <v>3.299000329900033E-4</v>
      </c>
      <c r="E1427" s="5">
        <v>7.8210258275736629E-3</v>
      </c>
      <c r="F1427" s="5">
        <v>4.4112376489910301E-4</v>
      </c>
      <c r="G1427" s="13">
        <v>1.1208847072157471E-3</v>
      </c>
      <c r="H1427" s="14">
        <v>5.6099999999999997E-2</v>
      </c>
    </row>
    <row r="1428" spans="1:8" x14ac:dyDescent="0.25">
      <c r="A1428" s="4" t="s">
        <v>1405</v>
      </c>
      <c r="B1428" s="1">
        <v>0</v>
      </c>
      <c r="C1428" s="1">
        <v>1</v>
      </c>
      <c r="D1428" s="5">
        <v>3.8000003800000378E-6</v>
      </c>
      <c r="E1428" s="5">
        <v>1.0549290651145869E-2</v>
      </c>
      <c r="F1428" s="5">
        <v>1.4430442606000961E-4</v>
      </c>
      <c r="G1428" s="13">
        <v>8.2878798611603025E-3</v>
      </c>
      <c r="H1428" s="14">
        <v>4.99E-2</v>
      </c>
    </row>
    <row r="1429" spans="1:8" x14ac:dyDescent="0.25">
      <c r="A1429" s="4" t="s">
        <v>1406</v>
      </c>
      <c r="B1429" s="1">
        <v>0</v>
      </c>
      <c r="C1429" s="1">
        <v>1</v>
      </c>
      <c r="D1429" s="5">
        <v>3.8000003800000378E-6</v>
      </c>
      <c r="E1429" s="5">
        <v>1.0549290651145869E-2</v>
      </c>
      <c r="F1429" s="5">
        <v>1.4430442606000961E-4</v>
      </c>
      <c r="G1429" s="13">
        <v>8.2878798611603025E-3</v>
      </c>
      <c r="H1429" s="14">
        <v>4.99E-2</v>
      </c>
    </row>
    <row r="1430" spans="1:8" x14ac:dyDescent="0.25">
      <c r="A1430" s="4" t="s">
        <v>1407</v>
      </c>
      <c r="B1430" s="1">
        <v>0</v>
      </c>
      <c r="C1430" s="1">
        <v>1</v>
      </c>
      <c r="D1430" s="5">
        <v>3.8000003800000378E-6</v>
      </c>
      <c r="E1430" s="5">
        <v>1.0549290651145869E-2</v>
      </c>
      <c r="F1430" s="5">
        <v>1.4430442606000961E-4</v>
      </c>
      <c r="G1430" s="13">
        <v>8.2878798611603025E-3</v>
      </c>
      <c r="H1430" s="14">
        <v>4.99E-2</v>
      </c>
    </row>
    <row r="1431" spans="1:8" x14ac:dyDescent="0.25">
      <c r="A1431" s="4" t="s">
        <v>1408</v>
      </c>
      <c r="B1431" s="1">
        <v>0</v>
      </c>
      <c r="C1431" s="1">
        <v>1</v>
      </c>
      <c r="D1431" s="5">
        <v>2.9000002900000289E-7</v>
      </c>
      <c r="E1431" s="5">
        <v>1.4186977082575479E-2</v>
      </c>
      <c r="F1431" s="5">
        <v>1.4430442606000961E-4</v>
      </c>
      <c r="G1431" s="13">
        <v>8.2878798611603025E-3</v>
      </c>
      <c r="H1431" s="14">
        <v>4.99E-2</v>
      </c>
    </row>
    <row r="1432" spans="1:8" x14ac:dyDescent="0.25">
      <c r="A1432" s="4" t="s">
        <v>1409</v>
      </c>
      <c r="B1432" s="1">
        <v>0</v>
      </c>
      <c r="C1432" s="1">
        <v>1</v>
      </c>
      <c r="D1432" s="5">
        <v>2.9000002900000289E-7</v>
      </c>
      <c r="E1432" s="5">
        <v>1.4186977082575479E-2</v>
      </c>
      <c r="F1432" s="5">
        <v>1.4430442606000961E-4</v>
      </c>
      <c r="G1432" s="13">
        <v>8.2878798611603025E-3</v>
      </c>
      <c r="H1432" s="14">
        <v>4.99E-2</v>
      </c>
    </row>
    <row r="1433" spans="1:8" x14ac:dyDescent="0.25">
      <c r="A1433" s="4" t="s">
        <v>1410</v>
      </c>
      <c r="B1433" s="1">
        <v>0</v>
      </c>
      <c r="C1433" s="1">
        <v>1</v>
      </c>
      <c r="D1433" s="5">
        <v>4.6000004600000461E-6</v>
      </c>
      <c r="E1433" s="5">
        <v>1.0549290651145869E-2</v>
      </c>
      <c r="F1433" s="5">
        <v>1.4430442606000961E-4</v>
      </c>
      <c r="G1433" s="13">
        <v>8.2878798611603025E-3</v>
      </c>
      <c r="H1433" s="14">
        <v>4.99E-2</v>
      </c>
    </row>
    <row r="1434" spans="1:8" x14ac:dyDescent="0.25">
      <c r="A1434" s="4" t="s">
        <v>1411</v>
      </c>
      <c r="B1434" s="1">
        <v>0</v>
      </c>
      <c r="C1434" s="1">
        <v>1</v>
      </c>
      <c r="D1434" s="5">
        <v>4.6000004600000461E-6</v>
      </c>
      <c r="E1434" s="5">
        <v>1.0549290651145869E-2</v>
      </c>
      <c r="F1434" s="5">
        <v>1.4430442606000961E-4</v>
      </c>
      <c r="G1434" s="13">
        <v>8.2878798611603025E-3</v>
      </c>
      <c r="H1434" s="14">
        <v>4.99E-2</v>
      </c>
    </row>
    <row r="1435" spans="1:8" x14ac:dyDescent="0.25">
      <c r="A1435" s="4" t="s">
        <v>1412</v>
      </c>
      <c r="B1435" s="1">
        <v>0</v>
      </c>
      <c r="C1435" s="1">
        <v>1</v>
      </c>
      <c r="D1435" s="5">
        <v>4.6000004600000461E-6</v>
      </c>
      <c r="E1435" s="5">
        <v>1.0549290651145869E-2</v>
      </c>
      <c r="F1435" s="5">
        <v>1.4430442606000961E-4</v>
      </c>
      <c r="G1435" s="13">
        <v>8.2878798611603025E-3</v>
      </c>
      <c r="H1435" s="14">
        <v>4.99E-2</v>
      </c>
    </row>
    <row r="1436" spans="1:8" x14ac:dyDescent="0.25">
      <c r="A1436" s="4" t="s">
        <v>1413</v>
      </c>
      <c r="B1436" s="1">
        <v>0</v>
      </c>
      <c r="C1436" s="1">
        <v>1</v>
      </c>
      <c r="D1436" s="5">
        <v>4.699000469900047E-4</v>
      </c>
      <c r="E1436" s="5">
        <v>6.9116042197162608E-3</v>
      </c>
      <c r="F1436" s="5">
        <v>4.4112376489910301E-4</v>
      </c>
      <c r="G1436" s="13">
        <v>1.1208847072157471E-3</v>
      </c>
      <c r="H1436" s="14">
        <v>5.6099999999999997E-2</v>
      </c>
    </row>
    <row r="1437" spans="1:8" x14ac:dyDescent="0.25">
      <c r="A1437" s="4" t="s">
        <v>1414</v>
      </c>
      <c r="B1437" s="1">
        <v>0</v>
      </c>
      <c r="C1437" s="1">
        <v>1</v>
      </c>
      <c r="D1437" s="5">
        <v>4.699000469900047E-4</v>
      </c>
      <c r="E1437" s="5">
        <v>6.9116042197162608E-3</v>
      </c>
      <c r="F1437" s="5">
        <v>4.4112376489910301E-4</v>
      </c>
      <c r="G1437" s="13">
        <v>1.1208847072157471E-3</v>
      </c>
      <c r="H1437" s="14">
        <v>5.6099999999999997E-2</v>
      </c>
    </row>
    <row r="1438" spans="1:8" x14ac:dyDescent="0.25">
      <c r="A1438" s="4" t="s">
        <v>1415</v>
      </c>
      <c r="B1438" s="1">
        <v>0</v>
      </c>
      <c r="C1438" s="1">
        <v>1</v>
      </c>
      <c r="D1438" s="5">
        <v>3.7000003700000369E-7</v>
      </c>
      <c r="E1438" s="5">
        <v>1.4186977082575479E-2</v>
      </c>
      <c r="F1438" s="5">
        <v>1.4430442606000961E-4</v>
      </c>
      <c r="G1438" s="13">
        <v>8.2878798611603025E-3</v>
      </c>
      <c r="H1438" s="14">
        <v>4.99E-2</v>
      </c>
    </row>
    <row r="1439" spans="1:8" x14ac:dyDescent="0.25">
      <c r="A1439" s="4" t="s">
        <v>1416</v>
      </c>
      <c r="B1439" s="1">
        <v>0</v>
      </c>
      <c r="C1439" s="1">
        <v>1</v>
      </c>
      <c r="D1439" s="5">
        <v>3.7000003700000369E-7</v>
      </c>
      <c r="E1439" s="5">
        <v>1.4186977082575479E-2</v>
      </c>
      <c r="F1439" s="5">
        <v>1.4430442606000961E-4</v>
      </c>
      <c r="G1439" s="13">
        <v>8.2878798611603025E-3</v>
      </c>
      <c r="H1439" s="14">
        <v>4.99E-2</v>
      </c>
    </row>
    <row r="1440" spans="1:8" x14ac:dyDescent="0.25">
      <c r="A1440" s="4" t="s">
        <v>1417</v>
      </c>
      <c r="B1440" s="1">
        <v>0</v>
      </c>
      <c r="C1440" s="1">
        <v>1</v>
      </c>
      <c r="D1440" s="5">
        <v>5.5000005500000546E-6</v>
      </c>
      <c r="E1440" s="5">
        <v>8.7304474354310668E-3</v>
      </c>
      <c r="F1440" s="5">
        <v>1.4942221713664191E-4</v>
      </c>
      <c r="G1440" s="13">
        <v>8.2878798611603025E-3</v>
      </c>
      <c r="H1440" s="14">
        <v>4.99E-2</v>
      </c>
    </row>
    <row r="1441" spans="1:8" x14ac:dyDescent="0.25">
      <c r="A1441" s="4" t="s">
        <v>1418</v>
      </c>
      <c r="B1441" s="1">
        <v>0</v>
      </c>
      <c r="C1441" s="1">
        <v>1</v>
      </c>
      <c r="D1441" s="5">
        <v>5.5000005500000546E-6</v>
      </c>
      <c r="E1441" s="5">
        <v>8.7304474354310668E-3</v>
      </c>
      <c r="F1441" s="5">
        <v>1.4942221713664191E-4</v>
      </c>
      <c r="G1441" s="13">
        <v>8.2878798611603025E-3</v>
      </c>
      <c r="H1441" s="14">
        <v>4.99E-2</v>
      </c>
    </row>
    <row r="1442" spans="1:8" x14ac:dyDescent="0.25">
      <c r="A1442" s="4" t="s">
        <v>1419</v>
      </c>
      <c r="B1442" s="1">
        <v>0</v>
      </c>
      <c r="C1442" s="1">
        <v>1</v>
      </c>
      <c r="D1442" s="5">
        <v>5.5000005500000546E-6</v>
      </c>
      <c r="E1442" s="5">
        <v>8.7304474354310668E-3</v>
      </c>
      <c r="F1442" s="5">
        <v>1.4942221713664191E-4</v>
      </c>
      <c r="G1442" s="13">
        <v>8.2878798611603025E-3</v>
      </c>
      <c r="H1442" s="14">
        <v>4.99E-2</v>
      </c>
    </row>
    <row r="1443" spans="1:8" x14ac:dyDescent="0.25">
      <c r="A1443" s="4" t="s">
        <v>1420</v>
      </c>
      <c r="B1443" s="1">
        <v>0</v>
      </c>
      <c r="C1443" s="1">
        <v>1</v>
      </c>
      <c r="D1443" s="5">
        <v>6.7000006700000672E-6</v>
      </c>
      <c r="E1443" s="5">
        <v>8.7304474354310668E-3</v>
      </c>
      <c r="F1443" s="5">
        <v>1.4942221713664191E-4</v>
      </c>
      <c r="G1443" s="13">
        <v>8.2878798611603025E-3</v>
      </c>
      <c r="H1443" s="14">
        <v>4.99E-2</v>
      </c>
    </row>
    <row r="1444" spans="1:8" x14ac:dyDescent="0.25">
      <c r="A1444" s="4" t="s">
        <v>1421</v>
      </c>
      <c r="B1444" s="1">
        <v>0</v>
      </c>
      <c r="C1444" s="1">
        <v>1</v>
      </c>
      <c r="D1444" s="5">
        <v>6.7000006700000672E-6</v>
      </c>
      <c r="E1444" s="5">
        <v>8.7304474354310668E-3</v>
      </c>
      <c r="F1444" s="5">
        <v>1.4942221713664191E-4</v>
      </c>
      <c r="G1444" s="13">
        <v>8.2878798611603025E-3</v>
      </c>
      <c r="H1444" s="14">
        <v>4.99E-2</v>
      </c>
    </row>
    <row r="1445" spans="1:8" x14ac:dyDescent="0.25">
      <c r="A1445" s="4" t="s">
        <v>1422</v>
      </c>
      <c r="B1445" s="1">
        <v>0</v>
      </c>
      <c r="C1445" s="1">
        <v>1</v>
      </c>
      <c r="D1445" s="5">
        <v>6.7000006700000672E-6</v>
      </c>
      <c r="E1445" s="5">
        <v>8.7304474354310668E-3</v>
      </c>
      <c r="F1445" s="5">
        <v>1.4942221713664191E-4</v>
      </c>
      <c r="G1445" s="13">
        <v>8.2878798611603025E-3</v>
      </c>
      <c r="H1445" s="14">
        <v>4.99E-2</v>
      </c>
    </row>
    <row r="1446" spans="1:8" x14ac:dyDescent="0.25">
      <c r="A1446" s="4" t="s">
        <v>1423</v>
      </c>
      <c r="B1446" s="1">
        <v>0</v>
      </c>
      <c r="C1446" s="1">
        <v>1</v>
      </c>
      <c r="D1446" s="5">
        <v>6.7990006799000674E-4</v>
      </c>
      <c r="E1446" s="5">
        <v>6.9116042197162608E-3</v>
      </c>
      <c r="F1446" s="5">
        <v>4.4112376489910301E-4</v>
      </c>
      <c r="G1446" s="13">
        <v>1.1208847072157471E-3</v>
      </c>
      <c r="H1446" s="14">
        <v>5.6099999999999997E-2</v>
      </c>
    </row>
    <row r="1447" spans="1:8" x14ac:dyDescent="0.25">
      <c r="A1447" s="4" t="s">
        <v>1424</v>
      </c>
      <c r="B1447" s="1">
        <v>0</v>
      </c>
      <c r="C1447" s="1">
        <v>1</v>
      </c>
      <c r="D1447" s="5">
        <v>6.7990006799000674E-4</v>
      </c>
      <c r="E1447" s="5">
        <v>6.9116042197162608E-3</v>
      </c>
      <c r="F1447" s="5">
        <v>4.4112376489910301E-4</v>
      </c>
      <c r="G1447" s="13">
        <v>1.1208847072157471E-3</v>
      </c>
      <c r="H1447" s="14">
        <v>5.6099999999999997E-2</v>
      </c>
    </row>
    <row r="1448" spans="1:8" x14ac:dyDescent="0.25">
      <c r="A1448" s="4" t="s">
        <v>1425</v>
      </c>
      <c r="B1448" s="1">
        <v>0</v>
      </c>
      <c r="C1448" s="1">
        <v>1</v>
      </c>
      <c r="D1448" s="5">
        <v>5.8000005800000577E-7</v>
      </c>
      <c r="E1448" s="5">
        <v>1.4186977082575479E-2</v>
      </c>
      <c r="F1448" s="5">
        <v>1.4430442606000961E-4</v>
      </c>
      <c r="G1448" s="13">
        <v>8.2878798611603025E-3</v>
      </c>
      <c r="H1448" s="14">
        <v>4.99E-2</v>
      </c>
    </row>
    <row r="1449" spans="1:8" x14ac:dyDescent="0.25">
      <c r="A1449" s="4" t="s">
        <v>1426</v>
      </c>
      <c r="B1449" s="1">
        <v>0</v>
      </c>
      <c r="C1449" s="1">
        <v>1</v>
      </c>
      <c r="D1449" s="5">
        <v>5.8000005800000577E-7</v>
      </c>
      <c r="E1449" s="5">
        <v>1.4186977082575479E-2</v>
      </c>
      <c r="F1449" s="5">
        <v>1.4430442606000961E-4</v>
      </c>
      <c r="G1449" s="13">
        <v>8.2878798611603025E-3</v>
      </c>
      <c r="H1449" s="14">
        <v>4.99E-2</v>
      </c>
    </row>
    <row r="1450" spans="1:8" x14ac:dyDescent="0.25">
      <c r="A1450" s="4" t="s">
        <v>1427</v>
      </c>
      <c r="B1450" s="1">
        <v>0</v>
      </c>
      <c r="C1450" s="1">
        <v>1</v>
      </c>
      <c r="D1450" s="5">
        <v>8.100000810000081E-6</v>
      </c>
      <c r="E1450" s="5">
        <v>8.7304474354310668E-3</v>
      </c>
      <c r="F1450" s="5">
        <v>1.4942221713664191E-4</v>
      </c>
      <c r="G1450" s="13">
        <v>8.2878798611603025E-3</v>
      </c>
      <c r="H1450" s="14">
        <v>4.99E-2</v>
      </c>
    </row>
    <row r="1451" spans="1:8" x14ac:dyDescent="0.25">
      <c r="A1451" s="4" t="s">
        <v>1428</v>
      </c>
      <c r="B1451" s="1">
        <v>0</v>
      </c>
      <c r="C1451" s="1">
        <v>1</v>
      </c>
      <c r="D1451" s="5">
        <v>8.100000810000081E-6</v>
      </c>
      <c r="E1451" s="5">
        <v>8.7304474354310668E-3</v>
      </c>
      <c r="F1451" s="5">
        <v>1.4942221713664191E-4</v>
      </c>
      <c r="G1451" s="13">
        <v>8.2878798611603025E-3</v>
      </c>
      <c r="H1451" s="14">
        <v>4.99E-2</v>
      </c>
    </row>
    <row r="1452" spans="1:8" x14ac:dyDescent="0.25">
      <c r="A1452" s="4" t="s">
        <v>1429</v>
      </c>
      <c r="B1452" s="1">
        <v>0</v>
      </c>
      <c r="C1452" s="1">
        <v>1</v>
      </c>
      <c r="D1452" s="5">
        <v>8.100000810000081E-6</v>
      </c>
      <c r="E1452" s="5">
        <v>8.7304474354310668E-3</v>
      </c>
      <c r="F1452" s="5">
        <v>1.4942221713664191E-4</v>
      </c>
      <c r="G1452" s="13">
        <v>8.2878798611603025E-3</v>
      </c>
      <c r="H1452" s="14">
        <v>4.99E-2</v>
      </c>
    </row>
    <row r="1453" spans="1:8" x14ac:dyDescent="0.25">
      <c r="A1453" s="4" t="s">
        <v>1430</v>
      </c>
      <c r="B1453" s="1">
        <v>0</v>
      </c>
      <c r="C1453" s="1">
        <v>1</v>
      </c>
      <c r="D1453" s="5">
        <v>7.2000007200000713E-7</v>
      </c>
      <c r="E1453" s="5">
        <v>1.4186977082575479E-2</v>
      </c>
      <c r="F1453" s="5">
        <v>1.4430442606000961E-4</v>
      </c>
      <c r="G1453" s="13">
        <v>8.2878798611603025E-3</v>
      </c>
      <c r="H1453" s="14">
        <v>4.99E-2</v>
      </c>
    </row>
    <row r="1454" spans="1:8" x14ac:dyDescent="0.25">
      <c r="A1454" s="4" t="s">
        <v>1431</v>
      </c>
      <c r="B1454" s="1">
        <v>0</v>
      </c>
      <c r="C1454" s="1">
        <v>1</v>
      </c>
      <c r="D1454" s="5">
        <v>7.2000007200000713E-7</v>
      </c>
      <c r="E1454" s="5">
        <v>1.4186977082575479E-2</v>
      </c>
      <c r="F1454" s="5">
        <v>1.4430442606000961E-4</v>
      </c>
      <c r="G1454" s="13">
        <v>8.2878798611603025E-3</v>
      </c>
      <c r="H1454" s="14">
        <v>4.99E-2</v>
      </c>
    </row>
    <row r="1455" spans="1:8" x14ac:dyDescent="0.25">
      <c r="A1455" s="4" t="s">
        <v>1433</v>
      </c>
      <c r="B1455" s="1">
        <v>0</v>
      </c>
      <c r="C1455" s="1">
        <v>1</v>
      </c>
      <c r="D1455" s="5">
        <v>9.0000009000000907E-7</v>
      </c>
      <c r="E1455" s="5">
        <v>1.7824663514005089E-2</v>
      </c>
      <c r="F1455" s="5">
        <v>1.4942221713664191E-4</v>
      </c>
      <c r="G1455" s="13">
        <v>1.208388717816233E-4</v>
      </c>
      <c r="H1455" s="14">
        <v>5.6250000000000001E-2</v>
      </c>
    </row>
    <row r="1456" spans="1:8" x14ac:dyDescent="0.25">
      <c r="A1456" s="4" t="s">
        <v>1434</v>
      </c>
      <c r="B1456" s="1">
        <v>0</v>
      </c>
      <c r="C1456" s="1">
        <v>1</v>
      </c>
      <c r="D1456" s="5">
        <v>9.0000009000000907E-7</v>
      </c>
      <c r="E1456" s="5">
        <v>1.7824663514005089E-2</v>
      </c>
      <c r="F1456" s="5">
        <v>1.4942221713664191E-4</v>
      </c>
      <c r="G1456" s="13">
        <v>1.208388717816233E-4</v>
      </c>
      <c r="H1456" s="14">
        <v>5.6250000000000001E-2</v>
      </c>
    </row>
    <row r="1457" spans="1:8" x14ac:dyDescent="0.25">
      <c r="A1457" s="4" t="s">
        <v>1435</v>
      </c>
      <c r="B1457" s="1">
        <v>0</v>
      </c>
      <c r="C1457" s="1">
        <v>1</v>
      </c>
      <c r="D1457" s="5">
        <v>9.0000009000000907E-7</v>
      </c>
      <c r="E1457" s="5">
        <v>1.7824663514005089E-2</v>
      </c>
      <c r="F1457" s="5">
        <v>1.4942221713664191E-4</v>
      </c>
      <c r="G1457" s="13">
        <v>1.208388717816233E-4</v>
      </c>
      <c r="H1457" s="14">
        <v>5.6250000000000001E-2</v>
      </c>
    </row>
    <row r="1458" spans="1:8" x14ac:dyDescent="0.25">
      <c r="A1458" s="4" t="s">
        <v>1436</v>
      </c>
      <c r="B1458" s="1">
        <v>0</v>
      </c>
      <c r="C1458" s="1">
        <v>1</v>
      </c>
      <c r="D1458" s="5">
        <v>9.9000009900000996E-6</v>
      </c>
      <c r="E1458" s="5">
        <v>1.145871225900327E-2</v>
      </c>
      <c r="F1458" s="5">
        <v>1.3338730800356599E-3</v>
      </c>
      <c r="G1458" s="13">
        <v>1.208388717816233E-4</v>
      </c>
      <c r="H1458" s="14">
        <v>5.6250000000000001E-2</v>
      </c>
    </row>
    <row r="1459" spans="1:8" x14ac:dyDescent="0.25">
      <c r="A1459" s="4" t="s">
        <v>1437</v>
      </c>
      <c r="B1459" s="1">
        <v>0</v>
      </c>
      <c r="C1459" s="1">
        <v>1</v>
      </c>
      <c r="D1459" s="5">
        <v>9.9000009900000996E-6</v>
      </c>
      <c r="E1459" s="5">
        <v>1.145871225900327E-2</v>
      </c>
      <c r="F1459" s="5">
        <v>2.6348540387727032E-4</v>
      </c>
      <c r="G1459" s="13">
        <v>1.208388717816233E-4</v>
      </c>
      <c r="H1459" s="14">
        <v>5.6250000000000001E-2</v>
      </c>
    </row>
    <row r="1460" spans="1:8" x14ac:dyDescent="0.25">
      <c r="A1460" s="4" t="s">
        <v>1438</v>
      </c>
      <c r="B1460" s="1">
        <v>0</v>
      </c>
      <c r="C1460" s="1">
        <v>1</v>
      </c>
      <c r="D1460" s="5">
        <v>9.9000009900000996E-6</v>
      </c>
      <c r="E1460" s="5">
        <v>1.145871225900327E-2</v>
      </c>
      <c r="F1460" s="5">
        <v>7.4850481963654059E-4</v>
      </c>
      <c r="G1460" s="13">
        <v>1.208388717816233E-4</v>
      </c>
      <c r="H1460" s="14">
        <v>5.6250000000000001E-2</v>
      </c>
    </row>
    <row r="1461" spans="1:8" x14ac:dyDescent="0.25">
      <c r="A1461" s="4" t="s">
        <v>1439</v>
      </c>
      <c r="B1461" s="1">
        <v>0</v>
      </c>
      <c r="C1461" s="1">
        <v>1</v>
      </c>
      <c r="D1461" s="5">
        <v>9.9900009990001003E-5</v>
      </c>
      <c r="E1461" s="5">
        <v>6.365951255001819E-3</v>
      </c>
      <c r="F1461" s="5">
        <v>2.8024860868765939E-4</v>
      </c>
      <c r="G1461" s="13">
        <v>1.208388717816233E-4</v>
      </c>
      <c r="H1461" s="14">
        <v>5.6250000000000001E-2</v>
      </c>
    </row>
    <row r="1462" spans="1:8" x14ac:dyDescent="0.25">
      <c r="A1462" s="4" t="s">
        <v>1440</v>
      </c>
      <c r="B1462" s="1">
        <v>0</v>
      </c>
      <c r="C1462" s="1">
        <v>1</v>
      </c>
      <c r="D1462" s="5">
        <v>9.9900009990001003E-5</v>
      </c>
      <c r="E1462" s="5">
        <v>6.365951255001819E-3</v>
      </c>
      <c r="F1462" s="5">
        <v>2.8024860868765939E-4</v>
      </c>
      <c r="G1462" s="13">
        <v>1.208388717816233E-4</v>
      </c>
      <c r="H1462" s="14">
        <v>5.6250000000000001E-2</v>
      </c>
    </row>
    <row r="1463" spans="1:8" x14ac:dyDescent="0.25">
      <c r="A1463" s="4" t="s">
        <v>1441</v>
      </c>
      <c r="B1463" s="1">
        <v>0</v>
      </c>
      <c r="C1463" s="1">
        <v>1</v>
      </c>
      <c r="D1463" s="5">
        <v>9.9900009990001003E-5</v>
      </c>
      <c r="E1463" s="5">
        <v>6.365951255001819E-3</v>
      </c>
      <c r="F1463" s="5">
        <v>2.8024860868765939E-4</v>
      </c>
      <c r="G1463" s="13">
        <v>1.208388717816233E-4</v>
      </c>
      <c r="H1463" s="14">
        <v>5.6250000000000001E-2</v>
      </c>
    </row>
    <row r="1464" spans="1:8" x14ac:dyDescent="0.25">
      <c r="A1464" s="4" t="s">
        <v>1442</v>
      </c>
      <c r="B1464" s="1">
        <v>0</v>
      </c>
      <c r="C1464" s="1">
        <v>1</v>
      </c>
      <c r="D1464" s="5">
        <v>1.100000110000011E-6</v>
      </c>
      <c r="E1464" s="5">
        <v>1.7824663514005089E-2</v>
      </c>
      <c r="F1464" s="5">
        <v>1.4942221713664191E-4</v>
      </c>
      <c r="G1464" s="13">
        <v>1.208388717816233E-4</v>
      </c>
      <c r="H1464" s="14">
        <v>5.6250000000000001E-2</v>
      </c>
    </row>
    <row r="1465" spans="1:8" x14ac:dyDescent="0.25">
      <c r="A1465" s="4" t="s">
        <v>1443</v>
      </c>
      <c r="B1465" s="1">
        <v>0</v>
      </c>
      <c r="C1465" s="1">
        <v>1</v>
      </c>
      <c r="D1465" s="5">
        <v>1.100000110000011E-6</v>
      </c>
      <c r="E1465" s="5">
        <v>1.7824663514005089E-2</v>
      </c>
      <c r="F1465" s="5">
        <v>1.4942221713664191E-4</v>
      </c>
      <c r="G1465" s="13">
        <v>1.208388717816233E-4</v>
      </c>
      <c r="H1465" s="14">
        <v>5.6250000000000001E-2</v>
      </c>
    </row>
    <row r="1466" spans="1:8" x14ac:dyDescent="0.25">
      <c r="A1466" s="4" t="s">
        <v>1444</v>
      </c>
      <c r="B1466" s="1">
        <v>0</v>
      </c>
      <c r="C1466" s="1">
        <v>1</v>
      </c>
      <c r="D1466" s="5">
        <v>1.100000110000011E-6</v>
      </c>
      <c r="E1466" s="5">
        <v>1.7824663514005089E-2</v>
      </c>
      <c r="F1466" s="5">
        <v>1.4942221713664191E-4</v>
      </c>
      <c r="G1466" s="13">
        <v>1.208388717816233E-4</v>
      </c>
      <c r="H1466" s="14">
        <v>5.6250000000000001E-2</v>
      </c>
    </row>
    <row r="1467" spans="1:8" x14ac:dyDescent="0.25">
      <c r="A1467" s="4" t="s">
        <v>1445</v>
      </c>
      <c r="B1467" s="1">
        <v>0</v>
      </c>
      <c r="C1467" s="1">
        <v>1</v>
      </c>
      <c r="D1467" s="5">
        <v>1.1900001190000119E-5</v>
      </c>
      <c r="E1467" s="5">
        <v>1.145871225900327E-2</v>
      </c>
      <c r="F1467" s="5">
        <v>4.1400867083704379E-4</v>
      </c>
      <c r="G1467" s="13">
        <v>1.208388717816233E-4</v>
      </c>
      <c r="H1467" s="14">
        <v>5.6250000000000001E-2</v>
      </c>
    </row>
    <row r="1468" spans="1:8" x14ac:dyDescent="0.25">
      <c r="A1468" s="4" t="s">
        <v>1446</v>
      </c>
      <c r="B1468" s="1">
        <v>0</v>
      </c>
      <c r="C1468" s="1">
        <v>1</v>
      </c>
      <c r="D1468" s="5">
        <v>1.1900001190000119E-5</v>
      </c>
      <c r="E1468" s="5">
        <v>1.145871225900327E-2</v>
      </c>
      <c r="F1468" s="5">
        <v>3.3038463363716962E-4</v>
      </c>
      <c r="G1468" s="13">
        <v>1.208388717816233E-4</v>
      </c>
      <c r="H1468" s="14">
        <v>5.6250000000000001E-2</v>
      </c>
    </row>
    <row r="1469" spans="1:8" x14ac:dyDescent="0.25">
      <c r="A1469" s="4" t="s">
        <v>1447</v>
      </c>
      <c r="B1469" s="1">
        <v>0</v>
      </c>
      <c r="C1469" s="1">
        <v>1</v>
      </c>
      <c r="D1469" s="5">
        <v>1.1900001190000119E-5</v>
      </c>
      <c r="E1469" s="5">
        <v>1.145871225900327E-2</v>
      </c>
      <c r="F1469" s="5">
        <v>3.3038463363716962E-4</v>
      </c>
      <c r="G1469" s="13">
        <v>1.208388717816233E-4</v>
      </c>
      <c r="H1469" s="14">
        <v>5.6250000000000001E-2</v>
      </c>
    </row>
    <row r="1470" spans="1:8" x14ac:dyDescent="0.25">
      <c r="A1470" s="4" t="s">
        <v>1448</v>
      </c>
      <c r="B1470" s="1">
        <v>0</v>
      </c>
      <c r="C1470" s="1">
        <v>1</v>
      </c>
      <c r="D1470" s="5">
        <v>1.199000119900012E-4</v>
      </c>
      <c r="E1470" s="5">
        <v>5.2746453255729346E-3</v>
      </c>
      <c r="F1470" s="5">
        <v>2.8024860868765939E-4</v>
      </c>
      <c r="G1470" s="13">
        <v>1.208388717816233E-4</v>
      </c>
      <c r="H1470" s="14">
        <v>5.6250000000000001E-2</v>
      </c>
    </row>
    <row r="1471" spans="1:8" x14ac:dyDescent="0.25">
      <c r="A1471" s="4" t="s">
        <v>1449</v>
      </c>
      <c r="B1471" s="1">
        <v>0</v>
      </c>
      <c r="C1471" s="1">
        <v>1</v>
      </c>
      <c r="D1471" s="5">
        <v>1.199000119900012E-4</v>
      </c>
      <c r="E1471" s="5">
        <v>5.2746453255729346E-3</v>
      </c>
      <c r="F1471" s="5">
        <v>2.8024860868765939E-4</v>
      </c>
      <c r="G1471" s="13">
        <v>1.208388717816233E-4</v>
      </c>
      <c r="H1471" s="14">
        <v>5.6250000000000001E-2</v>
      </c>
    </row>
    <row r="1472" spans="1:8" x14ac:dyDescent="0.25">
      <c r="A1472" s="4" t="s">
        <v>1450</v>
      </c>
      <c r="B1472" s="1">
        <v>0</v>
      </c>
      <c r="C1472" s="1">
        <v>1</v>
      </c>
      <c r="D1472" s="5">
        <v>1.199000119900012E-4</v>
      </c>
      <c r="E1472" s="5">
        <v>5.2746453255729346E-3</v>
      </c>
      <c r="F1472" s="5">
        <v>2.8024860868765939E-4</v>
      </c>
      <c r="G1472" s="13">
        <v>1.208388717816233E-4</v>
      </c>
      <c r="H1472" s="14">
        <v>5.6250000000000001E-2</v>
      </c>
    </row>
    <row r="1473" spans="1:8" x14ac:dyDescent="0.25">
      <c r="A1473" s="4" t="s">
        <v>1451</v>
      </c>
      <c r="B1473" s="1">
        <v>0</v>
      </c>
      <c r="C1473" s="1">
        <v>1</v>
      </c>
      <c r="D1473" s="5">
        <v>1.400000140000014E-6</v>
      </c>
      <c r="E1473" s="5">
        <v>1.7824663514005089E-2</v>
      </c>
      <c r="F1473" s="5">
        <v>1.4942221713664191E-4</v>
      </c>
      <c r="G1473" s="13">
        <v>1.208388717816233E-4</v>
      </c>
      <c r="H1473" s="14">
        <v>5.6250000000000001E-2</v>
      </c>
    </row>
    <row r="1474" spans="1:8" x14ac:dyDescent="0.25">
      <c r="A1474" s="4" t="s">
        <v>1452</v>
      </c>
      <c r="B1474" s="1">
        <v>0</v>
      </c>
      <c r="C1474" s="1">
        <v>1</v>
      </c>
      <c r="D1474" s="5">
        <v>1.400000140000014E-6</v>
      </c>
      <c r="E1474" s="5">
        <v>1.7824663514005089E-2</v>
      </c>
      <c r="F1474" s="5">
        <v>1.4942221713664191E-4</v>
      </c>
      <c r="G1474" s="13">
        <v>1.208388717816233E-4</v>
      </c>
      <c r="H1474" s="14">
        <v>5.6250000000000001E-2</v>
      </c>
    </row>
    <row r="1475" spans="1:8" x14ac:dyDescent="0.25">
      <c r="A1475" s="4" t="s">
        <v>1453</v>
      </c>
      <c r="B1475" s="1">
        <v>0</v>
      </c>
      <c r="C1475" s="1">
        <v>1</v>
      </c>
      <c r="D1475" s="5">
        <v>1.400000140000014E-6</v>
      </c>
      <c r="E1475" s="5">
        <v>1.7824663514005089E-2</v>
      </c>
      <c r="F1475" s="5">
        <v>1.4942221713664191E-4</v>
      </c>
      <c r="G1475" s="13">
        <v>1.208388717816233E-4</v>
      </c>
      <c r="H1475" s="14">
        <v>5.6250000000000001E-2</v>
      </c>
    </row>
    <row r="1476" spans="1:8" x14ac:dyDescent="0.25">
      <c r="A1476" s="4" t="s">
        <v>1454</v>
      </c>
      <c r="B1476" s="1">
        <v>0</v>
      </c>
      <c r="C1476" s="1">
        <v>1</v>
      </c>
      <c r="D1476" s="5">
        <v>1.490000149000015E-5</v>
      </c>
      <c r="E1476" s="5">
        <v>1.4186977082575479E-2</v>
      </c>
      <c r="F1476" s="5">
        <v>4.1400867083704379E-4</v>
      </c>
      <c r="G1476" s="13">
        <v>1.208388717816233E-4</v>
      </c>
      <c r="H1476" s="14">
        <v>5.6250000000000001E-2</v>
      </c>
    </row>
    <row r="1477" spans="1:8" x14ac:dyDescent="0.25">
      <c r="A1477" s="4" t="s">
        <v>1455</v>
      </c>
      <c r="B1477" s="1">
        <v>0</v>
      </c>
      <c r="C1477" s="1">
        <v>1</v>
      </c>
      <c r="D1477" s="5">
        <v>1.490000149000015E-5</v>
      </c>
      <c r="E1477" s="5">
        <v>1.4186977082575479E-2</v>
      </c>
      <c r="F1477" s="5">
        <v>1.3338730800356599E-3</v>
      </c>
      <c r="G1477" s="13">
        <v>1.208388717816233E-4</v>
      </c>
      <c r="H1477" s="14">
        <v>5.6250000000000001E-2</v>
      </c>
    </row>
    <row r="1478" spans="1:8" x14ac:dyDescent="0.25">
      <c r="A1478" s="4" t="s">
        <v>1456</v>
      </c>
      <c r="B1478" s="1">
        <v>0</v>
      </c>
      <c r="C1478" s="1">
        <v>1</v>
      </c>
      <c r="D1478" s="5">
        <v>1.490000149000015E-5</v>
      </c>
      <c r="E1478" s="5">
        <v>1.4186977082575479E-2</v>
      </c>
      <c r="F1478" s="5">
        <v>7.4850481963654059E-4</v>
      </c>
      <c r="G1478" s="13">
        <v>1.208388717816233E-4</v>
      </c>
      <c r="H1478" s="14">
        <v>5.6250000000000001E-2</v>
      </c>
    </row>
    <row r="1479" spans="1:8" x14ac:dyDescent="0.25">
      <c r="A1479" s="4" t="s">
        <v>1457</v>
      </c>
      <c r="B1479" s="1">
        <v>0</v>
      </c>
      <c r="C1479" s="1">
        <v>1</v>
      </c>
      <c r="D1479" s="5">
        <v>1.4990001499000149E-4</v>
      </c>
      <c r="E1479" s="5">
        <v>5.6384139687158967E-3</v>
      </c>
      <c r="F1479" s="5">
        <v>2.8024860868765939E-4</v>
      </c>
      <c r="G1479" s="13">
        <v>1.208388717816233E-4</v>
      </c>
      <c r="H1479" s="14">
        <v>5.6250000000000001E-2</v>
      </c>
    </row>
    <row r="1480" spans="1:8" x14ac:dyDescent="0.25">
      <c r="A1480" s="4" t="s">
        <v>1458</v>
      </c>
      <c r="B1480" s="1">
        <v>0</v>
      </c>
      <c r="C1480" s="1">
        <v>1</v>
      </c>
      <c r="D1480" s="5">
        <v>1.4990001499000149E-4</v>
      </c>
      <c r="E1480" s="5">
        <v>5.6384139687158967E-3</v>
      </c>
      <c r="F1480" s="5">
        <v>2.8024860868765939E-4</v>
      </c>
      <c r="G1480" s="13">
        <v>1.208388717816233E-4</v>
      </c>
      <c r="H1480" s="14">
        <v>5.6250000000000001E-2</v>
      </c>
    </row>
    <row r="1481" spans="1:8" x14ac:dyDescent="0.25">
      <c r="A1481" s="4" t="s">
        <v>1459</v>
      </c>
      <c r="B1481" s="1">
        <v>0</v>
      </c>
      <c r="C1481" s="1">
        <v>1</v>
      </c>
      <c r="D1481" s="5">
        <v>1.4990001499000149E-4</v>
      </c>
      <c r="E1481" s="5">
        <v>5.6384139687158967E-3</v>
      </c>
      <c r="F1481" s="5">
        <v>2.8024860868765939E-4</v>
      </c>
      <c r="G1481" s="13">
        <v>1.208388717816233E-4</v>
      </c>
      <c r="H1481" s="14">
        <v>5.6250000000000001E-2</v>
      </c>
    </row>
    <row r="1482" spans="1:8" x14ac:dyDescent="0.25">
      <c r="A1482" s="4" t="s">
        <v>1460</v>
      </c>
      <c r="B1482" s="1">
        <v>0</v>
      </c>
      <c r="C1482" s="1">
        <v>1</v>
      </c>
      <c r="D1482" s="5">
        <v>1.700000170000017E-6</v>
      </c>
      <c r="E1482" s="5">
        <v>1.7824663514005089E-2</v>
      </c>
      <c r="F1482" s="5">
        <v>1.4942221713664191E-4</v>
      </c>
      <c r="G1482" s="13">
        <v>1.208388717816233E-4</v>
      </c>
      <c r="H1482" s="14">
        <v>5.6250000000000001E-2</v>
      </c>
    </row>
    <row r="1483" spans="1:8" x14ac:dyDescent="0.25">
      <c r="A1483" s="4" t="s">
        <v>1461</v>
      </c>
      <c r="B1483" s="1">
        <v>0</v>
      </c>
      <c r="C1483" s="1">
        <v>1</v>
      </c>
      <c r="D1483" s="5">
        <v>1.790000179000018E-5</v>
      </c>
      <c r="E1483" s="5">
        <v>1.091305929428883E-2</v>
      </c>
      <c r="F1483" s="5">
        <v>2.6348540387727032E-4</v>
      </c>
      <c r="G1483" s="13">
        <v>1.208388717816233E-4</v>
      </c>
      <c r="H1483" s="14">
        <v>5.6250000000000001E-2</v>
      </c>
    </row>
    <row r="1484" spans="1:8" x14ac:dyDescent="0.25">
      <c r="A1484" s="4" t="s">
        <v>1462</v>
      </c>
      <c r="B1484" s="1">
        <v>0</v>
      </c>
      <c r="C1484" s="1">
        <v>1</v>
      </c>
      <c r="D1484" s="5">
        <v>1.790000179000018E-5</v>
      </c>
      <c r="E1484" s="5">
        <v>1.091305929428883E-2</v>
      </c>
      <c r="F1484" s="5">
        <v>3.006353824033144E-3</v>
      </c>
      <c r="G1484" s="13">
        <v>1.208388717816233E-4</v>
      </c>
      <c r="H1484" s="14">
        <v>5.6250000000000001E-2</v>
      </c>
    </row>
    <row r="1485" spans="1:8" x14ac:dyDescent="0.25">
      <c r="A1485" s="4" t="s">
        <v>1463</v>
      </c>
      <c r="B1485" s="1">
        <v>0</v>
      </c>
      <c r="C1485" s="1">
        <v>1</v>
      </c>
      <c r="D1485" s="5">
        <v>1.790000179000018E-5</v>
      </c>
      <c r="E1485" s="5">
        <v>1.091305929428883E-2</v>
      </c>
      <c r="F1485" s="5">
        <v>1.3338730800356599E-3</v>
      </c>
      <c r="G1485" s="13">
        <v>1.208388717816233E-4</v>
      </c>
      <c r="H1485" s="14">
        <v>5.6250000000000001E-2</v>
      </c>
    </row>
    <row r="1486" spans="1:8" x14ac:dyDescent="0.25">
      <c r="A1486" s="4" t="s">
        <v>1464</v>
      </c>
      <c r="B1486" s="1">
        <v>0</v>
      </c>
      <c r="C1486" s="1">
        <v>1</v>
      </c>
      <c r="D1486" s="5">
        <v>1.799000179900018E-4</v>
      </c>
      <c r="E1486" s="5">
        <v>5.0927610040014549E-3</v>
      </c>
      <c r="F1486" s="5">
        <v>2.8024860868765939E-4</v>
      </c>
      <c r="G1486" s="13">
        <v>1.208388717816233E-4</v>
      </c>
      <c r="H1486" s="14">
        <v>5.6250000000000001E-2</v>
      </c>
    </row>
    <row r="1487" spans="1:8" x14ac:dyDescent="0.25">
      <c r="A1487" s="4" t="s">
        <v>1465</v>
      </c>
      <c r="B1487" s="1">
        <v>0</v>
      </c>
      <c r="C1487" s="1">
        <v>1</v>
      </c>
      <c r="D1487" s="5">
        <v>1.799000179900018E-4</v>
      </c>
      <c r="E1487" s="5">
        <v>5.0927610040014549E-3</v>
      </c>
      <c r="F1487" s="5">
        <v>2.8024860868765939E-4</v>
      </c>
      <c r="G1487" s="13">
        <v>1.208388717816233E-4</v>
      </c>
      <c r="H1487" s="14">
        <v>5.6250000000000001E-2</v>
      </c>
    </row>
    <row r="1488" spans="1:8" x14ac:dyDescent="0.25">
      <c r="A1488" s="4" t="s">
        <v>1466</v>
      </c>
      <c r="B1488" s="1">
        <v>0</v>
      </c>
      <c r="C1488" s="1">
        <v>1</v>
      </c>
      <c r="D1488" s="5">
        <v>1.799000179900018E-4</v>
      </c>
      <c r="E1488" s="5">
        <v>5.0927610040014549E-3</v>
      </c>
      <c r="F1488" s="5">
        <v>2.8024860868765939E-4</v>
      </c>
      <c r="G1488" s="13">
        <v>1.208388717816233E-4</v>
      </c>
      <c r="H1488" s="14">
        <v>5.6250000000000001E-2</v>
      </c>
    </row>
    <row r="1489" spans="1:8" x14ac:dyDescent="0.25">
      <c r="A1489" s="4" t="s">
        <v>1467</v>
      </c>
      <c r="B1489" s="1">
        <v>0</v>
      </c>
      <c r="C1489" s="1">
        <v>1</v>
      </c>
      <c r="D1489" s="5">
        <v>2.1900002190000219E-5</v>
      </c>
      <c r="E1489" s="5">
        <v>8.7304474354310668E-3</v>
      </c>
      <c r="F1489" s="5">
        <v>1.3338730800356599E-3</v>
      </c>
      <c r="G1489" s="13">
        <v>1.208388717816233E-4</v>
      </c>
      <c r="H1489" s="14">
        <v>5.6250000000000001E-2</v>
      </c>
    </row>
    <row r="1490" spans="1:8" x14ac:dyDescent="0.25">
      <c r="A1490" s="4" t="s">
        <v>1468</v>
      </c>
      <c r="B1490" s="1">
        <v>0</v>
      </c>
      <c r="C1490" s="1">
        <v>1</v>
      </c>
      <c r="D1490" s="5">
        <v>2.1900002190000219E-5</v>
      </c>
      <c r="E1490" s="5">
        <v>8.7304474354310668E-3</v>
      </c>
      <c r="F1490" s="5">
        <v>4.1400867083704379E-4</v>
      </c>
      <c r="G1490" s="13">
        <v>1.208388717816233E-4</v>
      </c>
      <c r="H1490" s="14">
        <v>5.6250000000000001E-2</v>
      </c>
    </row>
    <row r="1491" spans="1:8" x14ac:dyDescent="0.25">
      <c r="A1491" s="4" t="s">
        <v>1469</v>
      </c>
      <c r="B1491" s="1">
        <v>0</v>
      </c>
      <c r="C1491" s="1">
        <v>1</v>
      </c>
      <c r="D1491" s="5">
        <v>2.1900002190000219E-5</v>
      </c>
      <c r="E1491" s="5">
        <v>8.7304474354310668E-3</v>
      </c>
      <c r="F1491" s="5">
        <v>7.4850481963654059E-4</v>
      </c>
      <c r="G1491" s="13">
        <v>1.208388717816233E-4</v>
      </c>
      <c r="H1491" s="14">
        <v>5.6250000000000001E-2</v>
      </c>
    </row>
    <row r="1492" spans="1:8" x14ac:dyDescent="0.25">
      <c r="A1492" s="4" t="s">
        <v>1470</v>
      </c>
      <c r="B1492" s="1">
        <v>0</v>
      </c>
      <c r="C1492" s="1">
        <v>1</v>
      </c>
      <c r="D1492" s="5">
        <v>2.1990002199000219E-4</v>
      </c>
      <c r="E1492" s="5">
        <v>4.7289923608584954E-3</v>
      </c>
      <c r="F1492" s="5">
        <v>2.8024860868765939E-4</v>
      </c>
      <c r="G1492" s="13">
        <v>1.208388717816233E-4</v>
      </c>
      <c r="H1492" s="14">
        <v>5.6250000000000001E-2</v>
      </c>
    </row>
    <row r="1493" spans="1:8" x14ac:dyDescent="0.25">
      <c r="A1493" s="4" t="s">
        <v>1471</v>
      </c>
      <c r="B1493" s="1">
        <v>0</v>
      </c>
      <c r="C1493" s="1">
        <v>1</v>
      </c>
      <c r="D1493" s="5">
        <v>2.1990002199000219E-4</v>
      </c>
      <c r="E1493" s="5">
        <v>4.7289923608584954E-3</v>
      </c>
      <c r="F1493" s="5">
        <v>2.8024860868765939E-4</v>
      </c>
      <c r="G1493" s="13">
        <v>1.208388717816233E-4</v>
      </c>
      <c r="H1493" s="14">
        <v>5.6250000000000001E-2</v>
      </c>
    </row>
    <row r="1494" spans="1:8" x14ac:dyDescent="0.25">
      <c r="A1494" s="4" t="s">
        <v>1472</v>
      </c>
      <c r="B1494" s="1">
        <v>0</v>
      </c>
      <c r="C1494" s="1">
        <v>1</v>
      </c>
      <c r="D1494" s="5">
        <v>2.1990002199000219E-4</v>
      </c>
      <c r="E1494" s="5">
        <v>4.7289923608584954E-3</v>
      </c>
      <c r="F1494" s="5">
        <v>2.8024860868765939E-4</v>
      </c>
      <c r="G1494" s="13">
        <v>1.208388717816233E-4</v>
      </c>
      <c r="H1494" s="14">
        <v>5.6250000000000001E-2</v>
      </c>
    </row>
    <row r="1495" spans="1:8" x14ac:dyDescent="0.25">
      <c r="A1495" s="4" t="s">
        <v>1473</v>
      </c>
      <c r="B1495" s="1">
        <v>0</v>
      </c>
      <c r="C1495" s="1">
        <v>1</v>
      </c>
      <c r="D1495" s="5">
        <v>2.3900002390000241E-5</v>
      </c>
      <c r="E1495" s="5">
        <v>8.7304474354310668E-3</v>
      </c>
      <c r="F1495" s="5">
        <v>4.1400867083704379E-4</v>
      </c>
      <c r="G1495" s="13">
        <v>1.208388717816233E-4</v>
      </c>
      <c r="H1495" s="14">
        <v>5.6250000000000001E-2</v>
      </c>
    </row>
    <row r="1496" spans="1:8" x14ac:dyDescent="0.25">
      <c r="A1496" s="4" t="s">
        <v>1474</v>
      </c>
      <c r="B1496" s="1">
        <v>0</v>
      </c>
      <c r="C1496" s="1">
        <v>1</v>
      </c>
      <c r="D1496" s="5">
        <v>2.3900002390000241E-5</v>
      </c>
      <c r="E1496" s="5">
        <v>8.7304474354310668E-3</v>
      </c>
      <c r="F1496" s="5">
        <v>7.4850481963654059E-4</v>
      </c>
      <c r="G1496" s="13">
        <v>1.208388717816233E-4</v>
      </c>
      <c r="H1496" s="14">
        <v>5.6250000000000001E-2</v>
      </c>
    </row>
    <row r="1497" spans="1:8" x14ac:dyDescent="0.25">
      <c r="A1497" s="4" t="s">
        <v>1475</v>
      </c>
      <c r="B1497" s="1">
        <v>0</v>
      </c>
      <c r="C1497" s="1">
        <v>1</v>
      </c>
      <c r="D1497" s="5">
        <v>2.3900002390000241E-5</v>
      </c>
      <c r="E1497" s="5">
        <v>8.7304474354310668E-3</v>
      </c>
      <c r="F1497" s="5">
        <v>1.3338730800356599E-3</v>
      </c>
      <c r="G1497" s="13">
        <v>1.208388717816233E-4</v>
      </c>
      <c r="H1497" s="14">
        <v>5.6250000000000001E-2</v>
      </c>
    </row>
    <row r="1498" spans="1:8" x14ac:dyDescent="0.25">
      <c r="A1498" s="4" t="s">
        <v>1476</v>
      </c>
      <c r="B1498" s="1">
        <v>0</v>
      </c>
      <c r="C1498" s="1">
        <v>1</v>
      </c>
      <c r="D1498" s="5">
        <v>2.6900002690000271E-5</v>
      </c>
      <c r="E1498" s="5">
        <v>1.2186249545289201E-2</v>
      </c>
      <c r="F1498" s="5">
        <v>1.3338730800356599E-3</v>
      </c>
      <c r="G1498" s="13">
        <v>1.208388717816233E-4</v>
      </c>
      <c r="H1498" s="14">
        <v>5.6250000000000001E-2</v>
      </c>
    </row>
    <row r="1499" spans="1:8" x14ac:dyDescent="0.25">
      <c r="A1499" s="4" t="s">
        <v>1477</v>
      </c>
      <c r="B1499" s="1">
        <v>0</v>
      </c>
      <c r="C1499" s="1">
        <v>1</v>
      </c>
      <c r="D1499" s="5">
        <v>2.6900002690000271E-5</v>
      </c>
      <c r="E1499" s="5">
        <v>1.2186249545289201E-2</v>
      </c>
      <c r="F1499" s="5">
        <v>3.3038463363716962E-4</v>
      </c>
      <c r="G1499" s="13">
        <v>1.208388717816233E-4</v>
      </c>
      <c r="H1499" s="14">
        <v>5.6250000000000001E-2</v>
      </c>
    </row>
    <row r="1500" spans="1:8" x14ac:dyDescent="0.25">
      <c r="A1500" s="4" t="s">
        <v>1478</v>
      </c>
      <c r="B1500" s="1">
        <v>0</v>
      </c>
      <c r="C1500" s="1">
        <v>1</v>
      </c>
      <c r="D1500" s="5">
        <v>2.6900002690000271E-5</v>
      </c>
      <c r="E1500" s="5">
        <v>1.2186249545289201E-2</v>
      </c>
      <c r="F1500" s="5">
        <v>4.1400867083704379E-4</v>
      </c>
      <c r="G1500" s="13">
        <v>1.208388717816233E-4</v>
      </c>
      <c r="H1500" s="14">
        <v>5.6250000000000001E-2</v>
      </c>
    </row>
    <row r="1501" spans="1:8" x14ac:dyDescent="0.25">
      <c r="A1501" s="4" t="s">
        <v>1479</v>
      </c>
      <c r="B1501" s="1">
        <v>0</v>
      </c>
      <c r="C1501" s="1">
        <v>1</v>
      </c>
      <c r="D1501" s="5">
        <v>2.6990002699000268E-4</v>
      </c>
      <c r="E1501" s="5">
        <v>4.9108766824299743E-3</v>
      </c>
      <c r="F1501" s="5">
        <v>2.8024860868765939E-4</v>
      </c>
      <c r="G1501" s="13">
        <v>1.208388717816233E-4</v>
      </c>
      <c r="H1501" s="14">
        <v>5.6250000000000001E-2</v>
      </c>
    </row>
    <row r="1502" spans="1:8" x14ac:dyDescent="0.25">
      <c r="A1502" s="4" t="s">
        <v>1480</v>
      </c>
      <c r="B1502" s="1">
        <v>0</v>
      </c>
      <c r="C1502" s="1">
        <v>1</v>
      </c>
      <c r="D1502" s="5">
        <v>2.6990002699000268E-4</v>
      </c>
      <c r="E1502" s="5">
        <v>4.9108766824299743E-3</v>
      </c>
      <c r="F1502" s="5">
        <v>2.8024860868765939E-4</v>
      </c>
      <c r="G1502" s="13">
        <v>1.208388717816233E-4</v>
      </c>
      <c r="H1502" s="14">
        <v>5.6250000000000001E-2</v>
      </c>
    </row>
    <row r="1503" spans="1:8" x14ac:dyDescent="0.25">
      <c r="A1503" s="4" t="s">
        <v>1481</v>
      </c>
      <c r="B1503" s="1">
        <v>0</v>
      </c>
      <c r="C1503" s="1">
        <v>1</v>
      </c>
      <c r="D1503" s="5">
        <v>2.6990002699000268E-4</v>
      </c>
      <c r="E1503" s="5">
        <v>4.9108766824299743E-3</v>
      </c>
      <c r="F1503" s="5">
        <v>2.8024860868765939E-4</v>
      </c>
      <c r="G1503" s="13">
        <v>1.208388717816233E-4</v>
      </c>
      <c r="H1503" s="14">
        <v>5.6250000000000001E-2</v>
      </c>
    </row>
    <row r="1504" spans="1:8" x14ac:dyDescent="0.25">
      <c r="A1504" s="4" t="s">
        <v>1482</v>
      </c>
      <c r="B1504" s="1">
        <v>0</v>
      </c>
      <c r="C1504" s="1">
        <v>1</v>
      </c>
      <c r="D1504" s="5">
        <v>3.2900003290000332E-5</v>
      </c>
      <c r="E1504" s="5">
        <v>7.8210258275736629E-3</v>
      </c>
      <c r="F1504" s="5">
        <v>1.308019315201366E-4</v>
      </c>
      <c r="G1504" s="13">
        <v>1.208388717816233E-4</v>
      </c>
      <c r="H1504" s="14">
        <v>5.6250000000000001E-2</v>
      </c>
    </row>
    <row r="1505" spans="1:8" x14ac:dyDescent="0.25">
      <c r="A1505" s="4" t="s">
        <v>1483</v>
      </c>
      <c r="B1505" s="1">
        <v>0</v>
      </c>
      <c r="C1505" s="1">
        <v>1</v>
      </c>
      <c r="D1505" s="5">
        <v>3.299000329900033E-4</v>
      </c>
      <c r="E1505" s="5">
        <v>4.9108766824299743E-3</v>
      </c>
      <c r="F1505" s="5">
        <v>2.8024860868765939E-4</v>
      </c>
      <c r="G1505" s="13">
        <v>1.208388717816233E-4</v>
      </c>
      <c r="H1505" s="14">
        <v>5.6250000000000001E-2</v>
      </c>
    </row>
    <row r="1506" spans="1:8" x14ac:dyDescent="0.25">
      <c r="A1506" s="4" t="s">
        <v>1484</v>
      </c>
      <c r="B1506" s="1">
        <v>0</v>
      </c>
      <c r="C1506" s="1">
        <v>1</v>
      </c>
      <c r="D1506" s="5">
        <v>3.299000329900033E-4</v>
      </c>
      <c r="E1506" s="5">
        <v>4.9108766824299743E-3</v>
      </c>
      <c r="F1506" s="5">
        <v>2.8024860868765939E-4</v>
      </c>
      <c r="G1506" s="13">
        <v>1.208388717816233E-4</v>
      </c>
      <c r="H1506" s="14">
        <v>5.6250000000000001E-2</v>
      </c>
    </row>
    <row r="1507" spans="1:8" x14ac:dyDescent="0.25">
      <c r="A1507" s="4" t="s">
        <v>1485</v>
      </c>
      <c r="B1507" s="1">
        <v>0</v>
      </c>
      <c r="C1507" s="1">
        <v>1</v>
      </c>
      <c r="D1507" s="5">
        <v>3.299000329900033E-4</v>
      </c>
      <c r="E1507" s="5">
        <v>4.9108766824299743E-3</v>
      </c>
      <c r="F1507" s="5">
        <v>2.8024860868765939E-4</v>
      </c>
      <c r="G1507" s="13">
        <v>1.208388717816233E-4</v>
      </c>
      <c r="H1507" s="14">
        <v>5.6250000000000001E-2</v>
      </c>
    </row>
    <row r="1508" spans="1:8" x14ac:dyDescent="0.25">
      <c r="A1508" s="4" t="s">
        <v>1486</v>
      </c>
      <c r="B1508" s="1">
        <v>0</v>
      </c>
      <c r="C1508" s="1">
        <v>1</v>
      </c>
      <c r="D1508" s="5">
        <v>3.5900003590000359E-5</v>
      </c>
      <c r="E1508" s="5">
        <v>8.1847944707166241E-3</v>
      </c>
      <c r="F1508" s="5">
        <v>1.308019315201366E-4</v>
      </c>
      <c r="G1508" s="13">
        <v>1.208388717816233E-4</v>
      </c>
      <c r="H1508" s="14">
        <v>5.6250000000000001E-2</v>
      </c>
    </row>
    <row r="1509" spans="1:8" x14ac:dyDescent="0.25">
      <c r="A1509" s="4" t="s">
        <v>1487</v>
      </c>
      <c r="B1509" s="1">
        <v>0</v>
      </c>
      <c r="C1509" s="1">
        <v>1</v>
      </c>
      <c r="D1509" s="5">
        <v>3.5900003590000359E-5</v>
      </c>
      <c r="E1509" s="5">
        <v>8.1847944707166241E-3</v>
      </c>
      <c r="F1509" s="5">
        <v>1.308019315201366E-4</v>
      </c>
      <c r="G1509" s="13">
        <v>1.208388717816233E-4</v>
      </c>
      <c r="H1509" s="14">
        <v>5.6250000000000001E-2</v>
      </c>
    </row>
    <row r="1510" spans="1:8" x14ac:dyDescent="0.25">
      <c r="A1510" s="4" t="s">
        <v>1488</v>
      </c>
      <c r="B1510" s="1">
        <v>0</v>
      </c>
      <c r="C1510" s="1">
        <v>1</v>
      </c>
      <c r="D1510" s="5">
        <v>3.5900003590000359E-5</v>
      </c>
      <c r="E1510" s="5">
        <v>8.1847944707166241E-3</v>
      </c>
      <c r="F1510" s="5">
        <v>1.8752690342071791E-4</v>
      </c>
      <c r="G1510" s="13">
        <v>1.208388717816233E-4</v>
      </c>
      <c r="H1510" s="14">
        <v>5.6250000000000001E-2</v>
      </c>
    </row>
    <row r="1511" spans="1:8" x14ac:dyDescent="0.25">
      <c r="A1511" s="4" t="s">
        <v>1489</v>
      </c>
      <c r="B1511" s="1">
        <v>0</v>
      </c>
      <c r="C1511" s="1">
        <v>1</v>
      </c>
      <c r="D1511" s="5">
        <v>3.8000003800000378E-6</v>
      </c>
      <c r="E1511" s="5">
        <v>1.7824663514005089E-2</v>
      </c>
      <c r="F1511" s="5">
        <v>2.8024860868765939E-4</v>
      </c>
      <c r="G1511" s="13">
        <v>1.208388717816233E-4</v>
      </c>
      <c r="H1511" s="14">
        <v>5.6250000000000001E-2</v>
      </c>
    </row>
    <row r="1512" spans="1:8" x14ac:dyDescent="0.25">
      <c r="A1512" s="4" t="s">
        <v>1490</v>
      </c>
      <c r="B1512" s="1">
        <v>0</v>
      </c>
      <c r="C1512" s="1">
        <v>1</v>
      </c>
      <c r="D1512" s="5">
        <v>3.8000003800000378E-6</v>
      </c>
      <c r="E1512" s="5">
        <v>1.7824663514005089E-2</v>
      </c>
      <c r="F1512" s="5">
        <v>2.8024860868765939E-4</v>
      </c>
      <c r="G1512" s="13">
        <v>1.208388717816233E-4</v>
      </c>
      <c r="H1512" s="14">
        <v>5.6250000000000001E-2</v>
      </c>
    </row>
    <row r="1513" spans="1:8" x14ac:dyDescent="0.25">
      <c r="A1513" s="4" t="s">
        <v>1491</v>
      </c>
      <c r="B1513" s="1">
        <v>0</v>
      </c>
      <c r="C1513" s="1">
        <v>1</v>
      </c>
      <c r="D1513" s="5">
        <v>3.8900003890000393E-5</v>
      </c>
      <c r="E1513" s="5">
        <v>1.109494361586031E-2</v>
      </c>
      <c r="F1513" s="5">
        <v>2.6348540387727032E-4</v>
      </c>
      <c r="G1513" s="13">
        <v>1.208388717816233E-4</v>
      </c>
      <c r="H1513" s="14">
        <v>5.6250000000000001E-2</v>
      </c>
    </row>
    <row r="1514" spans="1:8" x14ac:dyDescent="0.25">
      <c r="A1514" s="4" t="s">
        <v>1492</v>
      </c>
      <c r="B1514" s="1">
        <v>0</v>
      </c>
      <c r="C1514" s="1">
        <v>1</v>
      </c>
      <c r="D1514" s="5">
        <v>3.8900003890000393E-5</v>
      </c>
      <c r="E1514" s="5">
        <v>1.109494361586031E-2</v>
      </c>
      <c r="F1514" s="5">
        <v>7.4850481963654059E-4</v>
      </c>
      <c r="G1514" s="13">
        <v>1.208388717816233E-4</v>
      </c>
      <c r="H1514" s="14">
        <v>5.6250000000000001E-2</v>
      </c>
    </row>
    <row r="1515" spans="1:8" x14ac:dyDescent="0.25">
      <c r="A1515" s="4" t="s">
        <v>1493</v>
      </c>
      <c r="B1515" s="1">
        <v>0</v>
      </c>
      <c r="C1515" s="1">
        <v>1</v>
      </c>
      <c r="D1515" s="5">
        <v>3.8900003890000393E-5</v>
      </c>
      <c r="E1515" s="5">
        <v>1.109494361586031E-2</v>
      </c>
      <c r="F1515" s="5">
        <v>1.3338730800356599E-3</v>
      </c>
      <c r="G1515" s="13">
        <v>1.208388717816233E-4</v>
      </c>
      <c r="H1515" s="14">
        <v>5.6250000000000001E-2</v>
      </c>
    </row>
    <row r="1516" spans="1:8" x14ac:dyDescent="0.25">
      <c r="A1516" s="4" t="s">
        <v>1494</v>
      </c>
      <c r="B1516" s="1">
        <v>0</v>
      </c>
      <c r="C1516" s="1">
        <v>1</v>
      </c>
      <c r="D1516" s="5">
        <v>4.2900004290000429E-5</v>
      </c>
      <c r="E1516" s="5">
        <v>8.1847944707166241E-3</v>
      </c>
      <c r="F1516" s="5">
        <v>1.308019315201366E-4</v>
      </c>
      <c r="G1516" s="13">
        <v>1.208388717816233E-4</v>
      </c>
      <c r="H1516" s="14">
        <v>5.6250000000000001E-2</v>
      </c>
    </row>
    <row r="1517" spans="1:8" x14ac:dyDescent="0.25">
      <c r="A1517" s="4" t="s">
        <v>1495</v>
      </c>
      <c r="B1517" s="1">
        <v>0</v>
      </c>
      <c r="C1517" s="1">
        <v>1</v>
      </c>
      <c r="D1517" s="5">
        <v>4.2900004290000429E-5</v>
      </c>
      <c r="E1517" s="5">
        <v>8.1847944707166241E-3</v>
      </c>
      <c r="F1517" s="5">
        <v>1.8752690342071791E-4</v>
      </c>
      <c r="G1517" s="13">
        <v>1.208388717816233E-4</v>
      </c>
      <c r="H1517" s="14">
        <v>5.6250000000000001E-2</v>
      </c>
    </row>
    <row r="1518" spans="1:8" x14ac:dyDescent="0.25">
      <c r="A1518" s="4" t="s">
        <v>1496</v>
      </c>
      <c r="B1518" s="1">
        <v>0</v>
      </c>
      <c r="C1518" s="1">
        <v>1</v>
      </c>
      <c r="D1518" s="5">
        <v>4.2900004290000429E-5</v>
      </c>
      <c r="E1518" s="5">
        <v>8.1847944707166241E-3</v>
      </c>
      <c r="F1518" s="5">
        <v>1.308019315201366E-4</v>
      </c>
      <c r="G1518" s="13">
        <v>1.208388717816233E-4</v>
      </c>
      <c r="H1518" s="14">
        <v>5.6250000000000001E-2</v>
      </c>
    </row>
    <row r="1519" spans="1:8" x14ac:dyDescent="0.25">
      <c r="A1519" s="4" t="s">
        <v>1497</v>
      </c>
      <c r="B1519" s="1">
        <v>0</v>
      </c>
      <c r="C1519" s="1">
        <v>1</v>
      </c>
      <c r="D1519" s="5">
        <v>4.6000004600000461E-6</v>
      </c>
      <c r="E1519" s="5">
        <v>1.7824663514005089E-2</v>
      </c>
      <c r="F1519" s="5">
        <v>2.8024860868765939E-4</v>
      </c>
      <c r="G1519" s="13">
        <v>1.208388717816233E-4</v>
      </c>
      <c r="H1519" s="14">
        <v>5.6250000000000001E-2</v>
      </c>
    </row>
    <row r="1520" spans="1:8" x14ac:dyDescent="0.25">
      <c r="A1520" s="4" t="s">
        <v>1498</v>
      </c>
      <c r="B1520" s="1">
        <v>0</v>
      </c>
      <c r="C1520" s="1">
        <v>1</v>
      </c>
      <c r="D1520" s="5">
        <v>4.6000004600000461E-6</v>
      </c>
      <c r="E1520" s="5">
        <v>1.7824663514005089E-2</v>
      </c>
      <c r="F1520" s="5">
        <v>2.8024860868765939E-4</v>
      </c>
      <c r="G1520" s="13">
        <v>1.208388717816233E-4</v>
      </c>
      <c r="H1520" s="14">
        <v>5.6250000000000001E-2</v>
      </c>
    </row>
    <row r="1521" spans="1:8" x14ac:dyDescent="0.25">
      <c r="A1521" s="4" t="s">
        <v>1499</v>
      </c>
      <c r="B1521" s="1">
        <v>0</v>
      </c>
      <c r="C1521" s="1">
        <v>1</v>
      </c>
      <c r="D1521" s="5">
        <v>4.6000004600000461E-6</v>
      </c>
      <c r="E1521" s="5">
        <v>1.7824663514005089E-2</v>
      </c>
      <c r="F1521" s="5">
        <v>2.8024860868765939E-4</v>
      </c>
      <c r="G1521" s="13">
        <v>1.208388717816233E-4</v>
      </c>
      <c r="H1521" s="14">
        <v>5.6250000000000001E-2</v>
      </c>
    </row>
    <row r="1522" spans="1:8" x14ac:dyDescent="0.25">
      <c r="A1522" s="4" t="s">
        <v>1500</v>
      </c>
      <c r="B1522" s="1">
        <v>0</v>
      </c>
      <c r="C1522" s="1">
        <v>1</v>
      </c>
      <c r="D1522" s="5">
        <v>4.6900004690000458E-5</v>
      </c>
      <c r="E1522" s="5">
        <v>8.1847944707166241E-3</v>
      </c>
      <c r="F1522" s="5">
        <v>7.4850481963654059E-4</v>
      </c>
      <c r="G1522" s="13">
        <v>1.208388717816233E-4</v>
      </c>
      <c r="H1522" s="14">
        <v>5.6250000000000001E-2</v>
      </c>
    </row>
    <row r="1523" spans="1:8" x14ac:dyDescent="0.25">
      <c r="A1523" s="4" t="s">
        <v>1501</v>
      </c>
      <c r="B1523" s="1">
        <v>0</v>
      </c>
      <c r="C1523" s="1">
        <v>1</v>
      </c>
      <c r="D1523" s="5">
        <v>4.6900004690000458E-5</v>
      </c>
      <c r="E1523" s="5">
        <v>8.1847944707166241E-3</v>
      </c>
      <c r="F1523" s="5">
        <v>4.1400867083704379E-4</v>
      </c>
      <c r="G1523" s="13">
        <v>1.208388717816233E-4</v>
      </c>
      <c r="H1523" s="14">
        <v>5.6250000000000001E-2</v>
      </c>
    </row>
    <row r="1524" spans="1:8" x14ac:dyDescent="0.25">
      <c r="A1524" s="4" t="s">
        <v>1502</v>
      </c>
      <c r="B1524" s="1">
        <v>0</v>
      </c>
      <c r="C1524" s="1">
        <v>1</v>
      </c>
      <c r="D1524" s="5">
        <v>4.6900004690000458E-5</v>
      </c>
      <c r="E1524" s="5">
        <v>8.1847944707166241E-3</v>
      </c>
      <c r="F1524" s="5">
        <v>4.1400867083704379E-4</v>
      </c>
      <c r="G1524" s="13">
        <v>1.208388717816233E-4</v>
      </c>
      <c r="H1524" s="14">
        <v>5.6250000000000001E-2</v>
      </c>
    </row>
    <row r="1525" spans="1:8" x14ac:dyDescent="0.25">
      <c r="A1525" s="4" t="s">
        <v>1503</v>
      </c>
      <c r="B1525" s="1">
        <v>0</v>
      </c>
      <c r="C1525" s="1">
        <v>1</v>
      </c>
      <c r="D1525" s="5">
        <v>3.7000003700000369E-7</v>
      </c>
      <c r="E1525" s="5">
        <v>1.7824663514005089E-2</v>
      </c>
      <c r="F1525" s="5">
        <v>2.8024860868765939E-4</v>
      </c>
      <c r="G1525" s="13">
        <v>1.208388717816233E-4</v>
      </c>
      <c r="H1525" s="14">
        <v>5.6250000000000001E-2</v>
      </c>
    </row>
    <row r="1526" spans="1:8" x14ac:dyDescent="0.25">
      <c r="A1526" s="4" t="s">
        <v>1504</v>
      </c>
      <c r="B1526" s="1">
        <v>0</v>
      </c>
      <c r="C1526" s="1">
        <v>1</v>
      </c>
      <c r="D1526" s="5">
        <v>3.7000003700000369E-7</v>
      </c>
      <c r="E1526" s="5">
        <v>1.7824663514005089E-2</v>
      </c>
      <c r="F1526" s="5">
        <v>2.8024860868765939E-4</v>
      </c>
      <c r="G1526" s="13">
        <v>1.208388717816233E-4</v>
      </c>
      <c r="H1526" s="14">
        <v>5.6250000000000001E-2</v>
      </c>
    </row>
    <row r="1527" spans="1:8" x14ac:dyDescent="0.25">
      <c r="A1527" s="4" t="s">
        <v>1505</v>
      </c>
      <c r="B1527" s="1">
        <v>0</v>
      </c>
      <c r="C1527" s="1">
        <v>1</v>
      </c>
      <c r="D1527" s="5">
        <v>5.5000005500000546E-6</v>
      </c>
      <c r="E1527" s="5">
        <v>1.7824663514005089E-2</v>
      </c>
      <c r="F1527" s="5">
        <v>2.8024860868765939E-4</v>
      </c>
      <c r="G1527" s="13">
        <v>1.208388717816233E-4</v>
      </c>
      <c r="H1527" s="14">
        <v>5.6250000000000001E-2</v>
      </c>
    </row>
    <row r="1528" spans="1:8" x14ac:dyDescent="0.25">
      <c r="A1528" s="4" t="s">
        <v>1506</v>
      </c>
      <c r="B1528" s="1">
        <v>0</v>
      </c>
      <c r="C1528" s="1">
        <v>1</v>
      </c>
      <c r="D1528" s="5">
        <v>5.5000005500000546E-6</v>
      </c>
      <c r="E1528" s="5">
        <v>1.7824663514005089E-2</v>
      </c>
      <c r="F1528" s="5">
        <v>2.8024860868765939E-4</v>
      </c>
      <c r="G1528" s="13">
        <v>1.208388717816233E-4</v>
      </c>
      <c r="H1528" s="14">
        <v>5.6250000000000001E-2</v>
      </c>
    </row>
    <row r="1529" spans="1:8" x14ac:dyDescent="0.25">
      <c r="A1529" s="4" t="s">
        <v>1507</v>
      </c>
      <c r="B1529" s="1">
        <v>0</v>
      </c>
      <c r="C1529" s="1">
        <v>1</v>
      </c>
      <c r="D1529" s="5">
        <v>5.5000005500000546E-6</v>
      </c>
      <c r="E1529" s="5">
        <v>1.7824663514005089E-2</v>
      </c>
      <c r="F1529" s="5">
        <v>2.8024860868765939E-4</v>
      </c>
      <c r="G1529" s="13">
        <v>1.208388717816233E-4</v>
      </c>
      <c r="H1529" s="14">
        <v>5.6250000000000001E-2</v>
      </c>
    </row>
    <row r="1530" spans="1:8" x14ac:dyDescent="0.25">
      <c r="A1530" s="4" t="s">
        <v>1508</v>
      </c>
      <c r="B1530" s="1">
        <v>0</v>
      </c>
      <c r="C1530" s="1">
        <v>1</v>
      </c>
      <c r="D1530" s="5">
        <v>5.5900005590000573E-5</v>
      </c>
      <c r="E1530" s="5">
        <v>1.018552200800291E-2</v>
      </c>
      <c r="F1530" s="5">
        <v>7.4850481963654059E-4</v>
      </c>
      <c r="G1530" s="13">
        <v>1.208388717816233E-4</v>
      </c>
      <c r="H1530" s="14">
        <v>5.6250000000000001E-2</v>
      </c>
    </row>
    <row r="1531" spans="1:8" x14ac:dyDescent="0.25">
      <c r="A1531" s="4" t="s">
        <v>1509</v>
      </c>
      <c r="B1531" s="1">
        <v>0</v>
      </c>
      <c r="C1531" s="1">
        <v>1</v>
      </c>
      <c r="D1531" s="5">
        <v>5.5900005590000573E-5</v>
      </c>
      <c r="E1531" s="5">
        <v>1.018552200800291E-2</v>
      </c>
      <c r="F1531" s="5">
        <v>3.006353824033144E-3</v>
      </c>
      <c r="G1531" s="13">
        <v>1.208388717816233E-4</v>
      </c>
      <c r="H1531" s="14">
        <v>5.6250000000000001E-2</v>
      </c>
    </row>
    <row r="1532" spans="1:8" x14ac:dyDescent="0.25">
      <c r="A1532" s="4" t="s">
        <v>1510</v>
      </c>
      <c r="B1532" s="1">
        <v>0</v>
      </c>
      <c r="C1532" s="1">
        <v>1</v>
      </c>
      <c r="D1532" s="5">
        <v>5.5900005590000573E-5</v>
      </c>
      <c r="E1532" s="5">
        <v>1.018552200800291E-2</v>
      </c>
      <c r="F1532" s="5">
        <v>7.4850481963654059E-4</v>
      </c>
      <c r="G1532" s="13">
        <v>1.208388717816233E-4</v>
      </c>
      <c r="H1532" s="14">
        <v>5.6250000000000001E-2</v>
      </c>
    </row>
    <row r="1533" spans="1:8" x14ac:dyDescent="0.25">
      <c r="A1533" s="4" t="s">
        <v>1511</v>
      </c>
      <c r="B1533" s="1">
        <v>0</v>
      </c>
      <c r="C1533" s="1">
        <v>1</v>
      </c>
      <c r="D1533" s="5">
        <v>4.600000460000046E-7</v>
      </c>
      <c r="E1533" s="5">
        <v>1.7824663514005089E-2</v>
      </c>
      <c r="F1533" s="5">
        <v>2.8024860868765939E-4</v>
      </c>
      <c r="G1533" s="13">
        <v>1.208388717816233E-4</v>
      </c>
      <c r="H1533" s="14">
        <v>5.6250000000000001E-2</v>
      </c>
    </row>
    <row r="1534" spans="1:8" x14ac:dyDescent="0.25">
      <c r="A1534" s="4" t="s">
        <v>1512</v>
      </c>
      <c r="B1534" s="1">
        <v>0</v>
      </c>
      <c r="C1534" s="1">
        <v>1</v>
      </c>
      <c r="D1534" s="5">
        <v>4.600000460000046E-7</v>
      </c>
      <c r="E1534" s="5">
        <v>1.7824663514005089E-2</v>
      </c>
      <c r="F1534" s="5">
        <v>2.8024860868765939E-4</v>
      </c>
      <c r="G1534" s="13">
        <v>1.208388717816233E-4</v>
      </c>
      <c r="H1534" s="14">
        <v>5.6250000000000001E-2</v>
      </c>
    </row>
    <row r="1535" spans="1:8" x14ac:dyDescent="0.25">
      <c r="A1535" s="4" t="s">
        <v>1513</v>
      </c>
      <c r="B1535" s="1">
        <v>0</v>
      </c>
      <c r="C1535" s="1">
        <v>1</v>
      </c>
      <c r="D1535" s="5">
        <v>6.1000006100000613E-6</v>
      </c>
      <c r="E1535" s="5">
        <v>1.7824663514005089E-2</v>
      </c>
      <c r="F1535" s="5">
        <v>2.8024860868765939E-4</v>
      </c>
      <c r="G1535" s="13">
        <v>1.208388717816233E-4</v>
      </c>
      <c r="H1535" s="14">
        <v>5.6250000000000001E-2</v>
      </c>
    </row>
    <row r="1536" spans="1:8" x14ac:dyDescent="0.25">
      <c r="A1536" s="4" t="s">
        <v>1514</v>
      </c>
      <c r="B1536" s="1">
        <v>0</v>
      </c>
      <c r="C1536" s="1">
        <v>1</v>
      </c>
      <c r="D1536" s="5">
        <v>6.1000006100000613E-6</v>
      </c>
      <c r="E1536" s="5">
        <v>1.7824663514005089E-2</v>
      </c>
      <c r="F1536" s="5">
        <v>2.8024860868765939E-4</v>
      </c>
      <c r="G1536" s="13">
        <v>1.208388717816233E-4</v>
      </c>
      <c r="H1536" s="14">
        <v>5.6250000000000001E-2</v>
      </c>
    </row>
    <row r="1537" spans="1:8" x14ac:dyDescent="0.25">
      <c r="A1537" s="4" t="s">
        <v>1515</v>
      </c>
      <c r="B1537" s="1">
        <v>0</v>
      </c>
      <c r="C1537" s="1">
        <v>1</v>
      </c>
      <c r="D1537" s="5">
        <v>6.1000006100000613E-6</v>
      </c>
      <c r="E1537" s="5">
        <v>1.7824663514005089E-2</v>
      </c>
      <c r="F1537" s="5">
        <v>2.8024860868765939E-4</v>
      </c>
      <c r="G1537" s="13">
        <v>1.208388717816233E-4</v>
      </c>
      <c r="H1537" s="14">
        <v>5.6250000000000001E-2</v>
      </c>
    </row>
    <row r="1538" spans="1:8" x14ac:dyDescent="0.25">
      <c r="A1538" s="4" t="s">
        <v>1516</v>
      </c>
      <c r="B1538" s="1">
        <v>0</v>
      </c>
      <c r="C1538" s="1">
        <v>1</v>
      </c>
      <c r="D1538" s="5">
        <v>6.190000619000062E-5</v>
      </c>
      <c r="E1538" s="5">
        <v>5.0927610040014549E-3</v>
      </c>
      <c r="F1538" s="5">
        <v>2.8024860868765939E-4</v>
      </c>
      <c r="G1538" s="13">
        <v>1.208388717816233E-4</v>
      </c>
      <c r="H1538" s="14">
        <v>5.6250000000000001E-2</v>
      </c>
    </row>
    <row r="1539" spans="1:8" x14ac:dyDescent="0.25">
      <c r="A1539" s="4" t="s">
        <v>1517</v>
      </c>
      <c r="B1539" s="1">
        <v>0</v>
      </c>
      <c r="C1539" s="1">
        <v>1</v>
      </c>
      <c r="D1539" s="5">
        <v>6.190000619000062E-5</v>
      </c>
      <c r="E1539" s="5">
        <v>5.0927610040014549E-3</v>
      </c>
      <c r="F1539" s="5">
        <v>2.8024860868765939E-4</v>
      </c>
      <c r="G1539" s="13">
        <v>1.208388717816233E-4</v>
      </c>
      <c r="H1539" s="14">
        <v>5.6250000000000001E-2</v>
      </c>
    </row>
    <row r="1540" spans="1:8" x14ac:dyDescent="0.25">
      <c r="A1540" s="4" t="s">
        <v>1518</v>
      </c>
      <c r="B1540" s="1">
        <v>0</v>
      </c>
      <c r="C1540" s="1">
        <v>1</v>
      </c>
      <c r="D1540" s="5">
        <v>6.190000619000062E-5</v>
      </c>
      <c r="E1540" s="5">
        <v>5.0927610040014549E-3</v>
      </c>
      <c r="F1540" s="5">
        <v>2.8024860868765939E-4</v>
      </c>
      <c r="G1540" s="13">
        <v>1.208388717816233E-4</v>
      </c>
      <c r="H1540" s="14">
        <v>5.6250000000000001E-2</v>
      </c>
    </row>
    <row r="1541" spans="1:8" x14ac:dyDescent="0.25">
      <c r="A1541" s="4" t="s">
        <v>1519</v>
      </c>
      <c r="B1541" s="1">
        <v>0</v>
      </c>
      <c r="C1541" s="1">
        <v>1</v>
      </c>
      <c r="D1541" s="5">
        <v>6.7000006700000672E-6</v>
      </c>
      <c r="E1541" s="5">
        <v>1.7824663514005089E-2</v>
      </c>
      <c r="F1541" s="5">
        <v>2.8024860868765939E-4</v>
      </c>
      <c r="G1541" s="13">
        <v>1.208388717816233E-4</v>
      </c>
      <c r="H1541" s="14">
        <v>5.6250000000000001E-2</v>
      </c>
    </row>
    <row r="1542" spans="1:8" x14ac:dyDescent="0.25">
      <c r="A1542" s="4" t="s">
        <v>1520</v>
      </c>
      <c r="B1542" s="1">
        <v>0</v>
      </c>
      <c r="C1542" s="1">
        <v>1</v>
      </c>
      <c r="D1542" s="5">
        <v>6.7000006700000672E-6</v>
      </c>
      <c r="E1542" s="5">
        <v>1.7824663514005089E-2</v>
      </c>
      <c r="F1542" s="5">
        <v>2.8024860868765939E-4</v>
      </c>
      <c r="G1542" s="13">
        <v>1.208388717816233E-4</v>
      </c>
      <c r="H1542" s="14">
        <v>5.6250000000000001E-2</v>
      </c>
    </row>
    <row r="1543" spans="1:8" x14ac:dyDescent="0.25">
      <c r="A1543" s="4" t="s">
        <v>1521</v>
      </c>
      <c r="B1543" s="1">
        <v>0</v>
      </c>
      <c r="C1543" s="1">
        <v>1</v>
      </c>
      <c r="D1543" s="5">
        <v>6.7000006700000672E-6</v>
      </c>
      <c r="E1543" s="5">
        <v>1.7824663514005089E-2</v>
      </c>
      <c r="F1543" s="5">
        <v>2.8024860868765939E-4</v>
      </c>
      <c r="G1543" s="13">
        <v>1.208388717816233E-4</v>
      </c>
      <c r="H1543" s="14">
        <v>5.6250000000000001E-2</v>
      </c>
    </row>
    <row r="1544" spans="1:8" x14ac:dyDescent="0.25">
      <c r="A1544" s="4" t="s">
        <v>1522</v>
      </c>
      <c r="B1544" s="1">
        <v>0</v>
      </c>
      <c r="C1544" s="1">
        <v>1</v>
      </c>
      <c r="D1544" s="5">
        <v>6.7900006790000688E-5</v>
      </c>
      <c r="E1544" s="5">
        <v>9.4579847217169891E-3</v>
      </c>
      <c r="F1544" s="5">
        <v>7.4850481963654059E-4</v>
      </c>
      <c r="G1544" s="13">
        <v>1.208388717816233E-4</v>
      </c>
      <c r="H1544" s="14">
        <v>5.6250000000000001E-2</v>
      </c>
    </row>
    <row r="1545" spans="1:8" x14ac:dyDescent="0.25">
      <c r="A1545" s="4" t="s">
        <v>1523</v>
      </c>
      <c r="B1545" s="1">
        <v>0</v>
      </c>
      <c r="C1545" s="1">
        <v>1</v>
      </c>
      <c r="D1545" s="5">
        <v>6.7900006790000688E-5</v>
      </c>
      <c r="E1545" s="5">
        <v>9.4579847217169891E-3</v>
      </c>
      <c r="F1545" s="5">
        <v>4.1400867083704379E-4</v>
      </c>
      <c r="G1545" s="13">
        <v>1.208388717816233E-4</v>
      </c>
      <c r="H1545" s="14">
        <v>5.6250000000000001E-2</v>
      </c>
    </row>
    <row r="1546" spans="1:8" x14ac:dyDescent="0.25">
      <c r="A1546" s="4" t="s">
        <v>1524</v>
      </c>
      <c r="B1546" s="1">
        <v>0</v>
      </c>
      <c r="C1546" s="1">
        <v>1</v>
      </c>
      <c r="D1546" s="5">
        <v>6.7900006790000688E-5</v>
      </c>
      <c r="E1546" s="5">
        <v>9.4579847217169891E-3</v>
      </c>
      <c r="F1546" s="5">
        <v>7.4850481963654059E-4</v>
      </c>
      <c r="G1546" s="13">
        <v>1.208388717816233E-4</v>
      </c>
      <c r="H1546" s="14">
        <v>5.6250000000000001E-2</v>
      </c>
    </row>
    <row r="1547" spans="1:8" x14ac:dyDescent="0.25">
      <c r="A1547" s="4" t="s">
        <v>1525</v>
      </c>
      <c r="B1547" s="1">
        <v>0</v>
      </c>
      <c r="C1547" s="1">
        <v>1</v>
      </c>
      <c r="D1547" s="5">
        <v>7.4000007400000737E-6</v>
      </c>
      <c r="E1547" s="5">
        <v>1.7824663514005089E-2</v>
      </c>
      <c r="F1547" s="5">
        <v>2.8024860868765939E-4</v>
      </c>
      <c r="G1547" s="13">
        <v>1.208388717816233E-4</v>
      </c>
      <c r="H1547" s="14">
        <v>5.6250000000000001E-2</v>
      </c>
    </row>
    <row r="1548" spans="1:8" x14ac:dyDescent="0.25">
      <c r="A1548" s="4" t="s">
        <v>1526</v>
      </c>
      <c r="B1548" s="1">
        <v>0</v>
      </c>
      <c r="C1548" s="1">
        <v>1</v>
      </c>
      <c r="D1548" s="5">
        <v>7.4000007400000737E-6</v>
      </c>
      <c r="E1548" s="5">
        <v>1.7824663514005089E-2</v>
      </c>
      <c r="F1548" s="5">
        <v>2.8024860868765939E-4</v>
      </c>
      <c r="G1548" s="13">
        <v>1.208388717816233E-4</v>
      </c>
      <c r="H1548" s="14">
        <v>5.6250000000000001E-2</v>
      </c>
    </row>
    <row r="1549" spans="1:8" x14ac:dyDescent="0.25">
      <c r="A1549" s="4" t="s">
        <v>1527</v>
      </c>
      <c r="B1549" s="1">
        <v>0</v>
      </c>
      <c r="C1549" s="1">
        <v>1</v>
      </c>
      <c r="D1549" s="5">
        <v>7.4000007400000737E-6</v>
      </c>
      <c r="E1549" s="5">
        <v>1.7824663514005089E-2</v>
      </c>
      <c r="F1549" s="5">
        <v>2.8024860868765939E-4</v>
      </c>
      <c r="G1549" s="13">
        <v>1.208388717816233E-4</v>
      </c>
      <c r="H1549" s="14">
        <v>5.6250000000000001E-2</v>
      </c>
    </row>
    <row r="1550" spans="1:8" x14ac:dyDescent="0.25">
      <c r="A1550" s="4" t="s">
        <v>1528</v>
      </c>
      <c r="B1550" s="1">
        <v>0</v>
      </c>
      <c r="C1550" s="1">
        <v>1</v>
      </c>
      <c r="D1550" s="5">
        <v>7.4900007490000744E-5</v>
      </c>
      <c r="E1550" s="5">
        <v>6.1840669334303376E-3</v>
      </c>
      <c r="F1550" s="5">
        <v>2.8024860868765939E-4</v>
      </c>
      <c r="G1550" s="13">
        <v>1.208388717816233E-4</v>
      </c>
      <c r="H1550" s="14">
        <v>5.6250000000000001E-2</v>
      </c>
    </row>
    <row r="1551" spans="1:8" x14ac:dyDescent="0.25">
      <c r="A1551" s="4" t="s">
        <v>1529</v>
      </c>
      <c r="B1551" s="1">
        <v>0</v>
      </c>
      <c r="C1551" s="1">
        <v>1</v>
      </c>
      <c r="D1551" s="5">
        <v>7.4900007490000744E-5</v>
      </c>
      <c r="E1551" s="5">
        <v>6.1840669334303376E-3</v>
      </c>
      <c r="F1551" s="5">
        <v>2.8024860868765939E-4</v>
      </c>
      <c r="G1551" s="13">
        <v>1.208388717816233E-4</v>
      </c>
      <c r="H1551" s="14">
        <v>5.6250000000000001E-2</v>
      </c>
    </row>
    <row r="1552" spans="1:8" x14ac:dyDescent="0.25">
      <c r="A1552" s="4" t="s">
        <v>1530</v>
      </c>
      <c r="B1552" s="1">
        <v>0</v>
      </c>
      <c r="C1552" s="1">
        <v>1</v>
      </c>
      <c r="D1552" s="5">
        <v>7.4900007490000744E-5</v>
      </c>
      <c r="E1552" s="5">
        <v>6.1840669334303376E-3</v>
      </c>
      <c r="F1552" s="5">
        <v>2.8024860868765939E-4</v>
      </c>
      <c r="G1552" s="13">
        <v>1.208388717816233E-4</v>
      </c>
      <c r="H1552" s="14">
        <v>5.6250000000000001E-2</v>
      </c>
    </row>
    <row r="1553" spans="1:8" x14ac:dyDescent="0.25">
      <c r="A1553" s="4" t="s">
        <v>1531</v>
      </c>
      <c r="B1553" s="1">
        <v>0</v>
      </c>
      <c r="C1553" s="1">
        <v>1</v>
      </c>
      <c r="D1553" s="5">
        <v>8.100000810000081E-6</v>
      </c>
      <c r="E1553" s="5">
        <v>1.7824663514005089E-2</v>
      </c>
      <c r="F1553" s="5">
        <v>2.8024860868765939E-4</v>
      </c>
      <c r="G1553" s="13">
        <v>1.208388717816233E-4</v>
      </c>
      <c r="H1553" s="14">
        <v>5.6250000000000001E-2</v>
      </c>
    </row>
    <row r="1554" spans="1:8" x14ac:dyDescent="0.25">
      <c r="A1554" s="4" t="s">
        <v>1532</v>
      </c>
      <c r="B1554" s="1">
        <v>0</v>
      </c>
      <c r="C1554" s="1">
        <v>1</v>
      </c>
      <c r="D1554" s="5">
        <v>8.100000810000081E-6</v>
      </c>
      <c r="E1554" s="5">
        <v>1.7824663514005089E-2</v>
      </c>
      <c r="F1554" s="5">
        <v>2.8024860868765939E-4</v>
      </c>
      <c r="G1554" s="13">
        <v>1.208388717816233E-4</v>
      </c>
      <c r="H1554" s="14">
        <v>5.6250000000000001E-2</v>
      </c>
    </row>
    <row r="1555" spans="1:8" x14ac:dyDescent="0.25">
      <c r="A1555" s="4" t="s">
        <v>1533</v>
      </c>
      <c r="B1555" s="1">
        <v>0</v>
      </c>
      <c r="C1555" s="1">
        <v>1</v>
      </c>
      <c r="D1555" s="5">
        <v>8.100000810000081E-6</v>
      </c>
      <c r="E1555" s="5">
        <v>1.7824663514005089E-2</v>
      </c>
      <c r="F1555" s="5">
        <v>2.8024860868765939E-4</v>
      </c>
      <c r="G1555" s="13">
        <v>1.208388717816233E-4</v>
      </c>
      <c r="H1555" s="14">
        <v>5.6250000000000001E-2</v>
      </c>
    </row>
    <row r="1556" spans="1:8" x14ac:dyDescent="0.25">
      <c r="A1556" s="4" t="s">
        <v>1534</v>
      </c>
      <c r="B1556" s="1">
        <v>0</v>
      </c>
      <c r="C1556" s="1">
        <v>1</v>
      </c>
      <c r="D1556" s="5">
        <v>8.1900008190000814E-5</v>
      </c>
      <c r="E1556" s="5">
        <v>6.9116042197162608E-3</v>
      </c>
      <c r="F1556" s="5">
        <v>1.7881606621239759E-4</v>
      </c>
      <c r="G1556" s="13">
        <v>1.208388717816233E-4</v>
      </c>
      <c r="H1556" s="14">
        <v>5.6250000000000001E-2</v>
      </c>
    </row>
    <row r="1557" spans="1:8" x14ac:dyDescent="0.25">
      <c r="A1557" s="4" t="s">
        <v>1535</v>
      </c>
      <c r="B1557" s="1">
        <v>0</v>
      </c>
      <c r="C1557" s="1">
        <v>1</v>
      </c>
      <c r="D1557" s="5">
        <v>8.1900008190000814E-5</v>
      </c>
      <c r="E1557" s="5">
        <v>6.9116042197162608E-3</v>
      </c>
      <c r="F1557" s="5">
        <v>1.7881606621239759E-4</v>
      </c>
      <c r="G1557" s="13">
        <v>3.708503306401543E-4</v>
      </c>
      <c r="H1557" s="14">
        <v>5.6250000000000001E-2</v>
      </c>
    </row>
    <row r="1558" spans="1:8" x14ac:dyDescent="0.25">
      <c r="A1558" s="4" t="s">
        <v>1536</v>
      </c>
      <c r="B1558" s="1">
        <v>0</v>
      </c>
      <c r="C1558" s="1">
        <v>1</v>
      </c>
      <c r="D1558" s="5">
        <v>9.0000009000000895E-6</v>
      </c>
      <c r="E1558" s="5">
        <v>1.7824663514005089E-2</v>
      </c>
      <c r="F1558" s="5">
        <v>2.8024860868765939E-4</v>
      </c>
      <c r="G1558" s="13">
        <v>1.208388717816233E-4</v>
      </c>
      <c r="H1558" s="14">
        <v>5.6250000000000001E-2</v>
      </c>
    </row>
    <row r="1559" spans="1:8" x14ac:dyDescent="0.25">
      <c r="A1559" s="4" t="s">
        <v>1537</v>
      </c>
      <c r="B1559" s="1">
        <v>0</v>
      </c>
      <c r="C1559" s="1">
        <v>1</v>
      </c>
      <c r="D1559" s="5">
        <v>9.0000009000000895E-6</v>
      </c>
      <c r="E1559" s="5">
        <v>1.7824663514005089E-2</v>
      </c>
      <c r="F1559" s="5">
        <v>2.8024860868765939E-4</v>
      </c>
      <c r="G1559" s="13">
        <v>1.208388717816233E-4</v>
      </c>
      <c r="H1559" s="14">
        <v>5.6250000000000001E-2</v>
      </c>
    </row>
    <row r="1560" spans="1:8" x14ac:dyDescent="0.25">
      <c r="A1560" s="4" t="s">
        <v>1538</v>
      </c>
      <c r="B1560" s="1">
        <v>0</v>
      </c>
      <c r="C1560" s="1">
        <v>1</v>
      </c>
      <c r="D1560" s="5">
        <v>9.0000009000000895E-6</v>
      </c>
      <c r="E1560" s="5">
        <v>1.7824663514005089E-2</v>
      </c>
      <c r="F1560" s="5">
        <v>2.8024860868765939E-4</v>
      </c>
      <c r="G1560" s="13">
        <v>1.208388717816233E-4</v>
      </c>
      <c r="H1560" s="14">
        <v>5.6250000000000001E-2</v>
      </c>
    </row>
    <row r="1561" spans="1:8" x14ac:dyDescent="0.25">
      <c r="A1561" s="4" t="s">
        <v>1539</v>
      </c>
      <c r="B1561" s="1">
        <v>0</v>
      </c>
      <c r="C1561" s="1">
        <v>1</v>
      </c>
      <c r="D1561" s="5">
        <v>9.0900009090000915E-5</v>
      </c>
      <c r="E1561" s="5">
        <v>6.5478355765732996E-3</v>
      </c>
      <c r="F1561" s="5">
        <v>2.8024860868765939E-4</v>
      </c>
      <c r="G1561" s="13">
        <v>1.208388717816233E-4</v>
      </c>
      <c r="H1561" s="14">
        <v>5.6250000000000001E-2</v>
      </c>
    </row>
    <row r="1562" spans="1:8" x14ac:dyDescent="0.25">
      <c r="A1562" s="4" t="s">
        <v>1540</v>
      </c>
      <c r="B1562" s="1">
        <v>0</v>
      </c>
      <c r="C1562" s="1">
        <v>1</v>
      </c>
      <c r="D1562" s="5">
        <v>9.0900009090000915E-5</v>
      </c>
      <c r="E1562" s="5">
        <v>6.5478355765732996E-3</v>
      </c>
      <c r="F1562" s="5">
        <v>2.8024860868765939E-4</v>
      </c>
      <c r="G1562" s="13">
        <v>1.208388717816233E-4</v>
      </c>
      <c r="H1562" s="14">
        <v>5.6250000000000001E-2</v>
      </c>
    </row>
    <row r="1563" spans="1:8" x14ac:dyDescent="0.25">
      <c r="A1563" s="4" t="s">
        <v>1541</v>
      </c>
      <c r="B1563" s="1">
        <v>0</v>
      </c>
      <c r="C1563" s="1">
        <v>1</v>
      </c>
      <c r="D1563" s="5">
        <v>9.0900009090000915E-5</v>
      </c>
      <c r="E1563" s="5">
        <v>6.5478355765732996E-3</v>
      </c>
      <c r="F1563" s="5">
        <v>2.8024860868765939E-4</v>
      </c>
      <c r="G1563" s="13">
        <v>1.208388717816233E-4</v>
      </c>
      <c r="H1563" s="14">
        <v>5.6250000000000001E-2</v>
      </c>
    </row>
    <row r="1564" spans="1:8" x14ac:dyDescent="0.25">
      <c r="A1564" s="4" t="s">
        <v>1542</v>
      </c>
      <c r="B1564" s="1">
        <v>1</v>
      </c>
      <c r="C1564" s="1">
        <v>1</v>
      </c>
      <c r="D1564" s="5">
        <v>9.9900009990001003E-5</v>
      </c>
      <c r="E1564" s="5">
        <v>5.9658057475445607E-2</v>
      </c>
      <c r="F1564" s="5">
        <v>6.5327167547239398E-2</v>
      </c>
      <c r="G1564" s="13">
        <v>0.1249598939951414</v>
      </c>
      <c r="H1564" s="14">
        <v>0.13300000000000001</v>
      </c>
    </row>
    <row r="1565" spans="1:8" x14ac:dyDescent="0.25">
      <c r="A1565" s="4" t="s">
        <v>1543</v>
      </c>
      <c r="B1565" s="1">
        <v>1</v>
      </c>
      <c r="C1565" s="1">
        <v>1</v>
      </c>
      <c r="D1565" s="5">
        <v>2.1990002199000219E-4</v>
      </c>
      <c r="E1565" s="5">
        <v>3.7831938886867963E-2</v>
      </c>
      <c r="F1565" s="5">
        <v>2.7539956436057819E-2</v>
      </c>
      <c r="G1565" s="13">
        <v>0.1249598939951414</v>
      </c>
      <c r="H1565" s="14">
        <v>0.13300000000000001</v>
      </c>
    </row>
    <row r="1566" spans="1:8" x14ac:dyDescent="0.25">
      <c r="A1566" s="4" t="s">
        <v>1544</v>
      </c>
      <c r="B1566" s="1">
        <v>1</v>
      </c>
      <c r="C1566" s="1">
        <v>1</v>
      </c>
      <c r="D1566" s="5">
        <v>2.3900002390000241E-5</v>
      </c>
      <c r="E1566" s="5">
        <v>0.1142233539468898</v>
      </c>
      <c r="F1566" s="5">
        <v>1.961408761192816E-2</v>
      </c>
      <c r="G1566" s="13">
        <v>0.1249598939951414</v>
      </c>
      <c r="H1566" s="14">
        <v>0.13300000000000001</v>
      </c>
    </row>
    <row r="1567" spans="1:8" x14ac:dyDescent="0.25">
      <c r="A1567" s="4" t="s">
        <v>1545</v>
      </c>
      <c r="B1567" s="1">
        <v>1</v>
      </c>
      <c r="C1567" s="1">
        <v>1</v>
      </c>
      <c r="D1567" s="5">
        <v>4.6900004690000458E-5</v>
      </c>
      <c r="E1567" s="5">
        <v>8.3303019279738086E-2</v>
      </c>
      <c r="F1567" s="5">
        <v>6.5327167547239398E-2</v>
      </c>
      <c r="G1567" s="13">
        <v>0.1249598939951414</v>
      </c>
      <c r="H1567" s="14">
        <v>0.13300000000000001</v>
      </c>
    </row>
    <row r="1568" spans="1:8" x14ac:dyDescent="0.25">
      <c r="A1568" s="4" t="s">
        <v>1546</v>
      </c>
      <c r="B1568" s="1">
        <v>1</v>
      </c>
      <c r="C1568" s="1">
        <v>1</v>
      </c>
      <c r="D1568" s="5">
        <v>6.7900006790000688E-5</v>
      </c>
      <c r="E1568" s="5">
        <v>7.6027646416878883E-2</v>
      </c>
      <c r="F1568" s="5">
        <v>6.5327167547239398E-2</v>
      </c>
      <c r="G1568" s="13">
        <v>0.1249598939951414</v>
      </c>
      <c r="H1568" s="14">
        <v>0.13300000000000001</v>
      </c>
    </row>
    <row r="1569" spans="1:8" x14ac:dyDescent="0.25">
      <c r="A1569" s="4" t="s">
        <v>1547</v>
      </c>
      <c r="B1569" s="1">
        <v>1</v>
      </c>
      <c r="C1569" s="1">
        <v>1</v>
      </c>
      <c r="D1569" s="5">
        <v>9.9900009990001003E-5</v>
      </c>
      <c r="E1569" s="5">
        <v>7.2389959985449254E-2</v>
      </c>
      <c r="F1569" s="5">
        <v>6.5327167547239398E-2</v>
      </c>
      <c r="G1569" s="13">
        <v>1.245473750880249E-2</v>
      </c>
      <c r="H1569" s="14">
        <v>0.1862</v>
      </c>
    </row>
    <row r="1570" spans="1:8" x14ac:dyDescent="0.25">
      <c r="A1570" s="4" t="s">
        <v>1548</v>
      </c>
      <c r="B1570" s="1">
        <v>1</v>
      </c>
      <c r="C1570" s="1">
        <v>1</v>
      </c>
      <c r="D1570" s="5">
        <v>1.4990001499000149E-4</v>
      </c>
      <c r="E1570" s="5">
        <v>5.4201527828301198E-2</v>
      </c>
      <c r="F1570" s="5">
        <v>6.5327167547239398E-2</v>
      </c>
      <c r="G1570" s="13">
        <v>1.245473750880249E-2</v>
      </c>
      <c r="H1570" s="14">
        <v>0.1862</v>
      </c>
    </row>
    <row r="1571" spans="1:8" x14ac:dyDescent="0.25">
      <c r="A1571" s="4" t="s">
        <v>1549</v>
      </c>
      <c r="B1571" s="1">
        <v>1</v>
      </c>
      <c r="C1571" s="1">
        <v>1</v>
      </c>
      <c r="D1571" s="5">
        <v>2.1990002199000219E-4</v>
      </c>
      <c r="E1571" s="5">
        <v>4.5107311749727173E-2</v>
      </c>
      <c r="F1571" s="5">
        <v>6.5327167547239398E-2</v>
      </c>
      <c r="G1571" s="13">
        <v>1.245473750880249E-2</v>
      </c>
      <c r="H1571" s="14">
        <v>4.41E-2</v>
      </c>
    </row>
    <row r="1572" spans="1:8" x14ac:dyDescent="0.25">
      <c r="A1572" s="4" t="s">
        <v>1550</v>
      </c>
      <c r="B1572" s="1">
        <v>1</v>
      </c>
      <c r="C1572" s="1">
        <v>1</v>
      </c>
      <c r="D1572" s="5">
        <v>6.7900006790000688E-5</v>
      </c>
      <c r="E1572" s="5">
        <v>7.6027646416878883E-2</v>
      </c>
      <c r="F1572" s="5">
        <v>6.5327167547239398E-2</v>
      </c>
      <c r="G1572" s="13">
        <v>1.245473750880249E-2</v>
      </c>
      <c r="H1572" s="14">
        <v>4.41E-2</v>
      </c>
    </row>
    <row r="1573" spans="1:8" x14ac:dyDescent="0.25">
      <c r="A1573" s="4" t="s">
        <v>1551</v>
      </c>
      <c r="B1573" s="1">
        <v>1</v>
      </c>
      <c r="C1573" s="1">
        <v>1</v>
      </c>
      <c r="D1573" s="5">
        <v>9.9900009990001003E-5</v>
      </c>
      <c r="E1573" s="5">
        <v>7.6027646416878883E-2</v>
      </c>
      <c r="F1573" s="5">
        <v>8.1166953926848903E-2</v>
      </c>
      <c r="G1573" s="13">
        <v>0.1249598939951414</v>
      </c>
      <c r="H1573" s="14">
        <v>4.0500000000000001E-2</v>
      </c>
    </row>
    <row r="1574" spans="1:8" x14ac:dyDescent="0.25">
      <c r="A1574" s="4" t="s">
        <v>1552</v>
      </c>
      <c r="B1574" s="1">
        <v>1</v>
      </c>
      <c r="C1574" s="1">
        <v>1</v>
      </c>
      <c r="D1574" s="5">
        <v>1.4990001499000149E-4</v>
      </c>
      <c r="E1574" s="5">
        <v>6.5114587122590037E-2</v>
      </c>
      <c r="F1574" s="5">
        <v>8.1166953926848903E-2</v>
      </c>
      <c r="G1574" s="13">
        <v>0.1249598939951414</v>
      </c>
      <c r="H1574" s="14">
        <v>4.5199999999999997E-2</v>
      </c>
    </row>
    <row r="1575" spans="1:8" x14ac:dyDescent="0.25">
      <c r="A1575" s="4" t="s">
        <v>1553</v>
      </c>
      <c r="B1575" s="1">
        <v>1</v>
      </c>
      <c r="C1575" s="1">
        <v>1</v>
      </c>
      <c r="D1575" s="5">
        <v>2.1990002199000219E-4</v>
      </c>
      <c r="E1575" s="5">
        <v>5.4201527828301198E-2</v>
      </c>
      <c r="F1575" s="5">
        <v>8.1166953926848903E-2</v>
      </c>
      <c r="G1575" s="13">
        <v>0.1249598939951414</v>
      </c>
      <c r="H1575" s="14">
        <v>4.5600000000000002E-2</v>
      </c>
    </row>
    <row r="1576" spans="1:8" x14ac:dyDescent="0.25">
      <c r="A1576" s="4" t="s">
        <v>1554</v>
      </c>
      <c r="B1576" s="1">
        <v>1</v>
      </c>
      <c r="C1576" s="1">
        <v>1</v>
      </c>
      <c r="D1576" s="5">
        <v>3.299000329900033E-4</v>
      </c>
      <c r="E1576" s="5">
        <v>2.6918879592579121E-2</v>
      </c>
      <c r="F1576" s="5">
        <v>8.1166953926848903E-2</v>
      </c>
      <c r="G1576" s="13">
        <v>1.204221860168591E-3</v>
      </c>
      <c r="H1576" s="14">
        <v>0.12075</v>
      </c>
    </row>
    <row r="1577" spans="1:8" x14ac:dyDescent="0.25">
      <c r="A1577" s="4" t="s">
        <v>1555</v>
      </c>
      <c r="B1577" s="1">
        <v>1</v>
      </c>
      <c r="C1577" s="1">
        <v>1</v>
      </c>
      <c r="D1577" s="5">
        <v>4.699000469900047E-4</v>
      </c>
      <c r="E1577" s="5">
        <v>2.510003637686431E-2</v>
      </c>
      <c r="F1577" s="5">
        <v>8.1166953926848903E-2</v>
      </c>
      <c r="G1577" s="13">
        <v>1.204221860168591E-3</v>
      </c>
      <c r="H1577" s="14">
        <v>0.12075</v>
      </c>
    </row>
    <row r="1578" spans="1:8" x14ac:dyDescent="0.25">
      <c r="A1578" s="4" t="s">
        <v>1556</v>
      </c>
      <c r="B1578" s="1">
        <v>1</v>
      </c>
      <c r="C1578" s="1">
        <v>1</v>
      </c>
      <c r="D1578" s="5">
        <v>4.6900004690000458E-5</v>
      </c>
      <c r="E1578" s="5">
        <v>0.1105856675154602</v>
      </c>
      <c r="F1578" s="5">
        <v>8.1166953926848903E-2</v>
      </c>
      <c r="G1578" s="13">
        <v>0.1249598939951414</v>
      </c>
      <c r="H1578" s="14">
        <v>4.5199999999999997E-2</v>
      </c>
    </row>
    <row r="1579" spans="1:8" x14ac:dyDescent="0.25">
      <c r="A1579" s="4" t="s">
        <v>1557</v>
      </c>
      <c r="B1579" s="1">
        <v>1</v>
      </c>
      <c r="C1579" s="1">
        <v>1</v>
      </c>
      <c r="D1579" s="5">
        <v>6.7900006790000688E-5</v>
      </c>
      <c r="E1579" s="5">
        <v>9.9672608221171355E-2</v>
      </c>
      <c r="F1579" s="5">
        <v>8.1166953926848903E-2</v>
      </c>
      <c r="G1579" s="13">
        <v>0.1249598939951414</v>
      </c>
      <c r="H1579" s="14">
        <v>4.41E-2</v>
      </c>
    </row>
    <row r="1580" spans="1:8" x14ac:dyDescent="0.25">
      <c r="A1580" s="4" t="s">
        <v>1559</v>
      </c>
      <c r="B1580" s="1">
        <v>0</v>
      </c>
      <c r="C1580" s="1">
        <v>1</v>
      </c>
      <c r="D1580" s="5">
        <v>1.200000120000012E-7</v>
      </c>
      <c r="E1580" s="5">
        <v>1.4186977082575479E-2</v>
      </c>
      <c r="F1580" s="5">
        <v>1.4942221713664191E-4</v>
      </c>
      <c r="G1580" s="13">
        <v>1.208388717816233E-4</v>
      </c>
      <c r="H1580" s="14">
        <v>0.14099999999999999</v>
      </c>
    </row>
    <row r="1581" spans="1:8" x14ac:dyDescent="0.25">
      <c r="A1581" s="4" t="s">
        <v>1561</v>
      </c>
      <c r="B1581" s="1">
        <v>0</v>
      </c>
      <c r="C1581" s="1">
        <v>1</v>
      </c>
      <c r="D1581" s="5">
        <v>2.300000230000023E-7</v>
      </c>
      <c r="E1581" s="5">
        <v>1.4186977082575479E-2</v>
      </c>
      <c r="F1581" s="5">
        <v>1.4942221713664191E-4</v>
      </c>
      <c r="G1581" s="13">
        <v>1.208388717816233E-4</v>
      </c>
      <c r="H1581" s="14">
        <v>0.14099999999999999</v>
      </c>
    </row>
    <row r="1582" spans="1:8" x14ac:dyDescent="0.25">
      <c r="A1582" s="4" t="s">
        <v>1563</v>
      </c>
      <c r="B1582" s="1">
        <v>0</v>
      </c>
      <c r="C1582" s="1">
        <v>1</v>
      </c>
      <c r="D1582" s="5">
        <v>2.9000002900000289E-7</v>
      </c>
      <c r="E1582" s="5">
        <v>1.0549290651145869E-2</v>
      </c>
      <c r="F1582" s="5">
        <v>1.4942221713664191E-4</v>
      </c>
      <c r="G1582" s="13">
        <v>1.208388717816233E-4</v>
      </c>
      <c r="H1582" s="14">
        <v>9.8000000000000004E-2</v>
      </c>
    </row>
    <row r="1583" spans="1:8" x14ac:dyDescent="0.25">
      <c r="A1583" s="4" t="s">
        <v>1565</v>
      </c>
      <c r="B1583" s="1">
        <v>0</v>
      </c>
      <c r="C1583" s="1">
        <v>1</v>
      </c>
      <c r="D1583" s="5">
        <v>3.7000003700000369E-7</v>
      </c>
      <c r="E1583" s="5">
        <v>1.0549290651145869E-2</v>
      </c>
      <c r="F1583" s="5">
        <v>1.4942221713664191E-4</v>
      </c>
      <c r="G1583" s="13">
        <v>1.208388717816233E-4</v>
      </c>
      <c r="H1583" s="14">
        <v>0.19</v>
      </c>
    </row>
    <row r="1584" spans="1:8" x14ac:dyDescent="0.25">
      <c r="A1584" s="4" t="s">
        <v>1567</v>
      </c>
      <c r="B1584" s="1">
        <v>0</v>
      </c>
      <c r="C1584" s="1">
        <v>1</v>
      </c>
      <c r="D1584" s="5">
        <v>7.2000007200000713E-7</v>
      </c>
      <c r="E1584" s="5">
        <v>1.0549290651145869E-2</v>
      </c>
      <c r="F1584" s="5">
        <v>1.4942221713664191E-4</v>
      </c>
      <c r="G1584" s="13">
        <v>1.208388717816233E-4</v>
      </c>
      <c r="H1584" s="14">
        <v>0.14000000000000001</v>
      </c>
    </row>
    <row r="1585" spans="1:8" x14ac:dyDescent="0.25">
      <c r="A1585" s="4" t="s">
        <v>1569</v>
      </c>
      <c r="B1585" s="1">
        <v>0</v>
      </c>
      <c r="C1585" s="1">
        <v>1</v>
      </c>
      <c r="D1585" s="5">
        <v>9.0000009000000907E-7</v>
      </c>
      <c r="E1585" s="5">
        <v>1.0549290651145869E-2</v>
      </c>
      <c r="F1585" s="5">
        <v>1.4942221713664191E-4</v>
      </c>
      <c r="G1585" s="13">
        <v>1.208388717816233E-4</v>
      </c>
      <c r="H1585" s="14">
        <v>0.14000000000000001</v>
      </c>
    </row>
    <row r="1586" spans="1:8" x14ac:dyDescent="0.25">
      <c r="A1586" s="4" t="s">
        <v>1571</v>
      </c>
      <c r="B1586" s="1">
        <v>0</v>
      </c>
      <c r="C1586" s="1">
        <v>1</v>
      </c>
      <c r="D1586" s="5">
        <v>2.1000002100000211E-6</v>
      </c>
      <c r="E1586" s="5">
        <v>1.0549290651145869E-2</v>
      </c>
      <c r="F1586" s="5">
        <v>1.4942221713664191E-4</v>
      </c>
      <c r="G1586" s="13">
        <v>2.8751317768731059E-4</v>
      </c>
      <c r="H1586" s="14">
        <v>0.14000000000000001</v>
      </c>
    </row>
    <row r="1587" spans="1:8" x14ac:dyDescent="0.25">
      <c r="A1587" s="4" t="s">
        <v>1573</v>
      </c>
      <c r="B1587" s="1">
        <v>0</v>
      </c>
      <c r="C1587" s="1">
        <v>1</v>
      </c>
      <c r="D1587" s="5">
        <v>2.600000260000026E-6</v>
      </c>
      <c r="E1587" s="5">
        <v>1.0549290651145869E-2</v>
      </c>
      <c r="F1587" s="5">
        <v>1.4942221713664191E-4</v>
      </c>
      <c r="G1587" s="13">
        <v>2.8751317768731059E-4</v>
      </c>
      <c r="H1587" s="14">
        <v>0.13300000000000001</v>
      </c>
    </row>
    <row r="1588" spans="1:8" x14ac:dyDescent="0.25">
      <c r="A1588" s="4" t="s">
        <v>1575</v>
      </c>
      <c r="B1588" s="1">
        <v>0</v>
      </c>
      <c r="C1588" s="1">
        <v>1</v>
      </c>
      <c r="D1588" s="5">
        <v>3.2000003200000319E-6</v>
      </c>
      <c r="E1588" s="5">
        <v>8.7304474354310668E-3</v>
      </c>
      <c r="F1588" s="5">
        <v>1.4942221713664191E-4</v>
      </c>
      <c r="G1588" s="13">
        <v>2.8751317768731059E-4</v>
      </c>
      <c r="H1588" s="14">
        <v>0.14000000000000001</v>
      </c>
    </row>
    <row r="1589" spans="1:8" x14ac:dyDescent="0.25">
      <c r="A1589" s="4" t="s">
        <v>1577</v>
      </c>
      <c r="B1589" s="1">
        <v>0</v>
      </c>
      <c r="C1589" s="1">
        <v>1</v>
      </c>
      <c r="D1589" s="5">
        <v>3.5000003500000349E-6</v>
      </c>
      <c r="E1589" s="5">
        <v>8.7304474354310668E-3</v>
      </c>
      <c r="F1589" s="5">
        <v>1.4942221713664191E-4</v>
      </c>
      <c r="G1589" s="13">
        <v>1.208388717816233E-4</v>
      </c>
      <c r="H1589" s="14">
        <v>0.14000000000000001</v>
      </c>
    </row>
    <row r="1590" spans="1:8" x14ac:dyDescent="0.25">
      <c r="A1590" s="4" t="s">
        <v>1579</v>
      </c>
      <c r="B1590" s="1">
        <v>0</v>
      </c>
      <c r="C1590" s="1">
        <v>1</v>
      </c>
      <c r="D1590" s="5">
        <v>4.6000004600000461E-6</v>
      </c>
      <c r="E1590" s="5">
        <v>8.7304474354310668E-3</v>
      </c>
      <c r="F1590" s="5">
        <v>1.4942221713664191E-4</v>
      </c>
      <c r="G1590" s="13">
        <v>1.208388717816233E-4</v>
      </c>
      <c r="H1590" s="14">
        <v>0.14000000000000001</v>
      </c>
    </row>
    <row r="1591" spans="1:8" x14ac:dyDescent="0.25">
      <c r="A1591" s="4" t="s">
        <v>1581</v>
      </c>
      <c r="B1591" s="1">
        <v>0</v>
      </c>
      <c r="C1591" s="1">
        <v>1</v>
      </c>
      <c r="D1591" s="5">
        <v>5.5000005500000546E-6</v>
      </c>
      <c r="E1591" s="5">
        <v>8.7304474354310668E-3</v>
      </c>
      <c r="F1591" s="5">
        <v>1.4942221713664191E-4</v>
      </c>
      <c r="G1591" s="13">
        <v>2.8751317768731059E-4</v>
      </c>
      <c r="H1591" s="14">
        <v>0.14000000000000001</v>
      </c>
    </row>
    <row r="1592" spans="1:8" x14ac:dyDescent="0.25">
      <c r="A1592" s="4" t="s">
        <v>1583</v>
      </c>
      <c r="B1592" s="1">
        <v>0</v>
      </c>
      <c r="C1592" s="1">
        <v>1</v>
      </c>
      <c r="D1592" s="5">
        <v>8.100000810000081E-6</v>
      </c>
      <c r="E1592" s="5">
        <v>8.7304474354310668E-3</v>
      </c>
      <c r="F1592" s="5">
        <v>1.4942221713664191E-4</v>
      </c>
      <c r="G1592" s="13">
        <v>2.8751317768731059E-4</v>
      </c>
      <c r="H1592" s="14">
        <v>0.14000000000000001</v>
      </c>
    </row>
    <row r="1593" spans="1:8" x14ac:dyDescent="0.25">
      <c r="A1593" s="4" t="s">
        <v>1585</v>
      </c>
      <c r="B1593" s="1">
        <v>0</v>
      </c>
      <c r="C1593" s="1">
        <v>1</v>
      </c>
      <c r="D1593" s="5">
        <v>1.790000179000018E-5</v>
      </c>
      <c r="E1593" s="5">
        <v>6.9116042197162608E-3</v>
      </c>
      <c r="F1593" s="5">
        <v>1.4942221713664191E-4</v>
      </c>
      <c r="G1593" s="13">
        <v>2.8751317768731059E-4</v>
      </c>
      <c r="H1593" s="14">
        <v>0.183</v>
      </c>
    </row>
    <row r="1594" spans="1:8" x14ac:dyDescent="0.25">
      <c r="A1594" s="4" t="s">
        <v>1587</v>
      </c>
      <c r="B1594" s="1">
        <v>0</v>
      </c>
      <c r="C1594" s="1">
        <v>1</v>
      </c>
      <c r="D1594" s="5">
        <v>3.2900003290000332E-5</v>
      </c>
      <c r="E1594" s="5">
        <v>5.0927610040014549E-3</v>
      </c>
      <c r="F1594" s="5">
        <v>1.4942221713664191E-4</v>
      </c>
      <c r="G1594" s="13">
        <v>1.208388717816233E-4</v>
      </c>
      <c r="H1594" s="14">
        <v>9.6500000000000002E-2</v>
      </c>
    </row>
    <row r="1595" spans="1:8" x14ac:dyDescent="0.25">
      <c r="A1595" s="4" t="s">
        <v>1589</v>
      </c>
      <c r="B1595" s="1">
        <v>0</v>
      </c>
      <c r="C1595" s="1">
        <v>1</v>
      </c>
      <c r="D1595" s="5">
        <v>8.0000008000000798E-8</v>
      </c>
      <c r="E1595" s="5">
        <v>1.236813386686068E-2</v>
      </c>
      <c r="F1595" s="5">
        <v>1.1189174924133839E-4</v>
      </c>
      <c r="G1595" s="13">
        <v>2.04176024734467E-4</v>
      </c>
      <c r="H1595" s="14">
        <v>9.9000000000000005E-2</v>
      </c>
    </row>
    <row r="1596" spans="1:8" x14ac:dyDescent="0.25">
      <c r="A1596" s="4" t="s">
        <v>1591</v>
      </c>
      <c r="B1596" s="1">
        <v>0</v>
      </c>
      <c r="C1596" s="1">
        <v>1</v>
      </c>
      <c r="D1596" s="5">
        <v>1.00000010000001E-7</v>
      </c>
      <c r="E1596" s="5">
        <v>1.236813386686068E-2</v>
      </c>
      <c r="F1596" s="5">
        <v>1.1189174924133839E-4</v>
      </c>
      <c r="G1596" s="13">
        <v>2.04176024734467E-4</v>
      </c>
      <c r="H1596" s="14">
        <v>8.5500000000000007E-2</v>
      </c>
    </row>
    <row r="1597" spans="1:8" x14ac:dyDescent="0.25">
      <c r="A1597" s="4" t="s">
        <v>1593</v>
      </c>
      <c r="B1597" s="1">
        <v>0</v>
      </c>
      <c r="C1597" s="1">
        <v>1</v>
      </c>
      <c r="D1597" s="5">
        <v>2.300000230000023E-7</v>
      </c>
      <c r="E1597" s="5">
        <v>1.236813386686068E-2</v>
      </c>
      <c r="F1597" s="5">
        <v>1.1189174924133839E-4</v>
      </c>
      <c r="G1597" s="13">
        <v>2.04176024734467E-4</v>
      </c>
      <c r="H1597" s="14">
        <v>9.9000000000000005E-2</v>
      </c>
    </row>
    <row r="1598" spans="1:8" x14ac:dyDescent="0.25">
      <c r="A1598" s="4" t="s">
        <v>1595</v>
      </c>
      <c r="B1598" s="1">
        <v>0</v>
      </c>
      <c r="C1598" s="1">
        <v>1</v>
      </c>
      <c r="D1598" s="5">
        <v>2.6000002600000258E-7</v>
      </c>
      <c r="E1598" s="5">
        <v>1.236813386686068E-2</v>
      </c>
      <c r="F1598" s="5">
        <v>1.5454000821327421E-4</v>
      </c>
      <c r="G1598" s="13">
        <v>2.04176024734467E-4</v>
      </c>
      <c r="H1598" s="14">
        <v>0.14000000000000001</v>
      </c>
    </row>
    <row r="1599" spans="1:8" x14ac:dyDescent="0.25">
      <c r="A1599" s="4" t="s">
        <v>1597</v>
      </c>
      <c r="B1599" s="1">
        <v>0</v>
      </c>
      <c r="C1599" s="1">
        <v>1</v>
      </c>
      <c r="D1599" s="5">
        <v>5.8000005800000577E-7</v>
      </c>
      <c r="E1599" s="5">
        <v>1.236813386686068E-2</v>
      </c>
      <c r="F1599" s="5">
        <v>1.4942221713664191E-4</v>
      </c>
      <c r="G1599" s="13">
        <v>2.04176024734467E-4</v>
      </c>
      <c r="H1599" s="14">
        <v>0.13500000000000001</v>
      </c>
    </row>
    <row r="1600" spans="1:8" x14ac:dyDescent="0.25">
      <c r="A1600" s="4" t="s">
        <v>1599</v>
      </c>
      <c r="B1600" s="1">
        <v>0</v>
      </c>
      <c r="C1600" s="1">
        <v>1</v>
      </c>
      <c r="D1600" s="5">
        <v>9.0000009000000907E-7</v>
      </c>
      <c r="E1600" s="5">
        <v>1.236813386686068E-2</v>
      </c>
      <c r="F1600" s="5">
        <v>1.4942221713664191E-4</v>
      </c>
      <c r="G1600" s="13">
        <v>2.04176024734467E-4</v>
      </c>
      <c r="H1600" s="14">
        <v>0.13500000000000001</v>
      </c>
    </row>
    <row r="1601" spans="1:8" x14ac:dyDescent="0.25">
      <c r="A1601" s="4" t="s">
        <v>1601</v>
      </c>
      <c r="B1601" s="1">
        <v>0</v>
      </c>
      <c r="C1601" s="1">
        <v>1</v>
      </c>
      <c r="D1601" s="5">
        <v>1.400000140000014E-6</v>
      </c>
      <c r="E1601" s="5">
        <v>1.236813386686068E-2</v>
      </c>
      <c r="F1601" s="5">
        <v>1.4942221713664191E-4</v>
      </c>
      <c r="G1601" s="13">
        <v>2.04176024734467E-4</v>
      </c>
      <c r="H1601" s="14">
        <v>0.14000000000000001</v>
      </c>
    </row>
    <row r="1602" spans="1:8" x14ac:dyDescent="0.25">
      <c r="A1602" s="4" t="s">
        <v>1603</v>
      </c>
      <c r="B1602" s="1">
        <v>0</v>
      </c>
      <c r="C1602" s="1">
        <v>1</v>
      </c>
      <c r="D1602" s="5">
        <v>2.1000002100000211E-6</v>
      </c>
      <c r="E1602" s="5">
        <v>1.236813386686068E-2</v>
      </c>
      <c r="F1602" s="5">
        <v>1.4942221713664191E-4</v>
      </c>
      <c r="G1602" s="13">
        <v>7.8753609540437269E-4</v>
      </c>
      <c r="H1602" s="14">
        <v>0.2</v>
      </c>
    </row>
    <row r="1603" spans="1:8" x14ac:dyDescent="0.25">
      <c r="A1603" s="4" t="s">
        <v>1605</v>
      </c>
      <c r="B1603" s="1">
        <v>0</v>
      </c>
      <c r="C1603" s="1">
        <v>1</v>
      </c>
      <c r="D1603" s="5">
        <v>2.600000260000026E-6</v>
      </c>
      <c r="E1603" s="5">
        <v>1.0549290651145869E-2</v>
      </c>
      <c r="F1603" s="5">
        <v>1.1189174924133839E-4</v>
      </c>
      <c r="G1603" s="13">
        <v>2.04176024734467E-4</v>
      </c>
      <c r="H1603" s="14">
        <v>0.14099999999999999</v>
      </c>
    </row>
    <row r="1604" spans="1:8" x14ac:dyDescent="0.25">
      <c r="A1604" s="4" t="s">
        <v>1607</v>
      </c>
      <c r="B1604" s="1">
        <v>0</v>
      </c>
      <c r="C1604" s="1">
        <v>1</v>
      </c>
      <c r="D1604" s="5">
        <v>2.900000290000029E-6</v>
      </c>
      <c r="E1604" s="5">
        <v>1.0549290651145869E-2</v>
      </c>
      <c r="F1604" s="5">
        <v>1.1189174924133839E-4</v>
      </c>
      <c r="G1604" s="13">
        <v>2.04176024734467E-4</v>
      </c>
      <c r="H1604" s="14">
        <v>0.14000000000000001</v>
      </c>
    </row>
    <row r="1605" spans="1:8" x14ac:dyDescent="0.25">
      <c r="A1605" s="4" t="s">
        <v>1609</v>
      </c>
      <c r="B1605" s="1">
        <v>0</v>
      </c>
      <c r="C1605" s="1">
        <v>1</v>
      </c>
      <c r="D1605" s="5">
        <v>6.7000006700000672E-6</v>
      </c>
      <c r="E1605" s="5">
        <v>1.0549290651145869E-2</v>
      </c>
      <c r="F1605" s="5">
        <v>1.1189174924133839E-4</v>
      </c>
      <c r="G1605" s="13">
        <v>2.04176024734467E-4</v>
      </c>
      <c r="H1605" s="14">
        <v>9.1999999999999998E-2</v>
      </c>
    </row>
    <row r="1606" spans="1:8" x14ac:dyDescent="0.25">
      <c r="A1606" s="4" t="s">
        <v>1611</v>
      </c>
      <c r="B1606" s="1">
        <v>0</v>
      </c>
      <c r="C1606" s="1">
        <v>1</v>
      </c>
      <c r="D1606" s="5">
        <v>9.9000009900000996E-6</v>
      </c>
      <c r="E1606" s="5">
        <v>6.9116042197162608E-3</v>
      </c>
      <c r="F1606" s="5">
        <v>1.4430442606000961E-4</v>
      </c>
      <c r="G1606" s="13">
        <v>2.04176024734467E-4</v>
      </c>
      <c r="H1606" s="14">
        <v>9.1999999999999998E-2</v>
      </c>
    </row>
    <row r="1607" spans="1:8" x14ac:dyDescent="0.25">
      <c r="A1607" s="4" t="s">
        <v>1613</v>
      </c>
      <c r="B1607" s="1">
        <v>0</v>
      </c>
      <c r="C1607" s="1">
        <v>1</v>
      </c>
      <c r="D1607" s="5">
        <v>1.490000149000015E-5</v>
      </c>
      <c r="E1607" s="5">
        <v>4.7289923608584954E-3</v>
      </c>
      <c r="F1607" s="5">
        <v>1.4430442606000961E-4</v>
      </c>
      <c r="G1607" s="13">
        <v>4.54187483592998E-4</v>
      </c>
      <c r="H1607" s="14">
        <v>0.13300000000000001</v>
      </c>
    </row>
    <row r="1608" spans="1:8" x14ac:dyDescent="0.25">
      <c r="A1608" s="4" t="s">
        <v>1615</v>
      </c>
      <c r="B1608" s="1">
        <v>0</v>
      </c>
      <c r="C1608" s="1">
        <v>1</v>
      </c>
      <c r="D1608" s="5">
        <v>2.6900002690000271E-5</v>
      </c>
      <c r="E1608" s="5">
        <v>2.728264823572208E-3</v>
      </c>
      <c r="F1608" s="5">
        <v>1.4430442606000961E-4</v>
      </c>
      <c r="G1608" s="13">
        <v>4.54187483592998E-4</v>
      </c>
      <c r="H1608" s="14">
        <v>0.13300000000000001</v>
      </c>
    </row>
    <row r="1609" spans="1:8" x14ac:dyDescent="0.25">
      <c r="A1609" s="4" t="s">
        <v>1617</v>
      </c>
      <c r="B1609" s="1">
        <v>0</v>
      </c>
      <c r="C1609" s="1">
        <v>1</v>
      </c>
      <c r="D1609" s="5">
        <v>3.8900003890000393E-5</v>
      </c>
      <c r="E1609" s="5">
        <v>1.4550745725718441E-3</v>
      </c>
      <c r="F1609" s="5">
        <v>1.4430442606000961E-4</v>
      </c>
      <c r="G1609" s="13">
        <v>2.04176024734467E-4</v>
      </c>
      <c r="H1609" s="14">
        <v>0.14000000000000001</v>
      </c>
    </row>
    <row r="1610" spans="1:8" x14ac:dyDescent="0.25">
      <c r="A1610" s="4" t="s">
        <v>1619</v>
      </c>
      <c r="B1610" s="1">
        <v>0</v>
      </c>
      <c r="C1610" s="1">
        <v>1</v>
      </c>
      <c r="D1610" s="5">
        <v>6.7900006790000688E-5</v>
      </c>
      <c r="E1610" s="5">
        <v>1.8188432157148051E-3</v>
      </c>
      <c r="F1610" s="5">
        <v>1.4430442606000961E-4</v>
      </c>
      <c r="G1610" s="13">
        <v>4.54187483592998E-4</v>
      </c>
      <c r="H1610" s="14">
        <v>0.2465</v>
      </c>
    </row>
    <row r="1611" spans="1:8" x14ac:dyDescent="0.25">
      <c r="A1611" s="4" t="s">
        <v>1620</v>
      </c>
      <c r="B1611" s="1">
        <v>0</v>
      </c>
      <c r="C1611" s="1">
        <v>1</v>
      </c>
      <c r="D1611" s="5">
        <v>9.0000009000000907E-7</v>
      </c>
      <c r="E1611" s="5">
        <v>1.7824663514005089E-2</v>
      </c>
      <c r="F1611" s="5">
        <v>1.4942221713664191E-4</v>
      </c>
      <c r="G1611" s="13">
        <v>1.208388717816233E-4</v>
      </c>
      <c r="H1611" s="14">
        <v>0.155</v>
      </c>
    </row>
    <row r="1612" spans="1:8" x14ac:dyDescent="0.25">
      <c r="A1612" s="4" t="s">
        <v>1621</v>
      </c>
      <c r="B1612" s="1">
        <v>0</v>
      </c>
      <c r="C1612" s="1">
        <v>1</v>
      </c>
      <c r="D1612" s="5">
        <v>1.400000140000014E-6</v>
      </c>
      <c r="E1612" s="5">
        <v>1.7824663514005089E-2</v>
      </c>
      <c r="F1612" s="5">
        <v>1.4942221713664191E-4</v>
      </c>
      <c r="G1612" s="13">
        <v>1.208388717816233E-4</v>
      </c>
      <c r="H1612" s="14">
        <v>0.155</v>
      </c>
    </row>
    <row r="1613" spans="1:8" x14ac:dyDescent="0.25">
      <c r="A1613" s="4" t="s">
        <v>1622</v>
      </c>
      <c r="B1613" s="1">
        <v>0</v>
      </c>
      <c r="C1613" s="1">
        <v>1</v>
      </c>
      <c r="D1613" s="5">
        <v>1.700000170000017E-6</v>
      </c>
      <c r="E1613" s="5">
        <v>1.7824663514005089E-2</v>
      </c>
      <c r="F1613" s="5">
        <v>1.4942221713664191E-4</v>
      </c>
      <c r="G1613" s="13">
        <v>1.208388717816233E-4</v>
      </c>
      <c r="H1613" s="14">
        <v>0.13</v>
      </c>
    </row>
    <row r="1614" spans="1:8" x14ac:dyDescent="0.25">
      <c r="A1614" s="4" t="s">
        <v>1623</v>
      </c>
      <c r="B1614" s="1">
        <v>0</v>
      </c>
      <c r="C1614" s="1">
        <v>1</v>
      </c>
      <c r="D1614" s="5">
        <v>3.2900003290000332E-5</v>
      </c>
      <c r="E1614" s="5">
        <v>8.7304474354310668E-3</v>
      </c>
      <c r="F1614" s="5">
        <v>1.4942221713664191E-4</v>
      </c>
      <c r="G1614" s="13">
        <v>1.208388717816233E-4</v>
      </c>
      <c r="H1614" s="14">
        <v>0.155</v>
      </c>
    </row>
    <row r="1615" spans="1:8" x14ac:dyDescent="0.25">
      <c r="A1615" s="4" t="s">
        <v>1624</v>
      </c>
      <c r="B1615" s="1">
        <v>0</v>
      </c>
      <c r="C1615" s="1">
        <v>1</v>
      </c>
      <c r="D1615" s="5">
        <v>4.1000004100000401E-7</v>
      </c>
      <c r="E1615" s="5">
        <v>1.4186977082575479E-2</v>
      </c>
      <c r="F1615" s="5">
        <v>6.3205834783571562E-5</v>
      </c>
      <c r="G1615" s="13">
        <v>2.04176024734467E-4</v>
      </c>
      <c r="H1615" s="14">
        <v>0.155</v>
      </c>
    </row>
    <row r="1616" spans="1:8" x14ac:dyDescent="0.25">
      <c r="A1616" s="4" t="s">
        <v>1625</v>
      </c>
      <c r="B1616" s="1">
        <v>0</v>
      </c>
      <c r="C1616" s="1">
        <v>1</v>
      </c>
      <c r="D1616" s="5">
        <v>4.600000460000046E-7</v>
      </c>
      <c r="E1616" s="5">
        <v>1.345943979628956E-2</v>
      </c>
      <c r="F1616" s="5">
        <v>6.3205834783571562E-5</v>
      </c>
      <c r="G1616" s="13">
        <v>2.04176024734467E-4</v>
      </c>
      <c r="H1616" s="14">
        <v>0.155</v>
      </c>
    </row>
    <row r="1617" spans="1:8" x14ac:dyDescent="0.25">
      <c r="A1617" s="4" t="s">
        <v>1626</v>
      </c>
      <c r="B1617" s="1">
        <v>0</v>
      </c>
      <c r="C1617" s="1">
        <v>1</v>
      </c>
      <c r="D1617" s="5">
        <v>5.8000005800000577E-7</v>
      </c>
      <c r="E1617" s="5">
        <v>1.2004365223717719E-2</v>
      </c>
      <c r="F1617" s="5">
        <v>2.9547159810622211E-5</v>
      </c>
      <c r="G1617" s="13">
        <v>2.04176024734467E-4</v>
      </c>
      <c r="H1617" s="14">
        <v>0.155</v>
      </c>
    </row>
    <row r="1618" spans="1:8" x14ac:dyDescent="0.25">
      <c r="A1618" s="4" t="s">
        <v>1627</v>
      </c>
      <c r="B1618" s="1">
        <v>0</v>
      </c>
      <c r="C1618" s="1">
        <v>1</v>
      </c>
      <c r="D1618" s="5">
        <v>6.5000006500000651E-7</v>
      </c>
      <c r="E1618" s="5">
        <v>1.2004365223717719E-2</v>
      </c>
      <c r="F1618" s="5">
        <v>2.9547159810622211E-5</v>
      </c>
      <c r="G1618" s="13">
        <v>2.04176024734467E-4</v>
      </c>
      <c r="H1618" s="14">
        <v>0.155</v>
      </c>
    </row>
    <row r="1619" spans="1:8" x14ac:dyDescent="0.25">
      <c r="A1619" s="4" t="s">
        <v>1628</v>
      </c>
      <c r="B1619" s="1">
        <v>0</v>
      </c>
      <c r="C1619" s="1">
        <v>1</v>
      </c>
      <c r="D1619" s="5">
        <v>7.2000007200000713E-7</v>
      </c>
      <c r="E1619" s="5">
        <v>1.2004365223717719E-2</v>
      </c>
      <c r="F1619" s="5">
        <v>2.9547159810622211E-5</v>
      </c>
      <c r="G1619" s="13">
        <v>2.04176024734467E-4</v>
      </c>
      <c r="H1619" s="14">
        <v>0.155</v>
      </c>
    </row>
    <row r="1620" spans="1:8" x14ac:dyDescent="0.25">
      <c r="A1620" s="4" t="s">
        <v>1629</v>
      </c>
      <c r="B1620" s="1">
        <v>0</v>
      </c>
      <c r="C1620" s="1">
        <v>1</v>
      </c>
      <c r="D1620" s="5">
        <v>8.0000008000000798E-7</v>
      </c>
      <c r="E1620" s="5">
        <v>1.2004365223717719E-2</v>
      </c>
      <c r="F1620" s="5">
        <v>2.9547159810622211E-5</v>
      </c>
      <c r="G1620" s="13">
        <v>2.04176024734467E-4</v>
      </c>
      <c r="H1620" s="14">
        <v>0.155</v>
      </c>
    </row>
    <row r="1621" spans="1:8" x14ac:dyDescent="0.25">
      <c r="A1621" s="4" t="s">
        <v>1630</v>
      </c>
      <c r="B1621" s="1">
        <v>0</v>
      </c>
      <c r="C1621" s="1">
        <v>1</v>
      </c>
      <c r="D1621" s="5">
        <v>9.0000009000000907E-7</v>
      </c>
      <c r="E1621" s="5">
        <v>8.3666787922881038E-3</v>
      </c>
      <c r="F1621" s="5">
        <v>4.2717945669602397E-5</v>
      </c>
      <c r="G1621" s="13">
        <v>2.04176024734467E-4</v>
      </c>
      <c r="H1621" s="14">
        <v>0.155</v>
      </c>
    </row>
    <row r="1622" spans="1:8" x14ac:dyDescent="0.25">
      <c r="A1622" s="4" t="s">
        <v>1631</v>
      </c>
      <c r="B1622" s="1">
        <v>0</v>
      </c>
      <c r="C1622" s="1">
        <v>1</v>
      </c>
      <c r="D1622" s="5">
        <v>1.100000110000011E-6</v>
      </c>
      <c r="E1622" s="5">
        <v>1.127682793743179E-2</v>
      </c>
      <c r="F1622" s="5">
        <v>4.2717945669602397E-5</v>
      </c>
      <c r="G1622" s="13">
        <v>2.04176024734467E-4</v>
      </c>
      <c r="H1622" s="14">
        <v>0.155</v>
      </c>
    </row>
    <row r="1623" spans="1:8" x14ac:dyDescent="0.25">
      <c r="A1623" s="4" t="s">
        <v>1632</v>
      </c>
      <c r="B1623" s="1">
        <v>0</v>
      </c>
      <c r="C1623" s="1">
        <v>1</v>
      </c>
      <c r="D1623" s="5">
        <v>1.200000120000012E-6</v>
      </c>
      <c r="E1623" s="5">
        <v>9.8217533648599503E-3</v>
      </c>
      <c r="F1623" s="5">
        <v>2.9547159810622211E-5</v>
      </c>
      <c r="G1623" s="13">
        <v>2.04176024734467E-4</v>
      </c>
      <c r="H1623" s="14">
        <v>0.155</v>
      </c>
    </row>
    <row r="1624" spans="1:8" x14ac:dyDescent="0.25">
      <c r="A1624" s="4" t="s">
        <v>1633</v>
      </c>
      <c r="B1624" s="1">
        <v>0</v>
      </c>
      <c r="C1624" s="1">
        <v>1</v>
      </c>
      <c r="D1624" s="5">
        <v>1.400000140000014E-6</v>
      </c>
      <c r="E1624" s="5">
        <v>9.8217533648599503E-3</v>
      </c>
      <c r="F1624" s="5">
        <v>2.9547159810622211E-5</v>
      </c>
      <c r="G1624" s="13">
        <v>2.04176024734467E-4</v>
      </c>
      <c r="H1624" s="14">
        <v>0.155</v>
      </c>
    </row>
    <row r="1625" spans="1:8" x14ac:dyDescent="0.25">
      <c r="A1625" s="4" t="s">
        <v>1634</v>
      </c>
      <c r="B1625" s="1">
        <v>0</v>
      </c>
      <c r="C1625" s="1">
        <v>1</v>
      </c>
      <c r="D1625" s="5">
        <v>1.500000150000015E-6</v>
      </c>
      <c r="E1625" s="5">
        <v>8.0029101491451444E-3</v>
      </c>
      <c r="F1625" s="5">
        <v>3.6245445190332132E-5</v>
      </c>
      <c r="G1625" s="13">
        <v>2.04176024734467E-4</v>
      </c>
      <c r="H1625" s="14">
        <v>0.155</v>
      </c>
    </row>
    <row r="1626" spans="1:8" x14ac:dyDescent="0.25">
      <c r="A1626" s="4" t="s">
        <v>1635</v>
      </c>
      <c r="B1626" s="1">
        <v>0</v>
      </c>
      <c r="C1626" s="1">
        <v>1</v>
      </c>
      <c r="D1626" s="5">
        <v>1.700000170000017E-6</v>
      </c>
      <c r="E1626" s="5">
        <v>7.2753728628592211E-3</v>
      </c>
      <c r="F1626" s="5">
        <v>2.9547159810622211E-5</v>
      </c>
      <c r="G1626" s="13">
        <v>2.04176024734467E-4</v>
      </c>
      <c r="H1626" s="14">
        <v>0.155</v>
      </c>
    </row>
    <row r="1627" spans="1:8" x14ac:dyDescent="0.25">
      <c r="A1627" s="4" t="s">
        <v>1636</v>
      </c>
      <c r="B1627" s="1">
        <v>0</v>
      </c>
      <c r="C1627" s="1">
        <v>1</v>
      </c>
      <c r="D1627" s="5">
        <v>1.9000001900000189E-6</v>
      </c>
      <c r="E1627" s="5">
        <v>7.2753728628592211E-3</v>
      </c>
      <c r="F1627" s="5">
        <v>2.9547159810622211E-5</v>
      </c>
      <c r="G1627" s="13">
        <v>2.04176024734467E-4</v>
      </c>
      <c r="H1627" s="14">
        <v>0.155</v>
      </c>
    </row>
    <row r="1628" spans="1:8" x14ac:dyDescent="0.25">
      <c r="A1628" s="4" t="s">
        <v>1637</v>
      </c>
      <c r="B1628" s="1">
        <v>0</v>
      </c>
      <c r="C1628" s="1">
        <v>1</v>
      </c>
      <c r="D1628" s="5">
        <v>2.1000002100000211E-6</v>
      </c>
      <c r="E1628" s="5">
        <v>6.9116042197162608E-3</v>
      </c>
      <c r="F1628" s="5">
        <v>1.6794494137641401E-5</v>
      </c>
      <c r="G1628" s="13">
        <v>2.04176024734467E-4</v>
      </c>
      <c r="H1628" s="14">
        <v>0.155</v>
      </c>
    </row>
    <row r="1629" spans="1:8" x14ac:dyDescent="0.25">
      <c r="A1629" s="4" t="s">
        <v>1638</v>
      </c>
      <c r="B1629" s="1">
        <v>0</v>
      </c>
      <c r="C1629" s="1">
        <v>1</v>
      </c>
      <c r="D1629" s="5">
        <v>2.2000002200000221E-6</v>
      </c>
      <c r="E1629" s="5">
        <v>6.9116042197162608E-3</v>
      </c>
      <c r="F1629" s="5">
        <v>1.6794494137641401E-5</v>
      </c>
      <c r="G1629" s="13">
        <v>2.04176024734467E-4</v>
      </c>
      <c r="H1629" s="14">
        <v>0.155</v>
      </c>
    </row>
    <row r="1630" spans="1:8" x14ac:dyDescent="0.25">
      <c r="A1630" s="4" t="s">
        <v>1639</v>
      </c>
      <c r="B1630" s="1">
        <v>0</v>
      </c>
      <c r="C1630" s="1">
        <v>1</v>
      </c>
      <c r="D1630" s="5">
        <v>2.3000002300000231E-6</v>
      </c>
      <c r="E1630" s="5">
        <v>6.9116042197162608E-3</v>
      </c>
      <c r="F1630" s="5">
        <v>1.6794494137641401E-5</v>
      </c>
      <c r="G1630" s="13">
        <v>2.04176024734467E-4</v>
      </c>
      <c r="H1630" s="14">
        <v>0.155</v>
      </c>
    </row>
    <row r="1631" spans="1:8" x14ac:dyDescent="0.25">
      <c r="A1631" s="4" t="s">
        <v>1640</v>
      </c>
      <c r="B1631" s="1">
        <v>0</v>
      </c>
      <c r="C1631" s="1">
        <v>1</v>
      </c>
      <c r="D1631" s="5">
        <v>2.600000260000026E-6</v>
      </c>
      <c r="E1631" s="5">
        <v>6.9116042197162608E-3</v>
      </c>
      <c r="F1631" s="5">
        <v>2.097569599763511E-5</v>
      </c>
      <c r="G1631" s="13">
        <v>2.04176024734467E-4</v>
      </c>
      <c r="H1631" s="14">
        <v>0.155</v>
      </c>
    </row>
    <row r="1632" spans="1:8" x14ac:dyDescent="0.25">
      <c r="A1632" s="4" t="s">
        <v>1641</v>
      </c>
      <c r="B1632" s="1">
        <v>0</v>
      </c>
      <c r="C1632" s="1">
        <v>1</v>
      </c>
      <c r="D1632" s="5">
        <v>2.900000290000029E-6</v>
      </c>
      <c r="E1632" s="5">
        <v>6.9116042197162608E-3</v>
      </c>
      <c r="F1632" s="5">
        <v>2.9547159810622211E-5</v>
      </c>
      <c r="G1632" s="13">
        <v>2.04176024734467E-4</v>
      </c>
      <c r="H1632" s="14">
        <v>0.155</v>
      </c>
    </row>
    <row r="1633" spans="1:8" x14ac:dyDescent="0.25">
      <c r="A1633" s="4" t="s">
        <v>1642</v>
      </c>
      <c r="B1633" s="1">
        <v>0</v>
      </c>
      <c r="C1633" s="1">
        <v>1</v>
      </c>
      <c r="D1633" s="5">
        <v>3.8000003800000378E-6</v>
      </c>
      <c r="E1633" s="5">
        <v>5.4565296471444161E-3</v>
      </c>
      <c r="F1633" s="5">
        <v>2.9547159810622211E-5</v>
      </c>
      <c r="G1633" s="13">
        <v>2.04176024734467E-4</v>
      </c>
      <c r="H1633" s="14">
        <v>0.155</v>
      </c>
    </row>
    <row r="1634" spans="1:8" x14ac:dyDescent="0.25">
      <c r="A1634" s="4" t="s">
        <v>1643</v>
      </c>
      <c r="B1634" s="1">
        <v>0</v>
      </c>
      <c r="C1634" s="1">
        <v>1</v>
      </c>
      <c r="D1634" s="5">
        <v>3.9000003900000388E-6</v>
      </c>
      <c r="E1634" s="5">
        <v>5.4565296471444161E-3</v>
      </c>
      <c r="F1634" s="5">
        <v>2.9547159810622211E-5</v>
      </c>
      <c r="G1634" s="13">
        <v>2.04176024734467E-4</v>
      </c>
      <c r="H1634" s="14">
        <v>0.155</v>
      </c>
    </row>
    <row r="1635" spans="1:8" x14ac:dyDescent="0.25">
      <c r="A1635" s="4" t="s">
        <v>1644</v>
      </c>
      <c r="B1635" s="1">
        <v>0</v>
      </c>
      <c r="C1635" s="1">
        <v>1</v>
      </c>
      <c r="D1635" s="5">
        <v>4.2000004200000414E-6</v>
      </c>
      <c r="E1635" s="5">
        <v>1.4550745725718441E-3</v>
      </c>
      <c r="F1635" s="5">
        <v>1.888509506763826E-5</v>
      </c>
      <c r="G1635" s="13">
        <v>2.04176024734467E-4</v>
      </c>
      <c r="H1635" s="14">
        <v>0.155</v>
      </c>
    </row>
    <row r="1636" spans="1:8" x14ac:dyDescent="0.25">
      <c r="A1636" s="4" t="s">
        <v>1645</v>
      </c>
      <c r="B1636" s="1">
        <v>0</v>
      </c>
      <c r="C1636" s="1">
        <v>1</v>
      </c>
      <c r="D1636" s="5">
        <v>4.6000004600000461E-6</v>
      </c>
      <c r="E1636" s="5">
        <v>1.4550745725718441E-3</v>
      </c>
      <c r="F1636" s="5">
        <v>1.6794494137641401E-5</v>
      </c>
      <c r="G1636" s="13">
        <v>2.04176024734467E-4</v>
      </c>
      <c r="H1636" s="14">
        <v>0.155</v>
      </c>
    </row>
    <row r="1637" spans="1:8" x14ac:dyDescent="0.25">
      <c r="A1637" s="4" t="s">
        <v>1646</v>
      </c>
      <c r="B1637" s="1">
        <v>0</v>
      </c>
      <c r="C1637" s="1">
        <v>1</v>
      </c>
      <c r="D1637" s="5">
        <v>5.0000005000000501E-6</v>
      </c>
      <c r="E1637" s="5">
        <v>1.4550745725718441E-3</v>
      </c>
      <c r="F1637" s="5">
        <v>2.9547159810622211E-5</v>
      </c>
      <c r="G1637" s="13">
        <v>2.04176024734467E-4</v>
      </c>
      <c r="H1637" s="14">
        <v>0.155</v>
      </c>
    </row>
    <row r="1638" spans="1:8" x14ac:dyDescent="0.25">
      <c r="A1638" s="4" t="s">
        <v>1647</v>
      </c>
      <c r="B1638" s="1">
        <v>0</v>
      </c>
      <c r="C1638" s="1">
        <v>1</v>
      </c>
      <c r="D1638" s="5">
        <v>5.5000005500000546E-6</v>
      </c>
      <c r="E1638" s="5">
        <v>1.4550745725718441E-3</v>
      </c>
      <c r="F1638" s="5">
        <v>2.9547159810622211E-5</v>
      </c>
      <c r="G1638" s="13">
        <v>2.04176024734467E-4</v>
      </c>
      <c r="H1638" s="14">
        <v>0.155</v>
      </c>
    </row>
    <row r="1639" spans="1:8" x14ac:dyDescent="0.25">
      <c r="A1639" s="4" t="s">
        <v>1648</v>
      </c>
      <c r="B1639" s="1">
        <v>0</v>
      </c>
      <c r="C1639" s="1">
        <v>1</v>
      </c>
      <c r="D1639" s="5">
        <v>7.4000007400000737E-6</v>
      </c>
      <c r="E1639" s="5">
        <v>2.5463805020007279E-3</v>
      </c>
      <c r="F1639" s="5">
        <v>2.9547159810622211E-5</v>
      </c>
      <c r="G1639" s="13">
        <v>2.04176024734467E-4</v>
      </c>
      <c r="H1639" s="14">
        <v>0.155</v>
      </c>
    </row>
    <row r="1640" spans="1:8" x14ac:dyDescent="0.25">
      <c r="A1640" s="4" t="s">
        <v>1649</v>
      </c>
      <c r="B1640" s="1">
        <v>0</v>
      </c>
      <c r="C1640" s="1">
        <v>1</v>
      </c>
      <c r="D1640" s="5">
        <v>8.100000810000081E-6</v>
      </c>
      <c r="E1640" s="5">
        <v>1.4550745725718441E-3</v>
      </c>
      <c r="F1640" s="5">
        <v>2.9547159810622211E-5</v>
      </c>
      <c r="G1640" s="13">
        <v>2.04176024734467E-4</v>
      </c>
      <c r="H1640" s="14">
        <v>0.155</v>
      </c>
    </row>
    <row r="1641" spans="1:8" x14ac:dyDescent="0.25">
      <c r="A1641" s="4" t="s">
        <v>1650</v>
      </c>
      <c r="B1641" s="1">
        <v>0</v>
      </c>
      <c r="C1641" s="1">
        <v>1</v>
      </c>
      <c r="D1641" s="5">
        <v>9.0000009000000895E-6</v>
      </c>
      <c r="E1641" s="5">
        <v>1.8188432157148051E-3</v>
      </c>
      <c r="F1641" s="5">
        <v>3.6245445190332132E-5</v>
      </c>
      <c r="G1641" s="13">
        <v>2.04176024734467E-4</v>
      </c>
      <c r="H1641" s="14">
        <v>0.155</v>
      </c>
    </row>
    <row r="1642" spans="1:8" x14ac:dyDescent="0.25">
      <c r="A1642" s="4" t="s">
        <v>1652</v>
      </c>
      <c r="B1642" s="1">
        <v>0</v>
      </c>
      <c r="C1642" s="1">
        <v>1</v>
      </c>
      <c r="D1642" s="5">
        <v>4.600000460000046E-7</v>
      </c>
      <c r="E1642" s="5">
        <v>2.8737722808293929E-2</v>
      </c>
      <c r="F1642" s="5">
        <v>2.7874679066625051E-8</v>
      </c>
      <c r="G1642" s="13">
        <v>0.16662847047156329</v>
      </c>
      <c r="H1642" s="14">
        <v>0.17080000000000001</v>
      </c>
    </row>
    <row r="1643" spans="1:8" x14ac:dyDescent="0.25">
      <c r="A1643" s="4" t="s">
        <v>1653</v>
      </c>
      <c r="B1643" s="1">
        <v>0</v>
      </c>
      <c r="C1643" s="1">
        <v>1</v>
      </c>
      <c r="D1643" s="5">
        <v>6.1500006150000614E-7</v>
      </c>
      <c r="E1643" s="5">
        <v>2.8737722808293929E-2</v>
      </c>
      <c r="F1643" s="5">
        <v>2.7874679066625051E-8</v>
      </c>
      <c r="G1643" s="13">
        <v>0.16662847047156329</v>
      </c>
      <c r="H1643" s="14">
        <v>0.17080000000000001</v>
      </c>
    </row>
    <row r="1644" spans="1:8" x14ac:dyDescent="0.25">
      <c r="A1644" s="4" t="s">
        <v>1655</v>
      </c>
      <c r="B1644" s="1">
        <v>1</v>
      </c>
      <c r="C1644" s="1">
        <v>1</v>
      </c>
      <c r="D1644" s="5">
        <v>2.1990002199000219E-4</v>
      </c>
      <c r="E1644" s="5">
        <v>2.8737722808293929E-2</v>
      </c>
      <c r="F1644" s="5">
        <v>3.9728386339706902E-4</v>
      </c>
      <c r="G1644" s="13">
        <v>8.2878798611603025E-3</v>
      </c>
      <c r="H1644" s="14">
        <v>0.23905000000000001</v>
      </c>
    </row>
    <row r="1645" spans="1:8" x14ac:dyDescent="0.25">
      <c r="A1645" s="4" t="s">
        <v>1657</v>
      </c>
      <c r="B1645" s="1">
        <v>1</v>
      </c>
      <c r="C1645" s="1">
        <v>1</v>
      </c>
      <c r="D1645" s="5">
        <v>7.2000007200000713E-7</v>
      </c>
      <c r="E1645" s="5">
        <v>1.0549290651145869E-2</v>
      </c>
      <c r="F1645" s="5">
        <v>8.0627509200212051E-5</v>
      </c>
      <c r="G1645" s="13">
        <v>8.2878798611603025E-3</v>
      </c>
      <c r="H1645" s="14">
        <v>4.5400000000000003E-2</v>
      </c>
    </row>
    <row r="1646" spans="1:8" x14ac:dyDescent="0.25">
      <c r="A1646" s="4" t="s">
        <v>1659</v>
      </c>
      <c r="B1646" s="1">
        <v>0</v>
      </c>
      <c r="C1646" s="1">
        <v>1</v>
      </c>
      <c r="D1646" s="5">
        <v>9.9900009990001003E-5</v>
      </c>
      <c r="E1646" s="5">
        <v>1.4186977082575479E-2</v>
      </c>
      <c r="F1646" s="5">
        <v>2.097569599763511E-5</v>
      </c>
      <c r="G1646" s="13">
        <v>4.1622741042297767E-2</v>
      </c>
      <c r="H1646" s="14">
        <v>8.09E-2</v>
      </c>
    </row>
    <row r="1647" spans="1:8" x14ac:dyDescent="0.25">
      <c r="A1647" s="4" t="s">
        <v>1660</v>
      </c>
      <c r="B1647" s="1">
        <v>0</v>
      </c>
      <c r="C1647" s="1">
        <v>1</v>
      </c>
      <c r="D1647" s="5">
        <v>9.9900009990001003E-5</v>
      </c>
      <c r="E1647" s="5">
        <v>1.4186977082575479E-2</v>
      </c>
      <c r="F1647" s="5">
        <v>2.3484417113631342E-5</v>
      </c>
      <c r="G1647" s="13">
        <v>4.1622741042297767E-2</v>
      </c>
      <c r="H1647" s="14">
        <v>4.7899999999999998E-2</v>
      </c>
    </row>
    <row r="1648" spans="1:8" x14ac:dyDescent="0.25">
      <c r="A1648" s="4" t="s">
        <v>1661</v>
      </c>
      <c r="B1648" s="1">
        <v>0</v>
      </c>
      <c r="C1648" s="1">
        <v>1</v>
      </c>
      <c r="D1648" s="5">
        <v>6.7900006790000688E-5</v>
      </c>
      <c r="E1648" s="5">
        <v>1.6005820298290289E-2</v>
      </c>
      <c r="F1648" s="5">
        <v>2.3484417113631342E-5</v>
      </c>
      <c r="G1648" s="13">
        <v>4.1622741042297767E-2</v>
      </c>
      <c r="H1648" s="14">
        <v>8.09E-2</v>
      </c>
    </row>
    <row r="1649" spans="1:8" x14ac:dyDescent="0.25">
      <c r="A1649" s="4" t="s">
        <v>1662</v>
      </c>
      <c r="B1649" s="1">
        <v>0</v>
      </c>
      <c r="C1649" s="1">
        <v>1</v>
      </c>
      <c r="D1649" s="5">
        <v>6.7900006790000688E-5</v>
      </c>
      <c r="E1649" s="5">
        <v>1.6005820298290289E-2</v>
      </c>
      <c r="F1649" s="5">
        <v>2.9547159810622211E-5</v>
      </c>
      <c r="G1649" s="13">
        <v>4.1622741042297767E-2</v>
      </c>
      <c r="H1649" s="14">
        <v>4.7899999999999998E-2</v>
      </c>
    </row>
    <row r="1650" spans="1:8" x14ac:dyDescent="0.25">
      <c r="A1650" s="4" t="s">
        <v>1663</v>
      </c>
      <c r="B1650" s="1">
        <v>0</v>
      </c>
      <c r="C1650" s="1">
        <v>1</v>
      </c>
      <c r="D1650" s="5">
        <v>9.9900009990001003E-5</v>
      </c>
      <c r="E1650" s="5">
        <v>1.4186977082575479E-2</v>
      </c>
      <c r="F1650" s="5">
        <v>6.3205834783571562E-5</v>
      </c>
      <c r="G1650" s="13">
        <v>4.1622741042297767E-2</v>
      </c>
      <c r="H1650" s="14">
        <v>5.1700000000000003E-2</v>
      </c>
    </row>
    <row r="1651" spans="1:8" x14ac:dyDescent="0.25">
      <c r="A1651" s="4" t="s">
        <v>1664</v>
      </c>
      <c r="B1651" s="1">
        <v>0</v>
      </c>
      <c r="C1651" s="1">
        <v>1</v>
      </c>
      <c r="D1651" s="5">
        <v>9.9900009990001003E-5</v>
      </c>
      <c r="E1651" s="5">
        <v>1.4186977082575479E-2</v>
      </c>
      <c r="F1651" s="5">
        <v>3.6245445190332132E-5</v>
      </c>
      <c r="G1651" s="13">
        <v>4.1622741042297767E-2</v>
      </c>
      <c r="H1651" s="14">
        <v>4.99E-2</v>
      </c>
    </row>
    <row r="1652" spans="1:8" x14ac:dyDescent="0.25">
      <c r="A1652" s="4" t="s">
        <v>1665</v>
      </c>
      <c r="B1652" s="1">
        <v>0</v>
      </c>
      <c r="C1652" s="1">
        <v>1</v>
      </c>
      <c r="D1652" s="5">
        <v>1.4990001499000149E-4</v>
      </c>
      <c r="E1652" s="5">
        <v>1.236813386686068E-2</v>
      </c>
      <c r="F1652" s="5">
        <v>2.9547159810622211E-5</v>
      </c>
      <c r="G1652" s="13">
        <v>4.1622741042297767E-2</v>
      </c>
      <c r="H1652" s="14">
        <v>6.13E-2</v>
      </c>
    </row>
    <row r="1653" spans="1:8" x14ac:dyDescent="0.25">
      <c r="A1653" s="4" t="s">
        <v>1666</v>
      </c>
      <c r="B1653" s="1">
        <v>0</v>
      </c>
      <c r="C1653" s="1">
        <v>1</v>
      </c>
      <c r="D1653" s="5">
        <v>1.4990001499000149E-4</v>
      </c>
      <c r="E1653" s="5">
        <v>1.236813386686068E-2</v>
      </c>
      <c r="F1653" s="5">
        <v>2.9547159810622211E-5</v>
      </c>
      <c r="G1653" s="13">
        <v>4.1622741042297767E-2</v>
      </c>
      <c r="H1653" s="14">
        <v>4.99E-2</v>
      </c>
    </row>
    <row r="1654" spans="1:8" x14ac:dyDescent="0.25">
      <c r="A1654" s="4" t="s">
        <v>1667</v>
      </c>
      <c r="B1654" s="1">
        <v>0</v>
      </c>
      <c r="C1654" s="1">
        <v>1</v>
      </c>
      <c r="D1654" s="5">
        <v>2.1990002199000219E-4</v>
      </c>
      <c r="E1654" s="5">
        <v>1.0549290651145869E-2</v>
      </c>
      <c r="F1654" s="5">
        <v>3.6245445190332132E-5</v>
      </c>
      <c r="G1654" s="13">
        <v>4.1622741042297767E-2</v>
      </c>
      <c r="H1654" s="14">
        <v>5.1200000000000002E-2</v>
      </c>
    </row>
    <row r="1655" spans="1:8" x14ac:dyDescent="0.25">
      <c r="A1655" s="4" t="s">
        <v>1668</v>
      </c>
      <c r="B1655" s="1">
        <v>0</v>
      </c>
      <c r="C1655" s="1">
        <v>1</v>
      </c>
      <c r="D1655" s="5">
        <v>2.1990002199000219E-4</v>
      </c>
      <c r="E1655" s="5">
        <v>1.0549290651145869E-2</v>
      </c>
      <c r="F1655" s="5">
        <v>3.6245445190332132E-5</v>
      </c>
      <c r="G1655" s="13">
        <v>4.1622741042297767E-2</v>
      </c>
      <c r="H1655" s="14">
        <v>5.0599999999999999E-2</v>
      </c>
    </row>
    <row r="1656" spans="1:8" x14ac:dyDescent="0.25">
      <c r="A1656" s="4" t="s">
        <v>1669</v>
      </c>
      <c r="B1656" s="1">
        <v>0</v>
      </c>
      <c r="C1656" s="1">
        <v>1</v>
      </c>
      <c r="D1656" s="5">
        <v>2.1900002190000219E-5</v>
      </c>
      <c r="E1656" s="5">
        <v>2.8737722808293929E-2</v>
      </c>
      <c r="F1656" s="5">
        <v>6.3205834783571562E-5</v>
      </c>
      <c r="G1656" s="13">
        <v>4.1622741042297767E-2</v>
      </c>
      <c r="H1656" s="14">
        <v>5.11E-2</v>
      </c>
    </row>
    <row r="1657" spans="1:8" x14ac:dyDescent="0.25">
      <c r="A1657" s="4" t="s">
        <v>1670</v>
      </c>
      <c r="B1657" s="1">
        <v>0</v>
      </c>
      <c r="C1657" s="1">
        <v>1</v>
      </c>
      <c r="D1657" s="5">
        <v>3.2900003290000332E-5</v>
      </c>
      <c r="E1657" s="5">
        <v>2.1462349945434701E-2</v>
      </c>
      <c r="F1657" s="5">
        <v>2.9547159810622211E-5</v>
      </c>
      <c r="G1657" s="13">
        <v>4.1622741042297767E-2</v>
      </c>
      <c r="H1657" s="14">
        <v>8.48E-2</v>
      </c>
    </row>
    <row r="1658" spans="1:8" x14ac:dyDescent="0.25">
      <c r="A1658" s="4" t="s">
        <v>1671</v>
      </c>
      <c r="B1658" s="1">
        <v>0</v>
      </c>
      <c r="C1658" s="1">
        <v>1</v>
      </c>
      <c r="D1658" s="5">
        <v>3.2900003290000332E-5</v>
      </c>
      <c r="E1658" s="5">
        <v>2.1462349945434701E-2</v>
      </c>
      <c r="F1658" s="5">
        <v>2.9547159810622211E-5</v>
      </c>
      <c r="G1658" s="13">
        <v>4.1622741042297767E-2</v>
      </c>
      <c r="H1658" s="14">
        <v>4.99E-2</v>
      </c>
    </row>
    <row r="1659" spans="1:8" x14ac:dyDescent="0.25">
      <c r="A1659" s="4" t="s">
        <v>1672</v>
      </c>
      <c r="B1659" s="1">
        <v>0</v>
      </c>
      <c r="C1659" s="1">
        <v>1</v>
      </c>
      <c r="D1659" s="5">
        <v>4.6900004690000458E-5</v>
      </c>
      <c r="E1659" s="5">
        <v>1.9643506729719901E-2</v>
      </c>
      <c r="F1659" s="5">
        <v>6.3205834783571562E-5</v>
      </c>
      <c r="G1659" s="13">
        <v>4.1622741042297767E-2</v>
      </c>
      <c r="H1659" s="14">
        <v>7.8799999999999995E-2</v>
      </c>
    </row>
    <row r="1660" spans="1:8" x14ac:dyDescent="0.25">
      <c r="A1660" s="4" t="s">
        <v>1673</v>
      </c>
      <c r="B1660" s="1">
        <v>0</v>
      </c>
      <c r="C1660" s="1">
        <v>1</v>
      </c>
      <c r="D1660" s="5">
        <v>4.6900004690000458E-5</v>
      </c>
      <c r="E1660" s="5">
        <v>1.9643506729719901E-2</v>
      </c>
      <c r="F1660" s="5">
        <v>6.3205834783571562E-5</v>
      </c>
      <c r="G1660" s="13">
        <v>4.1622741042297767E-2</v>
      </c>
      <c r="H1660" s="14">
        <v>4.99E-2</v>
      </c>
    </row>
    <row r="1661" spans="1:8" x14ac:dyDescent="0.25">
      <c r="A1661" s="4" t="s">
        <v>1675</v>
      </c>
      <c r="B1661" s="1">
        <v>0</v>
      </c>
      <c r="C1661" s="1">
        <v>1</v>
      </c>
      <c r="D1661" s="5">
        <v>9.9900009990001003E-5</v>
      </c>
      <c r="E1661" s="5">
        <v>4.6926154965441981E-2</v>
      </c>
      <c r="F1661" s="5">
        <v>8.0627509200212051E-5</v>
      </c>
      <c r="G1661" s="13">
        <v>9.9958748109288342E-2</v>
      </c>
      <c r="H1661" s="14">
        <v>8.7999999999999995E-2</v>
      </c>
    </row>
    <row r="1662" spans="1:8" x14ac:dyDescent="0.25">
      <c r="A1662" s="4" t="s">
        <v>1676</v>
      </c>
      <c r="B1662" s="1">
        <v>0</v>
      </c>
      <c r="C1662" s="1">
        <v>1</v>
      </c>
      <c r="D1662" s="5">
        <v>1.4990001499000149E-4</v>
      </c>
      <c r="E1662" s="5">
        <v>3.7831938886867963E-2</v>
      </c>
      <c r="F1662" s="5">
        <v>8.0627509200212051E-5</v>
      </c>
      <c r="G1662" s="13">
        <v>9.9958748109288342E-2</v>
      </c>
      <c r="H1662" s="14">
        <v>6.1499999999999999E-2</v>
      </c>
    </row>
    <row r="1663" spans="1:8" x14ac:dyDescent="0.25">
      <c r="A1663" s="4" t="s">
        <v>1677</v>
      </c>
      <c r="B1663" s="1">
        <v>0</v>
      </c>
      <c r="C1663" s="1">
        <v>1</v>
      </c>
      <c r="D1663" s="5">
        <v>2.1990002199000219E-4</v>
      </c>
      <c r="E1663" s="5">
        <v>2.8737722808293929E-2</v>
      </c>
      <c r="F1663" s="5">
        <v>8.0627509200212051E-5</v>
      </c>
      <c r="G1663" s="13">
        <v>9.9958748109288342E-2</v>
      </c>
      <c r="H1663" s="14">
        <v>8.7999999999999995E-2</v>
      </c>
    </row>
    <row r="1664" spans="1:8" x14ac:dyDescent="0.25">
      <c r="A1664" s="4" t="s">
        <v>1678</v>
      </c>
      <c r="B1664" s="1">
        <v>0</v>
      </c>
      <c r="C1664" s="1">
        <v>1</v>
      </c>
      <c r="D1664" s="5">
        <v>3.299000329900033E-4</v>
      </c>
      <c r="E1664" s="5">
        <v>2.510003637686431E-2</v>
      </c>
      <c r="F1664" s="5">
        <v>8.0627509200212051E-5</v>
      </c>
      <c r="G1664" s="13">
        <v>9.9958748109288342E-2</v>
      </c>
      <c r="H1664" s="14">
        <v>6.1499999999999999E-2</v>
      </c>
    </row>
    <row r="1665" spans="1:8" x14ac:dyDescent="0.25">
      <c r="A1665" s="4" t="s">
        <v>1679</v>
      </c>
      <c r="B1665" s="1">
        <v>0</v>
      </c>
      <c r="C1665" s="1">
        <v>1</v>
      </c>
      <c r="D1665" s="5">
        <v>4.699000469900047E-4</v>
      </c>
      <c r="E1665" s="5">
        <v>1.9643506729719901E-2</v>
      </c>
      <c r="F1665" s="5">
        <v>8.0627509200212051E-5</v>
      </c>
      <c r="G1665" s="13">
        <v>9.9958748109288342E-2</v>
      </c>
      <c r="H1665" s="14">
        <v>6.1499999999999999E-2</v>
      </c>
    </row>
    <row r="1666" spans="1:8" x14ac:dyDescent="0.25">
      <c r="A1666" s="4" t="s">
        <v>1680</v>
      </c>
      <c r="B1666" s="1">
        <v>0</v>
      </c>
      <c r="C1666" s="1">
        <v>1</v>
      </c>
      <c r="D1666" s="5">
        <v>4.6900004690000458E-5</v>
      </c>
      <c r="E1666" s="5">
        <v>6.5114587122590037E-2</v>
      </c>
      <c r="F1666" s="5">
        <v>8.0627509200212051E-5</v>
      </c>
      <c r="G1666" s="13">
        <v>9.9958748109288342E-2</v>
      </c>
      <c r="H1666" s="14">
        <v>8.7999999999999995E-2</v>
      </c>
    </row>
    <row r="1667" spans="1:8" x14ac:dyDescent="0.25">
      <c r="A1667" s="4" t="s">
        <v>1682</v>
      </c>
      <c r="B1667" s="1">
        <v>1</v>
      </c>
      <c r="C1667" s="1">
        <v>1</v>
      </c>
      <c r="D1667" s="5">
        <v>9.9990009999001016E-4</v>
      </c>
      <c r="E1667" s="5">
        <v>9.8217533648599503E-3</v>
      </c>
      <c r="F1667" s="5">
        <v>4.4112376489910301E-4</v>
      </c>
      <c r="G1667" s="13">
        <v>1.453816633262358E-2</v>
      </c>
      <c r="H1667" s="14">
        <v>0.1404</v>
      </c>
    </row>
    <row r="1668" spans="1:8" x14ac:dyDescent="0.25">
      <c r="A1668" s="4" t="s">
        <v>1683</v>
      </c>
      <c r="B1668" s="1">
        <v>1</v>
      </c>
      <c r="C1668" s="1">
        <v>1</v>
      </c>
      <c r="D1668" s="5">
        <v>2.1999002199900222E-3</v>
      </c>
      <c r="E1668" s="5">
        <v>6.1840669334303376E-3</v>
      </c>
      <c r="F1668" s="5">
        <v>4.4112376489910301E-4</v>
      </c>
      <c r="G1668" s="13">
        <v>8.2878798611603025E-3</v>
      </c>
      <c r="H1668" s="14">
        <v>0.1404</v>
      </c>
    </row>
    <row r="1669" spans="1:8" x14ac:dyDescent="0.25">
      <c r="A1669" s="4" t="s">
        <v>1684</v>
      </c>
      <c r="B1669" s="1">
        <v>1</v>
      </c>
      <c r="C1669" s="1">
        <v>1</v>
      </c>
      <c r="D1669" s="5">
        <v>4.699000469900047E-4</v>
      </c>
      <c r="E1669" s="5">
        <v>1.6005820298290289E-2</v>
      </c>
      <c r="F1669" s="5">
        <v>4.4112376489910301E-4</v>
      </c>
      <c r="G1669" s="13">
        <v>4.1622741042297767E-2</v>
      </c>
      <c r="H1669" s="14">
        <v>0.1295</v>
      </c>
    </row>
    <row r="1670" spans="1:8" x14ac:dyDescent="0.25">
      <c r="A1670" s="4" t="s">
        <v>1685</v>
      </c>
      <c r="B1670" s="1">
        <v>1</v>
      </c>
      <c r="C1670" s="1">
        <v>1</v>
      </c>
      <c r="D1670" s="5">
        <v>6.7990006799000674E-4</v>
      </c>
      <c r="E1670" s="5">
        <v>1.3095671153146599E-2</v>
      </c>
      <c r="F1670" s="5">
        <v>4.4112376489910301E-4</v>
      </c>
      <c r="G1670" s="13">
        <v>4.1622741042297767E-2</v>
      </c>
      <c r="H1670" s="14">
        <v>0.1295</v>
      </c>
    </row>
    <row r="1671" spans="1:8" x14ac:dyDescent="0.25">
      <c r="A1671" s="4" t="s">
        <v>1687</v>
      </c>
      <c r="B1671" s="1">
        <v>1</v>
      </c>
      <c r="C1671" s="1">
        <v>1</v>
      </c>
      <c r="D1671" s="5">
        <v>9.9999009999901002E-3</v>
      </c>
      <c r="E1671" s="5">
        <v>7.2753728628592211E-3</v>
      </c>
      <c r="F1671" s="5">
        <v>3.9728386339706902E-4</v>
      </c>
      <c r="G1671" s="13">
        <v>2.4955310451729041E-2</v>
      </c>
      <c r="H1671" s="14">
        <v>9.1300000000000006E-2</v>
      </c>
    </row>
    <row r="1672" spans="1:8" x14ac:dyDescent="0.25">
      <c r="A1672" s="4" t="s">
        <v>1688</v>
      </c>
      <c r="B1672" s="1">
        <v>1</v>
      </c>
      <c r="C1672" s="1">
        <v>1</v>
      </c>
      <c r="D1672" s="5">
        <v>1.4999901499990149E-2</v>
      </c>
      <c r="E1672" s="5">
        <v>5.4565296471444161E-3</v>
      </c>
      <c r="F1672" s="5">
        <v>3.9728386339706902E-4</v>
      </c>
      <c r="G1672" s="13">
        <v>2.4955310451729041E-2</v>
      </c>
      <c r="H1672" s="14">
        <v>9.1300000000000006E-2</v>
      </c>
    </row>
    <row r="1673" spans="1:8" x14ac:dyDescent="0.25">
      <c r="A1673" s="4" t="s">
        <v>1689</v>
      </c>
      <c r="B1673" s="1">
        <v>1</v>
      </c>
      <c r="C1673" s="1">
        <v>1</v>
      </c>
      <c r="D1673" s="5">
        <v>2.1999902199990221E-2</v>
      </c>
      <c r="E1673" s="5">
        <v>4.7289923608584954E-3</v>
      </c>
      <c r="F1673" s="5">
        <v>3.9728386339706902E-4</v>
      </c>
      <c r="G1673" s="13">
        <v>2.4955310451729041E-2</v>
      </c>
      <c r="H1673" s="14">
        <v>9.1300000000000006E-2</v>
      </c>
    </row>
    <row r="1674" spans="1:8" x14ac:dyDescent="0.25">
      <c r="A1674" s="4" t="s">
        <v>1690</v>
      </c>
      <c r="B1674" s="1">
        <v>1</v>
      </c>
      <c r="C1674" s="1">
        <v>1</v>
      </c>
      <c r="D1674" s="5">
        <v>6.7999006799900679E-3</v>
      </c>
      <c r="E1674" s="5">
        <v>8.7304474354310668E-3</v>
      </c>
      <c r="F1674" s="5">
        <v>3.9728386339706902E-4</v>
      </c>
      <c r="G1674" s="13">
        <v>2.4955310451729041E-2</v>
      </c>
      <c r="H1674" s="14">
        <v>9.1300000000000006E-2</v>
      </c>
    </row>
    <row r="1675" spans="1:8" x14ac:dyDescent="0.25">
      <c r="A1675" s="4" t="s">
        <v>1692</v>
      </c>
      <c r="B1675" s="1">
        <v>1</v>
      </c>
      <c r="C1675" s="1">
        <v>1</v>
      </c>
      <c r="D1675" s="5">
        <v>9.9999009999901002E-3</v>
      </c>
      <c r="E1675" s="5">
        <v>5.0927610040014549E-3</v>
      </c>
      <c r="F1675" s="5">
        <v>5.4438621036839108E-2</v>
      </c>
      <c r="G1675" s="13">
        <v>2.4955310451729041E-2</v>
      </c>
      <c r="H1675" s="14">
        <v>9.1300000000000006E-2</v>
      </c>
    </row>
    <row r="1676" spans="1:8" x14ac:dyDescent="0.25">
      <c r="A1676" s="4" t="s">
        <v>1693</v>
      </c>
      <c r="B1676" s="1">
        <v>1</v>
      </c>
      <c r="C1676" s="1">
        <v>1</v>
      </c>
      <c r="D1676" s="5">
        <v>1.4999901499990149E-2</v>
      </c>
      <c r="E1676" s="5">
        <v>3.637686431429611E-3</v>
      </c>
      <c r="F1676" s="5">
        <v>5.7487414059751177E-2</v>
      </c>
      <c r="G1676" s="13">
        <v>2.4955310451729041E-2</v>
      </c>
      <c r="H1676" s="14">
        <v>9.1300000000000006E-2</v>
      </c>
    </row>
    <row r="1677" spans="1:8" x14ac:dyDescent="0.25">
      <c r="A1677" s="4" t="s">
        <v>1694</v>
      </c>
      <c r="B1677" s="1">
        <v>1</v>
      </c>
      <c r="C1677" s="1">
        <v>1</v>
      </c>
      <c r="D1677" s="5">
        <v>2.1999902199990221E-2</v>
      </c>
      <c r="E1677" s="5">
        <v>3.2739177882866498E-3</v>
      </c>
      <c r="F1677" s="5">
        <v>5.7487414059751177E-2</v>
      </c>
      <c r="G1677" s="13">
        <v>2.4955310451729041E-2</v>
      </c>
      <c r="H1677" s="14">
        <v>8.48E-2</v>
      </c>
    </row>
    <row r="1678" spans="1:8" x14ac:dyDescent="0.25">
      <c r="A1678" s="4" t="s">
        <v>1695</v>
      </c>
      <c r="B1678" s="1">
        <v>1</v>
      </c>
      <c r="C1678" s="1">
        <v>1</v>
      </c>
      <c r="D1678" s="5">
        <v>6.7999006799900679E-3</v>
      </c>
      <c r="E1678" s="5">
        <v>6.002182611858857E-3</v>
      </c>
      <c r="F1678" s="5">
        <v>5.4438621036839108E-2</v>
      </c>
      <c r="G1678" s="13">
        <v>2.4955310451729041E-2</v>
      </c>
      <c r="H1678" s="14">
        <v>9.1300000000000006E-2</v>
      </c>
    </row>
    <row r="1679" spans="1:8" x14ac:dyDescent="0.25">
      <c r="A1679" s="4" t="s">
        <v>1697</v>
      </c>
      <c r="B1679" s="1">
        <v>1</v>
      </c>
      <c r="C1679" s="1">
        <v>1</v>
      </c>
      <c r="D1679" s="5">
        <v>1.4990001499000149E-4</v>
      </c>
      <c r="E1679" s="5">
        <v>6.5114587122590037E-2</v>
      </c>
      <c r="F1679" s="5">
        <v>1.148367369594063E-3</v>
      </c>
      <c r="G1679" s="13">
        <v>1.6621595156444669E-2</v>
      </c>
      <c r="H1679" s="14">
        <v>0.1447</v>
      </c>
    </row>
    <row r="1680" spans="1:8" x14ac:dyDescent="0.25">
      <c r="A1680" s="4" t="s">
        <v>1699</v>
      </c>
      <c r="B1680" s="1">
        <v>1</v>
      </c>
      <c r="C1680" s="1">
        <v>1</v>
      </c>
      <c r="D1680" s="5">
        <v>9.9999009999901002E-3</v>
      </c>
      <c r="E1680" s="5">
        <v>1.7824663514005089E-2</v>
      </c>
      <c r="F1680" s="5">
        <v>5.5359809493293376E-3</v>
      </c>
      <c r="G1680" s="13">
        <v>8.2878798611603025E-3</v>
      </c>
      <c r="H1680" s="14">
        <v>0.2021</v>
      </c>
    </row>
    <row r="1681" spans="1:8" x14ac:dyDescent="0.25">
      <c r="A1681" s="4" t="s">
        <v>1700</v>
      </c>
      <c r="B1681" s="1">
        <v>1</v>
      </c>
      <c r="C1681" s="1">
        <v>1</v>
      </c>
      <c r="D1681" s="5">
        <v>2.1999902199990221E-2</v>
      </c>
      <c r="E1681" s="5">
        <v>1.3277555474718081E-2</v>
      </c>
      <c r="F1681" s="5">
        <v>1.0833563705941371E-2</v>
      </c>
      <c r="G1681" s="13">
        <v>8.2878798611603025E-3</v>
      </c>
      <c r="H1681" s="14">
        <v>0.2021</v>
      </c>
    </row>
    <row r="1682" spans="1:8" x14ac:dyDescent="0.25">
      <c r="A1682" s="4" t="s">
        <v>1701</v>
      </c>
      <c r="B1682" s="1">
        <v>1</v>
      </c>
      <c r="C1682" s="1">
        <v>1</v>
      </c>
      <c r="D1682" s="5">
        <v>4.6999004699900477E-3</v>
      </c>
      <c r="E1682" s="5">
        <v>2.8737722808293929E-2</v>
      </c>
      <c r="F1682" s="5">
        <v>1.0833563705941371E-2</v>
      </c>
      <c r="G1682" s="13">
        <v>8.2878798611603025E-3</v>
      </c>
      <c r="H1682" s="14">
        <v>0.2021</v>
      </c>
    </row>
    <row r="1683" spans="1:8" x14ac:dyDescent="0.25">
      <c r="A1683" s="4" t="s">
        <v>1702</v>
      </c>
      <c r="B1683" s="1">
        <v>1</v>
      </c>
      <c r="C1683" s="1">
        <v>1</v>
      </c>
      <c r="D1683" s="5">
        <v>6.7999006799900679E-3</v>
      </c>
      <c r="E1683" s="5">
        <v>2.3281193161149509E-2</v>
      </c>
      <c r="F1683" s="5">
        <v>7.7750145453559689E-3</v>
      </c>
      <c r="G1683" s="13">
        <v>8.2878798611603025E-3</v>
      </c>
      <c r="H1683" s="14">
        <v>0.2021</v>
      </c>
    </row>
    <row r="1684" spans="1:8" x14ac:dyDescent="0.25">
      <c r="A1684" s="4" t="s">
        <v>1704</v>
      </c>
      <c r="B1684" s="1">
        <v>1</v>
      </c>
      <c r="C1684" s="1">
        <v>1</v>
      </c>
      <c r="D1684" s="5">
        <v>1.499900149990015E-3</v>
      </c>
      <c r="E1684" s="5">
        <v>6.5478355765732996E-3</v>
      </c>
      <c r="F1684" s="5">
        <v>4.4112376489910301E-4</v>
      </c>
      <c r="G1684" s="13">
        <v>1.6621595156444669E-2</v>
      </c>
      <c r="H1684" s="14">
        <v>0.1</v>
      </c>
    </row>
    <row r="1685" spans="1:8" x14ac:dyDescent="0.25">
      <c r="A1685" s="4" t="s">
        <v>1705</v>
      </c>
      <c r="B1685" s="1">
        <v>1</v>
      </c>
      <c r="C1685" s="1">
        <v>1</v>
      </c>
      <c r="D1685" s="5">
        <v>2.1999002199900222E-3</v>
      </c>
      <c r="E1685" s="5">
        <v>6.002182611858857E-3</v>
      </c>
      <c r="F1685" s="5">
        <v>4.4112376489910301E-4</v>
      </c>
      <c r="G1685" s="13">
        <v>1.6621595156444669E-2</v>
      </c>
      <c r="H1685" s="14">
        <v>9.7000000000000003E-2</v>
      </c>
    </row>
    <row r="1686" spans="1:8" x14ac:dyDescent="0.25">
      <c r="A1686" s="4" t="s">
        <v>1706</v>
      </c>
      <c r="B1686" s="1">
        <v>1</v>
      </c>
      <c r="C1686" s="1">
        <v>1</v>
      </c>
      <c r="D1686" s="5">
        <v>3.2999003299900328E-3</v>
      </c>
      <c r="E1686" s="5">
        <v>5.0927610040014549E-3</v>
      </c>
      <c r="F1686" s="5">
        <v>4.4112376489910301E-4</v>
      </c>
      <c r="G1686" s="13">
        <v>1.6621595156444669E-2</v>
      </c>
      <c r="H1686" s="14">
        <v>9.7000000000000003E-2</v>
      </c>
    </row>
    <row r="1687" spans="1:8" x14ac:dyDescent="0.25">
      <c r="A1687" s="4" t="s">
        <v>1708</v>
      </c>
      <c r="B1687" s="1">
        <v>1</v>
      </c>
      <c r="C1687" s="1">
        <v>1</v>
      </c>
      <c r="D1687" s="5">
        <v>9.9900009990001003E-5</v>
      </c>
      <c r="E1687" s="5">
        <v>3.9650782102582757E-2</v>
      </c>
      <c r="F1687" s="5">
        <v>4.4112376489910301E-4</v>
      </c>
      <c r="G1687" s="13">
        <v>1.6621595156444669E-2</v>
      </c>
      <c r="H1687" s="14">
        <v>8.5999999999999993E-2</v>
      </c>
    </row>
    <row r="1688" spans="1:8" x14ac:dyDescent="0.25">
      <c r="A1688" s="4" t="s">
        <v>1709</v>
      </c>
      <c r="B1688" s="1">
        <v>1</v>
      </c>
      <c r="C1688" s="1">
        <v>1</v>
      </c>
      <c r="D1688" s="5">
        <v>1.4990001499000149E-4</v>
      </c>
      <c r="E1688" s="5">
        <v>3.6013095671153149E-2</v>
      </c>
      <c r="F1688" s="5">
        <v>4.4112376489910301E-4</v>
      </c>
      <c r="G1688" s="13">
        <v>1.6621595156444669E-2</v>
      </c>
      <c r="H1688" s="14">
        <v>8.5999999999999993E-2</v>
      </c>
    </row>
    <row r="1689" spans="1:8" x14ac:dyDescent="0.25">
      <c r="A1689" s="4" t="s">
        <v>1710</v>
      </c>
      <c r="B1689" s="1">
        <v>1</v>
      </c>
      <c r="C1689" s="1">
        <v>1</v>
      </c>
      <c r="D1689" s="5">
        <v>2.1990002199000219E-4</v>
      </c>
      <c r="E1689" s="5">
        <v>2.6918879592579121E-2</v>
      </c>
      <c r="F1689" s="5">
        <v>4.4112376489910301E-4</v>
      </c>
      <c r="G1689" s="13">
        <v>1.6621595156444669E-2</v>
      </c>
      <c r="H1689" s="14">
        <v>8.5999999999999993E-2</v>
      </c>
    </row>
    <row r="1690" spans="1:8" x14ac:dyDescent="0.25">
      <c r="A1690" s="4" t="s">
        <v>1712</v>
      </c>
      <c r="B1690" s="1">
        <v>1</v>
      </c>
      <c r="C1690" s="1">
        <v>1</v>
      </c>
      <c r="D1690" s="5">
        <v>4.699000469900047E-4</v>
      </c>
      <c r="E1690" s="5">
        <v>5.0563841396871589E-2</v>
      </c>
      <c r="F1690" s="5">
        <v>5.4438621036839108E-2</v>
      </c>
      <c r="G1690" s="13">
        <v>2.4955310451729041E-2</v>
      </c>
      <c r="H1690" s="14">
        <v>0.21</v>
      </c>
    </row>
    <row r="1691" spans="1:8" x14ac:dyDescent="0.25">
      <c r="A1691" s="4" t="s">
        <v>1713</v>
      </c>
      <c r="B1691" s="1">
        <v>1</v>
      </c>
      <c r="C1691" s="1">
        <v>1</v>
      </c>
      <c r="D1691" s="5">
        <v>6.7990006799000674E-4</v>
      </c>
      <c r="E1691" s="5">
        <v>4.3288468534012373E-2</v>
      </c>
      <c r="F1691" s="5">
        <v>1.4713719032015529E-2</v>
      </c>
      <c r="G1691" s="13">
        <v>2.4955310451729041E-2</v>
      </c>
      <c r="H1691" s="14">
        <v>0.21</v>
      </c>
    </row>
    <row r="1692" spans="1:8" x14ac:dyDescent="0.25">
      <c r="A1692" s="4" t="s">
        <v>1715</v>
      </c>
      <c r="B1692" s="1">
        <v>1</v>
      </c>
      <c r="C1692" s="1">
        <v>1</v>
      </c>
      <c r="D1692" s="5">
        <v>4.699000469900047E-4</v>
      </c>
      <c r="E1692" s="5">
        <v>0.10876682429974539</v>
      </c>
      <c r="F1692" s="5">
        <v>9.5081227163233625E-3</v>
      </c>
      <c r="G1692" s="13">
        <v>3.7501718828779648E-5</v>
      </c>
      <c r="H1692" s="14">
        <v>0.26350000000000001</v>
      </c>
    </row>
    <row r="1693" spans="1:8" x14ac:dyDescent="0.25">
      <c r="A1693" s="4" t="s">
        <v>1717</v>
      </c>
      <c r="B1693" s="1">
        <v>0</v>
      </c>
      <c r="C1693" s="1">
        <v>1</v>
      </c>
      <c r="D1693" s="5">
        <v>9.9900009990001003E-5</v>
      </c>
      <c r="E1693" s="5">
        <v>6.3295743906875229E-2</v>
      </c>
      <c r="F1693" s="5">
        <v>1.928516639894199E-2</v>
      </c>
      <c r="G1693" s="13">
        <v>9.5421040131006009E-4</v>
      </c>
      <c r="H1693" s="14">
        <v>0.43709999999999999</v>
      </c>
    </row>
    <row r="1694" spans="1:8" x14ac:dyDescent="0.25">
      <c r="A1694" s="4" t="s">
        <v>1718</v>
      </c>
      <c r="B1694" s="1">
        <v>0</v>
      </c>
      <c r="C1694" s="1">
        <v>1</v>
      </c>
      <c r="D1694" s="5">
        <v>9.9990009999001016E-4</v>
      </c>
      <c r="E1694" s="5">
        <v>2.510003637686431E-2</v>
      </c>
      <c r="F1694" s="5">
        <v>6.9645582514938562E-3</v>
      </c>
      <c r="G1694" s="13">
        <v>9.5421040131006009E-4</v>
      </c>
      <c r="H1694" s="14">
        <v>0.43709999999999999</v>
      </c>
    </row>
    <row r="1695" spans="1:8" x14ac:dyDescent="0.25">
      <c r="A1695" s="4" t="s">
        <v>1719</v>
      </c>
      <c r="B1695" s="1">
        <v>0</v>
      </c>
      <c r="C1695" s="1">
        <v>1</v>
      </c>
      <c r="D1695" s="5">
        <v>9.9999009999901002E-3</v>
      </c>
      <c r="E1695" s="5">
        <v>8.9123317570025465E-3</v>
      </c>
      <c r="F1695" s="5">
        <v>1.928516639894199E-2</v>
      </c>
      <c r="G1695" s="13">
        <v>9.5421040131006009E-4</v>
      </c>
      <c r="H1695" s="14">
        <v>0.43709999999999999</v>
      </c>
    </row>
    <row r="1696" spans="1:8" x14ac:dyDescent="0.25">
      <c r="A1696" s="4" t="s">
        <v>1720</v>
      </c>
      <c r="B1696" s="1">
        <v>0</v>
      </c>
      <c r="C1696" s="1">
        <v>1</v>
      </c>
      <c r="D1696" s="5">
        <v>9.9999909999991005E-2</v>
      </c>
      <c r="E1696" s="5">
        <v>2.3644961804292468E-3</v>
      </c>
      <c r="F1696" s="5">
        <v>8.1027580531515792E-2</v>
      </c>
      <c r="G1696" s="13">
        <v>9.5421040131006009E-4</v>
      </c>
      <c r="H1696" s="14">
        <v>0.40600000000000003</v>
      </c>
    </row>
    <row r="1697" spans="1:8" x14ac:dyDescent="0.25">
      <c r="A1697" s="4" t="s">
        <v>1721</v>
      </c>
      <c r="B1697" s="1">
        <v>0</v>
      </c>
      <c r="C1697" s="1">
        <v>1</v>
      </c>
      <c r="D1697" s="5">
        <v>1</v>
      </c>
      <c r="E1697" s="5">
        <v>4.7289923608584942E-4</v>
      </c>
      <c r="F1697" s="5">
        <v>3.010054187679238E-2</v>
      </c>
      <c r="G1697" s="13">
        <v>9.5421040131006009E-4</v>
      </c>
      <c r="H1697" s="14">
        <v>0.45950000000000002</v>
      </c>
    </row>
    <row r="1698" spans="1:8" x14ac:dyDescent="0.25">
      <c r="A1698" s="4" t="s">
        <v>1722</v>
      </c>
      <c r="B1698" s="1">
        <v>0</v>
      </c>
      <c r="C1698" s="1">
        <v>1</v>
      </c>
      <c r="D1698" s="5">
        <v>1</v>
      </c>
      <c r="E1698" s="5">
        <v>4.7289923608584942E-4</v>
      </c>
      <c r="F1698" s="5">
        <v>8.1027580531515792E-2</v>
      </c>
      <c r="G1698" s="13">
        <v>9.5421040131006009E-4</v>
      </c>
      <c r="H1698" s="14">
        <v>0.43709999999999999</v>
      </c>
    </row>
    <row r="1699" spans="1:8" x14ac:dyDescent="0.25">
      <c r="A1699" s="4" t="s">
        <v>1723</v>
      </c>
      <c r="B1699" s="1">
        <v>0</v>
      </c>
      <c r="C1699" s="1">
        <v>1</v>
      </c>
      <c r="D1699" s="5">
        <v>1.1999001199900119E-3</v>
      </c>
      <c r="E1699" s="5">
        <v>2.3281193161149509E-2</v>
      </c>
      <c r="F1699" s="5">
        <v>6.9645582514938562E-3</v>
      </c>
      <c r="G1699" s="13">
        <v>9.5421040131006009E-4</v>
      </c>
      <c r="H1699" s="14">
        <v>0.43709999999999999</v>
      </c>
    </row>
    <row r="1700" spans="1:8" x14ac:dyDescent="0.25">
      <c r="A1700" s="4" t="s">
        <v>1724</v>
      </c>
      <c r="B1700" s="1">
        <v>0</v>
      </c>
      <c r="C1700" s="1">
        <v>1</v>
      </c>
      <c r="D1700" s="5">
        <v>1.199990119999012E-2</v>
      </c>
      <c r="E1700" s="5">
        <v>7.6391415060021832E-3</v>
      </c>
      <c r="F1700" s="5">
        <v>1.928516639894199E-2</v>
      </c>
      <c r="G1700" s="13">
        <v>9.5421040131006009E-4</v>
      </c>
      <c r="H1700" s="14">
        <v>0.43709999999999999</v>
      </c>
    </row>
    <row r="1701" spans="1:8" x14ac:dyDescent="0.25">
      <c r="A1701" s="4" t="s">
        <v>1725</v>
      </c>
      <c r="B1701" s="1">
        <v>0</v>
      </c>
      <c r="C1701" s="1">
        <v>1</v>
      </c>
      <c r="D1701" s="5">
        <v>0.1199999119999912</v>
      </c>
      <c r="E1701" s="5">
        <v>2.1826118588577671E-3</v>
      </c>
      <c r="F1701" s="5">
        <v>6.6885989287342731E-3</v>
      </c>
      <c r="G1701" s="13">
        <v>9.5421040131006009E-4</v>
      </c>
      <c r="H1701" s="14">
        <v>0.45950000000000002</v>
      </c>
    </row>
    <row r="1702" spans="1:8" x14ac:dyDescent="0.25">
      <c r="A1702" s="4" t="s">
        <v>1726</v>
      </c>
      <c r="B1702" s="1">
        <v>0</v>
      </c>
      <c r="C1702" s="1">
        <v>1</v>
      </c>
      <c r="D1702" s="5">
        <v>0.1199999119999912</v>
      </c>
      <c r="E1702" s="5">
        <v>2.1826118588577671E-3</v>
      </c>
      <c r="F1702" s="5">
        <v>3.010054187679238E-2</v>
      </c>
      <c r="G1702" s="13">
        <v>9.5421040131006009E-4</v>
      </c>
      <c r="H1702" s="14">
        <v>0.43709999999999999</v>
      </c>
    </row>
    <row r="1703" spans="1:8" x14ac:dyDescent="0.25">
      <c r="A1703" s="4" t="s">
        <v>1727</v>
      </c>
      <c r="B1703" s="1">
        <v>0</v>
      </c>
      <c r="C1703" s="1">
        <v>1</v>
      </c>
      <c r="D1703" s="5">
        <v>1.4990001499000149E-4</v>
      </c>
      <c r="E1703" s="5">
        <v>5.4201527828301198E-2</v>
      </c>
      <c r="F1703" s="5">
        <v>1.7835683087477499E-2</v>
      </c>
      <c r="G1703" s="13">
        <v>9.5421040131006009E-4</v>
      </c>
      <c r="H1703" s="14">
        <v>0.43709999999999999</v>
      </c>
    </row>
    <row r="1704" spans="1:8" x14ac:dyDescent="0.25">
      <c r="A1704" s="4" t="s">
        <v>1728</v>
      </c>
      <c r="B1704" s="1">
        <v>0</v>
      </c>
      <c r="C1704" s="1">
        <v>1</v>
      </c>
      <c r="D1704" s="5">
        <v>1.499900149990015E-3</v>
      </c>
      <c r="E1704" s="5">
        <v>2.1462349945434701E-2</v>
      </c>
      <c r="F1704" s="5">
        <v>4.7509498471108698E-2</v>
      </c>
      <c r="G1704" s="13">
        <v>9.5421040131006009E-4</v>
      </c>
      <c r="H1704" s="14">
        <v>0.43709999999999999</v>
      </c>
    </row>
    <row r="1705" spans="1:8" x14ac:dyDescent="0.25">
      <c r="A1705" s="4" t="s">
        <v>1729</v>
      </c>
      <c r="B1705" s="1">
        <v>0</v>
      </c>
      <c r="C1705" s="1">
        <v>1</v>
      </c>
      <c r="D1705" s="5">
        <v>1.4999901499990149E-2</v>
      </c>
      <c r="E1705" s="5">
        <v>7.0934885412877414E-3</v>
      </c>
      <c r="F1705" s="5">
        <v>8.1027580531515792E-2</v>
      </c>
      <c r="G1705" s="13">
        <v>9.5421040131006009E-4</v>
      </c>
      <c r="H1705" s="14">
        <v>0.43709999999999999</v>
      </c>
    </row>
    <row r="1706" spans="1:8" x14ac:dyDescent="0.25">
      <c r="A1706" s="4" t="s">
        <v>1730</v>
      </c>
      <c r="B1706" s="1">
        <v>0</v>
      </c>
      <c r="C1706" s="1">
        <v>1</v>
      </c>
      <c r="D1706" s="5">
        <v>0.14999991499999149</v>
      </c>
      <c r="E1706" s="5">
        <v>2.0007275372862861E-3</v>
      </c>
      <c r="F1706" s="5">
        <v>6.6885989287342731E-3</v>
      </c>
      <c r="G1706" s="13">
        <v>9.5421040131006009E-4</v>
      </c>
      <c r="H1706" s="14">
        <v>0.45950000000000002</v>
      </c>
    </row>
    <row r="1707" spans="1:8" x14ac:dyDescent="0.25">
      <c r="A1707" s="4" t="s">
        <v>1731</v>
      </c>
      <c r="B1707" s="1">
        <v>0</v>
      </c>
      <c r="C1707" s="1">
        <v>1</v>
      </c>
      <c r="D1707" s="5">
        <v>0.14999991499999149</v>
      </c>
      <c r="E1707" s="5">
        <v>2.0007275372862861E-3</v>
      </c>
      <c r="F1707" s="5">
        <v>1.7835683087477499E-2</v>
      </c>
      <c r="G1707" s="13">
        <v>9.5421040131006009E-4</v>
      </c>
      <c r="H1707" s="14">
        <v>0.43709999999999999</v>
      </c>
    </row>
    <row r="1708" spans="1:8" x14ac:dyDescent="0.25">
      <c r="A1708" s="4" t="s">
        <v>1732</v>
      </c>
      <c r="B1708" s="1">
        <v>0</v>
      </c>
      <c r="C1708" s="1">
        <v>1</v>
      </c>
      <c r="D1708" s="5">
        <v>1.799900179990018E-3</v>
      </c>
      <c r="E1708" s="5">
        <v>1.7824663514005089E-2</v>
      </c>
      <c r="F1708" s="5">
        <v>4.7509498471108698E-2</v>
      </c>
      <c r="G1708" s="13">
        <v>9.5421040131006009E-4</v>
      </c>
      <c r="H1708" s="14">
        <v>0.43709999999999999</v>
      </c>
    </row>
    <row r="1709" spans="1:8" x14ac:dyDescent="0.25">
      <c r="A1709" s="4" t="s">
        <v>1733</v>
      </c>
      <c r="B1709" s="1">
        <v>0</v>
      </c>
      <c r="C1709" s="1">
        <v>1</v>
      </c>
      <c r="D1709" s="5">
        <v>1.799990179999018E-2</v>
      </c>
      <c r="E1709" s="5">
        <v>6.002182611858857E-3</v>
      </c>
      <c r="F1709" s="5">
        <v>3.010054187679238E-2</v>
      </c>
      <c r="G1709" s="13">
        <v>9.5421040131006009E-4</v>
      </c>
      <c r="H1709" s="14">
        <v>0.43709999999999999</v>
      </c>
    </row>
    <row r="1710" spans="1:8" x14ac:dyDescent="0.25">
      <c r="A1710" s="4" t="s">
        <v>1734</v>
      </c>
      <c r="B1710" s="1">
        <v>0</v>
      </c>
      <c r="C1710" s="1">
        <v>1</v>
      </c>
      <c r="D1710" s="5">
        <v>0.17999991799999179</v>
      </c>
      <c r="E1710" s="5">
        <v>1.6369588941433249E-3</v>
      </c>
      <c r="F1710" s="5">
        <v>6.6885989287342731E-3</v>
      </c>
      <c r="G1710" s="13">
        <v>9.5421040131006009E-4</v>
      </c>
      <c r="H1710" s="14">
        <v>0.45950000000000002</v>
      </c>
    </row>
    <row r="1711" spans="1:8" x14ac:dyDescent="0.25">
      <c r="A1711" s="4" t="s">
        <v>1735</v>
      </c>
      <c r="B1711" s="1">
        <v>0</v>
      </c>
      <c r="C1711" s="1">
        <v>1</v>
      </c>
      <c r="D1711" s="5">
        <v>0.17999991799999179</v>
      </c>
      <c r="E1711" s="5">
        <v>1.6369588941433249E-3</v>
      </c>
      <c r="F1711" s="5">
        <v>6.6885989287342731E-3</v>
      </c>
      <c r="G1711" s="13">
        <v>9.5421040131006009E-4</v>
      </c>
      <c r="H1711" s="14">
        <v>0.43709999999999999</v>
      </c>
    </row>
    <row r="1712" spans="1:8" x14ac:dyDescent="0.25">
      <c r="A1712" s="4" t="s">
        <v>1736</v>
      </c>
      <c r="B1712" s="1">
        <v>0</v>
      </c>
      <c r="C1712" s="1">
        <v>1</v>
      </c>
      <c r="D1712" s="5">
        <v>2.1990002199000219E-4</v>
      </c>
      <c r="E1712" s="5">
        <v>4.8744998181156789E-2</v>
      </c>
      <c r="F1712" s="5">
        <v>3.010054187679238E-2</v>
      </c>
      <c r="G1712" s="13">
        <v>9.5421040131006009E-4</v>
      </c>
      <c r="H1712" s="14">
        <v>0.43709999999999999</v>
      </c>
    </row>
    <row r="1713" spans="1:8" x14ac:dyDescent="0.25">
      <c r="A1713" s="4" t="s">
        <v>1737</v>
      </c>
      <c r="B1713" s="1">
        <v>0</v>
      </c>
      <c r="C1713" s="1">
        <v>1</v>
      </c>
      <c r="D1713" s="5">
        <v>2.1999002199900222E-3</v>
      </c>
      <c r="E1713" s="5">
        <v>1.7824663514005089E-2</v>
      </c>
      <c r="F1713" s="5">
        <v>4.7509498471108698E-2</v>
      </c>
      <c r="G1713" s="13">
        <v>9.5421040131006009E-4</v>
      </c>
      <c r="H1713" s="14">
        <v>0.434</v>
      </c>
    </row>
    <row r="1714" spans="1:8" x14ac:dyDescent="0.25">
      <c r="A1714" s="4" t="s">
        <v>1738</v>
      </c>
      <c r="B1714" s="1">
        <v>0</v>
      </c>
      <c r="C1714" s="1">
        <v>1</v>
      </c>
      <c r="D1714" s="5">
        <v>2.1999902199990221E-2</v>
      </c>
      <c r="E1714" s="5">
        <v>5.6384139687158967E-3</v>
      </c>
      <c r="F1714" s="5">
        <v>1.928516639894199E-2</v>
      </c>
      <c r="G1714" s="13">
        <v>9.5421040131006009E-4</v>
      </c>
      <c r="H1714" s="14">
        <v>0.43709999999999999</v>
      </c>
    </row>
    <row r="1715" spans="1:8" x14ac:dyDescent="0.25">
      <c r="A1715" s="4" t="s">
        <v>1739</v>
      </c>
      <c r="B1715" s="1">
        <v>0</v>
      </c>
      <c r="C1715" s="1">
        <v>1</v>
      </c>
      <c r="D1715" s="5">
        <v>0.21999992199999219</v>
      </c>
      <c r="E1715" s="5">
        <v>1.4550745725718441E-3</v>
      </c>
      <c r="F1715" s="5">
        <v>6.9645582514938562E-3</v>
      </c>
      <c r="G1715" s="13">
        <v>9.5421040131006009E-4</v>
      </c>
      <c r="H1715" s="14">
        <v>0.45950000000000002</v>
      </c>
    </row>
    <row r="1716" spans="1:8" x14ac:dyDescent="0.25">
      <c r="A1716" s="4" t="s">
        <v>1740</v>
      </c>
      <c r="B1716" s="1">
        <v>0</v>
      </c>
      <c r="C1716" s="1">
        <v>1</v>
      </c>
      <c r="D1716" s="5">
        <v>0.21999992199999219</v>
      </c>
      <c r="E1716" s="5">
        <v>1.4550745725718441E-3</v>
      </c>
      <c r="F1716" s="5">
        <v>6.6885989287342731E-3</v>
      </c>
      <c r="G1716" s="13">
        <v>9.5421040131006009E-4</v>
      </c>
      <c r="H1716" s="14">
        <v>0.43709999999999999</v>
      </c>
    </row>
    <row r="1717" spans="1:8" x14ac:dyDescent="0.25">
      <c r="A1717" s="4" t="s">
        <v>1741</v>
      </c>
      <c r="B1717" s="1">
        <v>0</v>
      </c>
      <c r="C1717" s="1">
        <v>1</v>
      </c>
      <c r="D1717" s="5">
        <v>2.6999002699900272E-3</v>
      </c>
      <c r="E1717" s="5">
        <v>1.5642051655147329E-2</v>
      </c>
      <c r="F1717" s="5">
        <v>8.1027580531515792E-2</v>
      </c>
      <c r="G1717" s="13">
        <v>9.5421040131006009E-4</v>
      </c>
      <c r="H1717" s="14">
        <v>0.43709999999999999</v>
      </c>
    </row>
    <row r="1718" spans="1:8" x14ac:dyDescent="0.25">
      <c r="A1718" s="4" t="s">
        <v>1742</v>
      </c>
      <c r="B1718" s="1">
        <v>0</v>
      </c>
      <c r="C1718" s="1">
        <v>1</v>
      </c>
      <c r="D1718" s="5">
        <v>2.699990269999027E-2</v>
      </c>
      <c r="E1718" s="5">
        <v>4.9108766824299743E-3</v>
      </c>
      <c r="F1718" s="5">
        <v>1.7835683087477499E-2</v>
      </c>
      <c r="G1718" s="13">
        <v>9.5421040131006009E-4</v>
      </c>
      <c r="H1718" s="14">
        <v>0.43709999999999999</v>
      </c>
    </row>
    <row r="1719" spans="1:8" x14ac:dyDescent="0.25">
      <c r="A1719" s="4" t="s">
        <v>1743</v>
      </c>
      <c r="B1719" s="1">
        <v>0</v>
      </c>
      <c r="C1719" s="1">
        <v>1</v>
      </c>
      <c r="D1719" s="5">
        <v>0.2699999269999927</v>
      </c>
      <c r="E1719" s="5">
        <v>1.2731902510003639E-3</v>
      </c>
      <c r="F1719" s="5">
        <v>6.6885989287342731E-3</v>
      </c>
      <c r="G1719" s="13">
        <v>9.5421040131006009E-4</v>
      </c>
      <c r="H1719" s="14">
        <v>0.45950000000000002</v>
      </c>
    </row>
    <row r="1720" spans="1:8" x14ac:dyDescent="0.25">
      <c r="A1720" s="4" t="s">
        <v>1744</v>
      </c>
      <c r="B1720" s="1">
        <v>0</v>
      </c>
      <c r="C1720" s="1">
        <v>1</v>
      </c>
      <c r="D1720" s="5">
        <v>0.2699999269999927</v>
      </c>
      <c r="E1720" s="5">
        <v>1.2731902510003639E-3</v>
      </c>
      <c r="F1720" s="5">
        <v>3.010054187679238E-2</v>
      </c>
      <c r="G1720" s="13">
        <v>9.5421040131006009E-4</v>
      </c>
      <c r="H1720" s="14">
        <v>0.43709999999999999</v>
      </c>
    </row>
    <row r="1721" spans="1:8" x14ac:dyDescent="0.25">
      <c r="A1721" s="4" t="s">
        <v>1745</v>
      </c>
      <c r="B1721" s="1">
        <v>0</v>
      </c>
      <c r="C1721" s="1">
        <v>1</v>
      </c>
      <c r="D1721" s="5">
        <v>3.299000329900033E-4</v>
      </c>
      <c r="E1721" s="5">
        <v>4.3288468534012373E-2</v>
      </c>
      <c r="F1721" s="5">
        <v>8.1027580531515792E-2</v>
      </c>
      <c r="G1721" s="13">
        <v>9.5421040131006009E-4</v>
      </c>
      <c r="H1721" s="14">
        <v>0.43709999999999999</v>
      </c>
    </row>
    <row r="1722" spans="1:8" x14ac:dyDescent="0.25">
      <c r="A1722" s="4" t="s">
        <v>1746</v>
      </c>
      <c r="B1722" s="1">
        <v>0</v>
      </c>
      <c r="C1722" s="1">
        <v>1</v>
      </c>
      <c r="D1722" s="5">
        <v>3.2999003299900328E-3</v>
      </c>
      <c r="E1722" s="5">
        <v>1.49145143688614E-2</v>
      </c>
      <c r="F1722" s="5">
        <v>3.3013445839254668E-2</v>
      </c>
      <c r="G1722" s="13">
        <v>9.5421040131006009E-4</v>
      </c>
      <c r="H1722" s="14">
        <v>0.43709999999999999</v>
      </c>
    </row>
    <row r="1723" spans="1:8" x14ac:dyDescent="0.25">
      <c r="A1723" s="4" t="s">
        <v>1747</v>
      </c>
      <c r="B1723" s="1">
        <v>0</v>
      </c>
      <c r="C1723" s="1">
        <v>1</v>
      </c>
      <c r="D1723" s="5">
        <v>3.2999903299990342E-2</v>
      </c>
      <c r="E1723" s="5">
        <v>4.7289923608584954E-3</v>
      </c>
      <c r="F1723" s="5">
        <v>6.6885989287342731E-3</v>
      </c>
      <c r="G1723" s="13">
        <v>9.5421040131006009E-4</v>
      </c>
      <c r="H1723" s="14">
        <v>0.43709999999999999</v>
      </c>
    </row>
    <row r="1724" spans="1:8" x14ac:dyDescent="0.25">
      <c r="A1724" s="4" t="s">
        <v>1748</v>
      </c>
      <c r="B1724" s="1">
        <v>0</v>
      </c>
      <c r="C1724" s="1">
        <v>1</v>
      </c>
      <c r="D1724" s="5">
        <v>0.32999993299999331</v>
      </c>
      <c r="E1724" s="5">
        <v>1.1822480902146241E-3</v>
      </c>
      <c r="F1724" s="5">
        <v>1.928516639894199E-2</v>
      </c>
      <c r="G1724" s="13">
        <v>9.5421040131006009E-4</v>
      </c>
      <c r="H1724" s="14">
        <v>0.45950000000000002</v>
      </c>
    </row>
    <row r="1725" spans="1:8" x14ac:dyDescent="0.25">
      <c r="A1725" s="4" t="s">
        <v>1749</v>
      </c>
      <c r="B1725" s="1">
        <v>0</v>
      </c>
      <c r="C1725" s="1">
        <v>1</v>
      </c>
      <c r="D1725" s="5">
        <v>0.32999993299999331</v>
      </c>
      <c r="E1725" s="5">
        <v>1.1822480902146241E-3</v>
      </c>
      <c r="F1725" s="5">
        <v>6.6885989287342731E-3</v>
      </c>
      <c r="G1725" s="13">
        <v>9.5421040131006009E-4</v>
      </c>
      <c r="H1725" s="14">
        <v>0.43709999999999999</v>
      </c>
    </row>
    <row r="1726" spans="1:8" x14ac:dyDescent="0.25">
      <c r="A1726" s="4" t="s">
        <v>1750</v>
      </c>
      <c r="B1726" s="1">
        <v>0</v>
      </c>
      <c r="C1726" s="1">
        <v>1</v>
      </c>
      <c r="D1726" s="5">
        <v>3.8999003899900389E-3</v>
      </c>
      <c r="E1726" s="5">
        <v>1.273190251000364E-2</v>
      </c>
      <c r="F1726" s="5">
        <v>3.010054187679238E-2</v>
      </c>
      <c r="G1726" s="13">
        <v>9.5421040131006009E-4</v>
      </c>
      <c r="H1726" s="14">
        <v>0.43709999999999999</v>
      </c>
    </row>
    <row r="1727" spans="1:8" x14ac:dyDescent="0.25">
      <c r="A1727" s="4" t="s">
        <v>1751</v>
      </c>
      <c r="B1727" s="1">
        <v>0</v>
      </c>
      <c r="C1727" s="1">
        <v>1</v>
      </c>
      <c r="D1727" s="5">
        <v>3.899990389999039E-2</v>
      </c>
      <c r="E1727" s="5">
        <v>4.3652237177155334E-3</v>
      </c>
      <c r="F1727" s="5">
        <v>3.3013445839254668E-2</v>
      </c>
      <c r="G1727" s="13">
        <v>9.5421040131006009E-4</v>
      </c>
      <c r="H1727" s="14">
        <v>0.43709999999999999</v>
      </c>
    </row>
    <row r="1728" spans="1:8" x14ac:dyDescent="0.25">
      <c r="A1728" s="4" t="s">
        <v>1752</v>
      </c>
      <c r="B1728" s="1">
        <v>0</v>
      </c>
      <c r="C1728" s="1">
        <v>1</v>
      </c>
      <c r="D1728" s="5">
        <v>0.38999993899999391</v>
      </c>
      <c r="E1728" s="5">
        <v>9.8217533648599473E-4</v>
      </c>
      <c r="F1728" s="5">
        <v>3.010054187679238E-2</v>
      </c>
      <c r="G1728" s="13">
        <v>9.5421040131006009E-4</v>
      </c>
      <c r="H1728" s="14">
        <v>0.43709999999999999</v>
      </c>
    </row>
    <row r="1729" spans="1:8" x14ac:dyDescent="0.25">
      <c r="A1729" s="4" t="s">
        <v>1753</v>
      </c>
      <c r="B1729" s="1">
        <v>0</v>
      </c>
      <c r="C1729" s="1">
        <v>1</v>
      </c>
      <c r="D1729" s="5">
        <v>4.699000469900047E-4</v>
      </c>
      <c r="E1729" s="5">
        <v>3.4194252455438341E-2</v>
      </c>
      <c r="F1729" s="5">
        <v>6.9645582514938562E-3</v>
      </c>
      <c r="G1729" s="13">
        <v>9.5421040131006009E-4</v>
      </c>
      <c r="H1729" s="14">
        <v>0.43709999999999999</v>
      </c>
    </row>
    <row r="1730" spans="1:8" x14ac:dyDescent="0.25">
      <c r="A1730" s="4" t="s">
        <v>1754</v>
      </c>
      <c r="B1730" s="1">
        <v>0</v>
      </c>
      <c r="C1730" s="1">
        <v>1</v>
      </c>
      <c r="D1730" s="5">
        <v>4.6999004699900477E-3</v>
      </c>
      <c r="E1730" s="5">
        <v>1.236813386686068E-2</v>
      </c>
      <c r="F1730" s="5">
        <v>8.1027580531515792E-2</v>
      </c>
      <c r="G1730" s="13">
        <v>9.5421040131006009E-4</v>
      </c>
      <c r="H1730" s="14">
        <v>0.43709999999999999</v>
      </c>
    </row>
    <row r="1731" spans="1:8" x14ac:dyDescent="0.25">
      <c r="A1731" s="4" t="s">
        <v>1755</v>
      </c>
      <c r="B1731" s="1">
        <v>0</v>
      </c>
      <c r="C1731" s="1">
        <v>1</v>
      </c>
      <c r="D1731" s="5">
        <v>4.699990469999047E-2</v>
      </c>
      <c r="E1731" s="5">
        <v>4.0014550745725722E-3</v>
      </c>
      <c r="F1731" s="5">
        <v>1.7835683087477499E-2</v>
      </c>
      <c r="G1731" s="13">
        <v>9.5421040131006009E-4</v>
      </c>
      <c r="H1731" s="14">
        <v>0.43709999999999999</v>
      </c>
    </row>
    <row r="1732" spans="1:8" x14ac:dyDescent="0.25">
      <c r="A1732" s="4" t="s">
        <v>1756</v>
      </c>
      <c r="B1732" s="1">
        <v>0</v>
      </c>
      <c r="C1732" s="1">
        <v>1</v>
      </c>
      <c r="D1732" s="5">
        <v>0.4699999469999947</v>
      </c>
      <c r="E1732" s="5">
        <v>9.6398690432884673E-4</v>
      </c>
      <c r="F1732" s="5">
        <v>1.928516639894199E-2</v>
      </c>
      <c r="G1732" s="13">
        <v>9.5421040131006009E-4</v>
      </c>
      <c r="H1732" s="14">
        <v>0.45950000000000002</v>
      </c>
    </row>
    <row r="1733" spans="1:8" x14ac:dyDescent="0.25">
      <c r="A1733" s="4" t="s">
        <v>1757</v>
      </c>
      <c r="B1733" s="1">
        <v>0</v>
      </c>
      <c r="C1733" s="1">
        <v>1</v>
      </c>
      <c r="D1733" s="5">
        <v>0.4699999469999947</v>
      </c>
      <c r="E1733" s="5">
        <v>9.6398690432884673E-4</v>
      </c>
      <c r="F1733" s="5">
        <v>8.1027580531515792E-2</v>
      </c>
      <c r="G1733" s="13">
        <v>9.5421040131006009E-4</v>
      </c>
      <c r="H1733" s="14">
        <v>0.43709999999999999</v>
      </c>
    </row>
    <row r="1734" spans="1:8" x14ac:dyDescent="0.25">
      <c r="A1734" s="4" t="s">
        <v>1758</v>
      </c>
      <c r="B1734" s="1">
        <v>0</v>
      </c>
      <c r="C1734" s="1">
        <v>1</v>
      </c>
      <c r="D1734" s="5">
        <v>5.5999005599900566E-3</v>
      </c>
      <c r="E1734" s="5">
        <v>1.0549290651145869E-2</v>
      </c>
      <c r="F1734" s="5">
        <v>1.928516639894199E-2</v>
      </c>
      <c r="G1734" s="13">
        <v>9.5421040131006009E-4</v>
      </c>
      <c r="H1734" s="14">
        <v>0.43709999999999999</v>
      </c>
    </row>
    <row r="1735" spans="1:8" x14ac:dyDescent="0.25">
      <c r="A1735" s="4" t="s">
        <v>1759</v>
      </c>
      <c r="B1735" s="1">
        <v>0</v>
      </c>
      <c r="C1735" s="1">
        <v>1</v>
      </c>
      <c r="D1735" s="5">
        <v>5.5999905599990567E-2</v>
      </c>
      <c r="E1735" s="5">
        <v>3.637686431429611E-3</v>
      </c>
      <c r="F1735" s="5">
        <v>3.010054187679238E-2</v>
      </c>
      <c r="G1735" s="13">
        <v>9.5421040131006009E-4</v>
      </c>
      <c r="H1735" s="14">
        <v>0.43709999999999999</v>
      </c>
    </row>
    <row r="1736" spans="1:8" x14ac:dyDescent="0.25">
      <c r="A1736" s="4" t="s">
        <v>1760</v>
      </c>
      <c r="B1736" s="1">
        <v>0</v>
      </c>
      <c r="C1736" s="1">
        <v>1</v>
      </c>
      <c r="D1736" s="5">
        <v>0.55999995599999564</v>
      </c>
      <c r="E1736" s="5">
        <v>8.3666787922881056E-4</v>
      </c>
      <c r="F1736" s="5">
        <v>6.6885989287342731E-3</v>
      </c>
      <c r="G1736" s="13">
        <v>9.5421040131006009E-4</v>
      </c>
      <c r="H1736" s="14">
        <v>0.45950000000000002</v>
      </c>
    </row>
    <row r="1737" spans="1:8" x14ac:dyDescent="0.25">
      <c r="A1737" s="4" t="s">
        <v>1761</v>
      </c>
      <c r="B1737" s="1">
        <v>0</v>
      </c>
      <c r="C1737" s="1">
        <v>1</v>
      </c>
      <c r="D1737" s="5">
        <v>0.55999995599999564</v>
      </c>
      <c r="E1737" s="5">
        <v>8.3666787922881056E-4</v>
      </c>
      <c r="F1737" s="5">
        <v>8.1027580531515792E-2</v>
      </c>
      <c r="G1737" s="13">
        <v>9.5421040131006009E-4</v>
      </c>
      <c r="H1737" s="14">
        <v>0.43709999999999999</v>
      </c>
    </row>
    <row r="1738" spans="1:8" x14ac:dyDescent="0.25">
      <c r="A1738" s="4" t="s">
        <v>1762</v>
      </c>
      <c r="B1738" s="1">
        <v>0</v>
      </c>
      <c r="C1738" s="1">
        <v>1</v>
      </c>
      <c r="D1738" s="5">
        <v>6.7990006799000674E-4</v>
      </c>
      <c r="E1738" s="5">
        <v>2.8737722808293929E-2</v>
      </c>
      <c r="F1738" s="5">
        <v>6.9645582514938562E-3</v>
      </c>
      <c r="G1738" s="13">
        <v>9.5421040131006009E-4</v>
      </c>
      <c r="H1738" s="14">
        <v>0.43709999999999999</v>
      </c>
    </row>
    <row r="1739" spans="1:8" x14ac:dyDescent="0.25">
      <c r="A1739" s="4" t="s">
        <v>1763</v>
      </c>
      <c r="B1739" s="1">
        <v>0</v>
      </c>
      <c r="C1739" s="1">
        <v>1</v>
      </c>
      <c r="D1739" s="5">
        <v>6.7999006799900679E-3</v>
      </c>
      <c r="E1739" s="5">
        <v>1.000363768643143E-2</v>
      </c>
      <c r="F1739" s="5">
        <v>1.7835683087477499E-2</v>
      </c>
      <c r="G1739" s="13">
        <v>9.5421040131006009E-4</v>
      </c>
      <c r="H1739" s="14">
        <v>0.43709999999999999</v>
      </c>
    </row>
    <row r="1740" spans="1:8" x14ac:dyDescent="0.25">
      <c r="A1740" s="4" t="s">
        <v>1764</v>
      </c>
      <c r="B1740" s="1">
        <v>0</v>
      </c>
      <c r="C1740" s="1">
        <v>1</v>
      </c>
      <c r="D1740" s="5">
        <v>6.7999906799990684E-2</v>
      </c>
      <c r="E1740" s="5">
        <v>3.45580210985813E-3</v>
      </c>
      <c r="F1740" s="5">
        <v>8.1027580531515792E-2</v>
      </c>
      <c r="G1740" s="13">
        <v>9.5421040131006009E-4</v>
      </c>
      <c r="H1740" s="14">
        <v>0.43709999999999999</v>
      </c>
    </row>
    <row r="1741" spans="1:8" x14ac:dyDescent="0.25">
      <c r="A1741" s="4" t="s">
        <v>1765</v>
      </c>
      <c r="B1741" s="1">
        <v>0</v>
      </c>
      <c r="C1741" s="1">
        <v>1</v>
      </c>
      <c r="D1741" s="5">
        <v>0.67999996799999685</v>
      </c>
      <c r="E1741" s="5">
        <v>8.1847944707166245E-4</v>
      </c>
      <c r="F1741" s="5">
        <v>3.3013445839254668E-2</v>
      </c>
      <c r="G1741" s="13">
        <v>9.5421040131006009E-4</v>
      </c>
      <c r="H1741" s="14">
        <v>0.45950000000000002</v>
      </c>
    </row>
    <row r="1742" spans="1:8" x14ac:dyDescent="0.25">
      <c r="A1742" s="4" t="s">
        <v>1766</v>
      </c>
      <c r="B1742" s="1">
        <v>0</v>
      </c>
      <c r="C1742" s="1">
        <v>1</v>
      </c>
      <c r="D1742" s="5">
        <v>0.67999996799999685</v>
      </c>
      <c r="E1742" s="5">
        <v>8.1847944707166245E-4</v>
      </c>
      <c r="F1742" s="5">
        <v>3.010054187679238E-2</v>
      </c>
      <c r="G1742" s="13">
        <v>9.5421040131006009E-4</v>
      </c>
      <c r="H1742" s="14">
        <v>0.43709999999999999</v>
      </c>
    </row>
    <row r="1743" spans="1:8" x14ac:dyDescent="0.25">
      <c r="A1743" s="4" t="s">
        <v>1767</v>
      </c>
      <c r="B1743" s="1">
        <v>0</v>
      </c>
      <c r="C1743" s="1">
        <v>1</v>
      </c>
      <c r="D1743" s="5">
        <v>8.1999008199900823E-3</v>
      </c>
      <c r="E1743" s="5">
        <v>9.4579847217169891E-3</v>
      </c>
      <c r="F1743" s="5">
        <v>3.010054187679238E-2</v>
      </c>
      <c r="G1743" s="13">
        <v>9.5421040131006009E-4</v>
      </c>
      <c r="H1743" s="14">
        <v>0.43709999999999999</v>
      </c>
    </row>
    <row r="1744" spans="1:8" x14ac:dyDescent="0.25">
      <c r="A1744" s="4" t="s">
        <v>1768</v>
      </c>
      <c r="B1744" s="1">
        <v>0</v>
      </c>
      <c r="C1744" s="1">
        <v>1</v>
      </c>
      <c r="D1744" s="5">
        <v>8.1999908199990826E-2</v>
      </c>
      <c r="E1744" s="5">
        <v>2.728264823572208E-3</v>
      </c>
      <c r="F1744" s="5">
        <v>1.928516639894199E-2</v>
      </c>
      <c r="G1744" s="13">
        <v>9.5421040131006009E-4</v>
      </c>
      <c r="H1744" s="14">
        <v>0.43709999999999999</v>
      </c>
    </row>
    <row r="1745" spans="1:8" x14ac:dyDescent="0.25">
      <c r="A1745" s="4" t="s">
        <v>1769</v>
      </c>
      <c r="B1745" s="1">
        <v>0</v>
      </c>
      <c r="C1745" s="1">
        <v>1</v>
      </c>
      <c r="D1745" s="5">
        <v>0.81999998199999824</v>
      </c>
      <c r="E1745" s="5">
        <v>6.1840669334303387E-4</v>
      </c>
      <c r="F1745" s="5">
        <v>1.928516639894199E-2</v>
      </c>
      <c r="G1745" s="13">
        <v>9.5421040131006009E-4</v>
      </c>
      <c r="H1745" s="14">
        <v>0.45950000000000002</v>
      </c>
    </row>
    <row r="1746" spans="1:8" x14ac:dyDescent="0.25">
      <c r="A1746" s="4" t="s">
        <v>1770</v>
      </c>
      <c r="B1746" s="1">
        <v>0</v>
      </c>
      <c r="C1746" s="1">
        <v>1</v>
      </c>
      <c r="D1746" s="5">
        <v>0.81999998199999824</v>
      </c>
      <c r="E1746" s="5">
        <v>6.1840669334303387E-4</v>
      </c>
      <c r="F1746" s="5">
        <v>3.010054187679238E-2</v>
      </c>
      <c r="G1746" s="13">
        <v>9.5421040131006009E-4</v>
      </c>
      <c r="H1746" s="14">
        <v>0.43709999999999999</v>
      </c>
    </row>
    <row r="1747" spans="1:8" x14ac:dyDescent="0.25">
      <c r="A1747" s="4" t="s">
        <v>1772</v>
      </c>
      <c r="B1747" s="1">
        <v>1</v>
      </c>
      <c r="C1747" s="1">
        <v>1</v>
      </c>
      <c r="D1747" s="5">
        <v>9.9900009990001003E-5</v>
      </c>
      <c r="E1747" s="5">
        <v>1.6915241906147689E-2</v>
      </c>
      <c r="F1747" s="5">
        <v>4.2652161427005173E-4</v>
      </c>
      <c r="G1747" s="13">
        <v>8.2878798611603025E-3</v>
      </c>
      <c r="H1747" s="14">
        <v>8.8249999999999995E-2</v>
      </c>
    </row>
    <row r="1748" spans="1:8" x14ac:dyDescent="0.25">
      <c r="A1748" s="4" t="s">
        <v>1773</v>
      </c>
      <c r="B1748" s="1">
        <v>1</v>
      </c>
      <c r="C1748" s="1">
        <v>1</v>
      </c>
      <c r="D1748" s="5">
        <v>2.1990002199000219E-4</v>
      </c>
      <c r="E1748" s="5">
        <v>1.3277555474718081E-2</v>
      </c>
      <c r="F1748" s="5">
        <v>4.2652161427005173E-4</v>
      </c>
      <c r="G1748" s="13">
        <v>8.2878798611603025E-3</v>
      </c>
      <c r="H1748" s="14">
        <v>8.8249999999999995E-2</v>
      </c>
    </row>
    <row r="1749" spans="1:8" x14ac:dyDescent="0.25">
      <c r="A1749" s="4" t="s">
        <v>1774</v>
      </c>
      <c r="B1749" s="1">
        <v>1</v>
      </c>
      <c r="C1749" s="1">
        <v>1</v>
      </c>
      <c r="D1749" s="5">
        <v>4.699000469900047E-4</v>
      </c>
      <c r="E1749" s="5">
        <v>1.236813386686068E-2</v>
      </c>
      <c r="F1749" s="5">
        <v>4.4112376489910301E-4</v>
      </c>
      <c r="G1749" s="13">
        <v>1.245473750880249E-2</v>
      </c>
      <c r="H1749" s="14">
        <v>6.8650000000000003E-2</v>
      </c>
    </row>
    <row r="1750" spans="1:8" x14ac:dyDescent="0.25">
      <c r="A1750" s="4" t="s">
        <v>1775</v>
      </c>
      <c r="B1750" s="1">
        <v>1</v>
      </c>
      <c r="C1750" s="1">
        <v>1</v>
      </c>
      <c r="D1750" s="5">
        <v>4.699000469900047E-4</v>
      </c>
      <c r="E1750" s="5">
        <v>1.4186977082575479E-2</v>
      </c>
      <c r="F1750" s="5">
        <v>4.4112376489910301E-4</v>
      </c>
      <c r="G1750" s="13">
        <v>1.245473750880249E-2</v>
      </c>
      <c r="H1750" s="14">
        <v>8.9749999999999996E-2</v>
      </c>
    </row>
    <row r="1751" spans="1:8" x14ac:dyDescent="0.25">
      <c r="A1751" s="4" t="s">
        <v>1776</v>
      </c>
      <c r="B1751" s="1">
        <v>1</v>
      </c>
      <c r="C1751" s="1">
        <v>1</v>
      </c>
      <c r="D1751" s="5">
        <v>4.699000469900047E-4</v>
      </c>
      <c r="E1751" s="5">
        <v>1.7824663514005089E-2</v>
      </c>
      <c r="F1751" s="5">
        <v>4.4112376489910301E-4</v>
      </c>
      <c r="G1751" s="13">
        <v>1.245473750880249E-2</v>
      </c>
      <c r="H1751" s="14">
        <v>8.5750000000000007E-2</v>
      </c>
    </row>
    <row r="1752" spans="1:8" x14ac:dyDescent="0.25">
      <c r="A1752" s="4" t="s">
        <v>1777</v>
      </c>
      <c r="B1752" s="1">
        <v>1</v>
      </c>
      <c r="C1752" s="1">
        <v>1</v>
      </c>
      <c r="D1752" s="5">
        <v>2.1990002199000219E-4</v>
      </c>
      <c r="E1752" s="5">
        <v>2.1462349945434701E-2</v>
      </c>
      <c r="F1752" s="5">
        <v>4.4112376489910301E-4</v>
      </c>
      <c r="G1752" s="13">
        <v>1.245473750880249E-2</v>
      </c>
      <c r="H1752" s="14">
        <v>8.5750000000000007E-2</v>
      </c>
    </row>
    <row r="1753" spans="1:8" x14ac:dyDescent="0.25">
      <c r="A1753" s="4" t="s">
        <v>1778</v>
      </c>
      <c r="B1753" s="1">
        <v>1</v>
      </c>
      <c r="C1753" s="1">
        <v>1</v>
      </c>
      <c r="D1753" s="5">
        <v>4.699000469900047E-4</v>
      </c>
      <c r="E1753" s="5">
        <v>1.7824663514005089E-2</v>
      </c>
      <c r="F1753" s="5">
        <v>4.4112376489910301E-4</v>
      </c>
      <c r="G1753" s="13">
        <v>1.245473750880249E-2</v>
      </c>
      <c r="H1753" s="14">
        <v>0.1096</v>
      </c>
    </row>
    <row r="1754" spans="1:8" x14ac:dyDescent="0.25">
      <c r="A1754" s="4" t="s">
        <v>1780</v>
      </c>
      <c r="B1754" s="1">
        <v>0</v>
      </c>
      <c r="C1754" s="1">
        <v>1</v>
      </c>
      <c r="D1754" s="5">
        <v>3.8900003890000393E-5</v>
      </c>
      <c r="E1754" s="5">
        <v>1.4550745725718441E-3</v>
      </c>
      <c r="F1754" s="5">
        <v>6.7247663248232189E-5</v>
      </c>
      <c r="G1754" s="13">
        <v>8.2878798611603025E-3</v>
      </c>
      <c r="H1754" s="14">
        <v>2.58E-2</v>
      </c>
    </row>
    <row r="1755" spans="1:8" x14ac:dyDescent="0.25">
      <c r="A1755" s="4" t="s">
        <v>1782</v>
      </c>
      <c r="B1755" s="1">
        <v>0</v>
      </c>
      <c r="C1755" s="1">
        <v>1</v>
      </c>
      <c r="D1755" s="5">
        <v>2.300000230000023E-7</v>
      </c>
      <c r="E1755" s="5">
        <v>1.49145143688614E-2</v>
      </c>
      <c r="F1755" s="5">
        <v>3.4200837480795221E-5</v>
      </c>
      <c r="G1755" s="13">
        <v>8.2878798611603025E-3</v>
      </c>
      <c r="H1755" s="14">
        <v>2.1950000000000001E-2</v>
      </c>
    </row>
    <row r="1756" spans="1:8" x14ac:dyDescent="0.25">
      <c r="A1756" s="4" t="s">
        <v>1783</v>
      </c>
      <c r="B1756" s="1">
        <v>0</v>
      </c>
      <c r="C1756" s="1">
        <v>1</v>
      </c>
      <c r="D1756" s="5">
        <v>2.9000002900000289E-7</v>
      </c>
      <c r="E1756" s="5">
        <v>1.49145143688614E-2</v>
      </c>
      <c r="F1756" s="5">
        <v>3.4200837480795221E-5</v>
      </c>
      <c r="G1756" s="13">
        <v>8.2878798611603025E-3</v>
      </c>
      <c r="H1756" s="14">
        <v>2.895E-2</v>
      </c>
    </row>
    <row r="1757" spans="1:8" x14ac:dyDescent="0.25">
      <c r="A1757" s="4" t="s">
        <v>1784</v>
      </c>
      <c r="B1757" s="1">
        <v>0</v>
      </c>
      <c r="C1757" s="1">
        <v>1</v>
      </c>
      <c r="D1757" s="5">
        <v>3.7000003700000369E-7</v>
      </c>
      <c r="E1757" s="5">
        <v>1.127682793743179E-2</v>
      </c>
      <c r="F1757" s="5">
        <v>5.3867817296252307E-5</v>
      </c>
      <c r="G1757" s="13">
        <v>8.2878798611603025E-3</v>
      </c>
      <c r="H1757" s="14">
        <v>2.155E-2</v>
      </c>
    </row>
    <row r="1758" spans="1:8" x14ac:dyDescent="0.25">
      <c r="A1758" s="4" t="s">
        <v>1785</v>
      </c>
      <c r="B1758" s="1">
        <v>0</v>
      </c>
      <c r="C1758" s="1">
        <v>1</v>
      </c>
      <c r="D1758" s="5">
        <v>6.5000006500000651E-7</v>
      </c>
      <c r="E1758" s="5">
        <v>1.2004365223717719E-2</v>
      </c>
      <c r="F1758" s="5">
        <v>5.3867817296252307E-5</v>
      </c>
      <c r="G1758" s="13">
        <v>8.2878798611603025E-3</v>
      </c>
      <c r="H1758" s="14">
        <v>2.1600000000000001E-2</v>
      </c>
    </row>
    <row r="1759" spans="1:8" x14ac:dyDescent="0.25">
      <c r="A1759" s="4" t="s">
        <v>1786</v>
      </c>
      <c r="B1759" s="1">
        <v>0</v>
      </c>
      <c r="C1759" s="1">
        <v>1</v>
      </c>
      <c r="D1759" s="5">
        <v>3.2000003200000319E-6</v>
      </c>
      <c r="E1759" s="5">
        <v>8.7304474354310668E-3</v>
      </c>
      <c r="F1759" s="5">
        <v>1.4942221713664191E-4</v>
      </c>
      <c r="G1759" s="13">
        <v>8.2878798611603025E-3</v>
      </c>
      <c r="H1759" s="14">
        <v>2.6200000000000001E-2</v>
      </c>
    </row>
    <row r="1760" spans="1:8" x14ac:dyDescent="0.25">
      <c r="A1760" s="4" t="s">
        <v>1787</v>
      </c>
      <c r="B1760" s="1">
        <v>0</v>
      </c>
      <c r="C1760" s="1">
        <v>1</v>
      </c>
      <c r="D1760" s="5">
        <v>3.8000003800000378E-6</v>
      </c>
      <c r="E1760" s="5">
        <v>8.7304474354310668E-3</v>
      </c>
      <c r="F1760" s="5">
        <v>1.4942221713664191E-4</v>
      </c>
      <c r="G1760" s="13">
        <v>8.2878798611603025E-3</v>
      </c>
      <c r="H1760" s="14">
        <v>3.04E-2</v>
      </c>
    </row>
    <row r="1761" spans="1:8" x14ac:dyDescent="0.25">
      <c r="A1761" s="4" t="s">
        <v>1788</v>
      </c>
      <c r="B1761" s="1">
        <v>0</v>
      </c>
      <c r="C1761" s="1">
        <v>1</v>
      </c>
      <c r="D1761" s="5">
        <v>4.6000004600000461E-6</v>
      </c>
      <c r="E1761" s="5">
        <v>8.7304474354310668E-3</v>
      </c>
      <c r="F1761" s="5">
        <v>1.4942221713664191E-4</v>
      </c>
      <c r="G1761" s="13">
        <v>8.2878798611603025E-3</v>
      </c>
      <c r="H1761" s="14">
        <v>3.1E-2</v>
      </c>
    </row>
    <row r="1762" spans="1:8" x14ac:dyDescent="0.25">
      <c r="A1762" s="4" t="s">
        <v>1789</v>
      </c>
      <c r="B1762" s="1">
        <v>0</v>
      </c>
      <c r="C1762" s="1">
        <v>1</v>
      </c>
      <c r="D1762" s="5">
        <v>5.5000005500000546E-6</v>
      </c>
      <c r="E1762" s="5">
        <v>8.7304474354310668E-3</v>
      </c>
      <c r="F1762" s="5">
        <v>1.4942221713664191E-4</v>
      </c>
      <c r="G1762" s="13">
        <v>8.2878798611603025E-3</v>
      </c>
      <c r="H1762" s="14">
        <v>2.8199999999999999E-2</v>
      </c>
    </row>
    <row r="1763" spans="1:8" x14ac:dyDescent="0.25">
      <c r="A1763" s="4" t="s">
        <v>1790</v>
      </c>
      <c r="B1763" s="1">
        <v>0</v>
      </c>
      <c r="C1763" s="1">
        <v>1</v>
      </c>
      <c r="D1763" s="5">
        <v>6.7000006700000672E-6</v>
      </c>
      <c r="E1763" s="5">
        <v>8.7304474354310668E-3</v>
      </c>
      <c r="F1763" s="5">
        <v>1.4942221713664191E-4</v>
      </c>
      <c r="G1763" s="13">
        <v>8.2878798611603025E-3</v>
      </c>
      <c r="H1763" s="14">
        <v>1.8550000000000001E-2</v>
      </c>
    </row>
    <row r="1764" spans="1:8" x14ac:dyDescent="0.25">
      <c r="A1764" s="4" t="s">
        <v>1791</v>
      </c>
      <c r="B1764" s="1">
        <v>0</v>
      </c>
      <c r="C1764" s="1">
        <v>1</v>
      </c>
      <c r="D1764" s="5">
        <v>1.490000149000015E-5</v>
      </c>
      <c r="E1764" s="5">
        <v>6.9116042197162608E-3</v>
      </c>
      <c r="F1764" s="5">
        <v>1.4942221713664191E-4</v>
      </c>
      <c r="G1764" s="13">
        <v>8.2878798611603025E-3</v>
      </c>
      <c r="H1764" s="14">
        <v>2.2950000000000002E-2</v>
      </c>
    </row>
    <row r="1765" spans="1:8" x14ac:dyDescent="0.25">
      <c r="A1765" s="4" t="s">
        <v>1792</v>
      </c>
      <c r="B1765" s="1">
        <v>0</v>
      </c>
      <c r="C1765" s="1">
        <v>1</v>
      </c>
      <c r="D1765" s="5">
        <v>1.790000179000018E-5</v>
      </c>
      <c r="E1765" s="5">
        <v>6.9116042197162608E-3</v>
      </c>
      <c r="F1765" s="5">
        <v>1.4942221713664191E-4</v>
      </c>
      <c r="G1765" s="13">
        <v>8.2878798611603025E-3</v>
      </c>
      <c r="H1765" s="14">
        <v>2.0650000000000002E-2</v>
      </c>
    </row>
    <row r="1766" spans="1:8" x14ac:dyDescent="0.25">
      <c r="A1766" s="4" t="s">
        <v>1793</v>
      </c>
      <c r="B1766" s="1">
        <v>0</v>
      </c>
      <c r="C1766" s="1">
        <v>1</v>
      </c>
      <c r="D1766" s="5">
        <v>2.6900002690000271E-5</v>
      </c>
      <c r="E1766" s="5">
        <v>6.002182611858857E-3</v>
      </c>
      <c r="F1766" s="5">
        <v>1.4942221713664191E-4</v>
      </c>
      <c r="G1766" s="13">
        <v>8.2878798611603025E-3</v>
      </c>
      <c r="H1766" s="14">
        <v>1.9300000000000001E-2</v>
      </c>
    </row>
    <row r="1767" spans="1:8" x14ac:dyDescent="0.25">
      <c r="A1767" s="4" t="s">
        <v>1794</v>
      </c>
      <c r="B1767" s="1">
        <v>0</v>
      </c>
      <c r="C1767" s="1">
        <v>1</v>
      </c>
      <c r="D1767" s="5">
        <v>3.2900003290000332E-5</v>
      </c>
      <c r="E1767" s="5">
        <v>5.2746453255729346E-3</v>
      </c>
      <c r="F1767" s="5">
        <v>1.4942221713664191E-4</v>
      </c>
      <c r="G1767" s="13">
        <v>8.2878798611603025E-3</v>
      </c>
      <c r="H1767" s="14">
        <v>1.84E-2</v>
      </c>
    </row>
    <row r="1768" spans="1:8" x14ac:dyDescent="0.25">
      <c r="A1768" s="4" t="s">
        <v>1795</v>
      </c>
      <c r="B1768" s="1">
        <v>0</v>
      </c>
      <c r="C1768" s="1">
        <v>1</v>
      </c>
      <c r="D1768" s="5">
        <v>5.5900005590000573E-5</v>
      </c>
      <c r="E1768" s="5">
        <v>3.819570753001092E-3</v>
      </c>
      <c r="F1768" s="5">
        <v>1.4942221713664191E-4</v>
      </c>
      <c r="G1768" s="13">
        <v>8.2878798611603025E-3</v>
      </c>
      <c r="H1768" s="14">
        <v>2.0049999999999998E-2</v>
      </c>
    </row>
    <row r="1769" spans="1:8" x14ac:dyDescent="0.25">
      <c r="A1769" s="4" t="s">
        <v>1796</v>
      </c>
      <c r="B1769" s="1">
        <v>0</v>
      </c>
      <c r="C1769" s="1">
        <v>1</v>
      </c>
      <c r="D1769" s="5">
        <v>2.1990002199000219E-4</v>
      </c>
      <c r="E1769" s="5">
        <v>4.7289923608584954E-3</v>
      </c>
      <c r="F1769" s="5">
        <v>1.2987509844117129E-3</v>
      </c>
      <c r="G1769" s="13">
        <v>8.2878798611603025E-3</v>
      </c>
      <c r="H1769" s="14">
        <v>4.2500000000000003E-2</v>
      </c>
    </row>
    <row r="1770" spans="1:8" x14ac:dyDescent="0.25">
      <c r="A1770" s="4" t="s">
        <v>1797</v>
      </c>
      <c r="B1770" s="1">
        <v>0</v>
      </c>
      <c r="C1770" s="1">
        <v>1</v>
      </c>
      <c r="D1770" s="5">
        <v>4.699000469900047E-4</v>
      </c>
      <c r="E1770" s="5">
        <v>4.3652237177155334E-3</v>
      </c>
      <c r="F1770" s="5">
        <v>1.2987509844117129E-3</v>
      </c>
      <c r="G1770" s="13">
        <v>8.2878798611603025E-3</v>
      </c>
      <c r="H1770" s="14">
        <v>2.6599999999999999E-2</v>
      </c>
    </row>
    <row r="1771" spans="1:8" x14ac:dyDescent="0.25">
      <c r="A1771" s="4" t="s">
        <v>1799</v>
      </c>
      <c r="B1771" s="1">
        <v>0</v>
      </c>
      <c r="C1771" s="1">
        <v>1</v>
      </c>
      <c r="D1771" s="5">
        <v>9.9990009999001016E-4</v>
      </c>
      <c r="E1771" s="5">
        <v>5.0927610040014549E-3</v>
      </c>
      <c r="F1771" s="5">
        <v>4.4112376489910301E-4</v>
      </c>
      <c r="G1771" s="13">
        <v>8.2878798611603025E-3</v>
      </c>
      <c r="H1771" s="14">
        <v>5.0750000000000003E-2</v>
      </c>
    </row>
    <row r="1772" spans="1:8" x14ac:dyDescent="0.25">
      <c r="A1772" s="4" t="s">
        <v>1800</v>
      </c>
      <c r="B1772" s="1">
        <v>0</v>
      </c>
      <c r="C1772" s="1">
        <v>1</v>
      </c>
      <c r="D1772" s="5">
        <v>9.9900009990001003E-5</v>
      </c>
      <c r="E1772" s="5">
        <v>1.0549290651145869E-2</v>
      </c>
      <c r="F1772" s="5">
        <v>4.4112376489910301E-4</v>
      </c>
      <c r="G1772" s="13">
        <v>8.2878798611603025E-3</v>
      </c>
      <c r="H1772" s="14">
        <v>4.3249999999999997E-2</v>
      </c>
    </row>
    <row r="1773" spans="1:8" x14ac:dyDescent="0.25">
      <c r="A1773" s="4" t="s">
        <v>1801</v>
      </c>
      <c r="B1773" s="1">
        <v>0</v>
      </c>
      <c r="C1773" s="1">
        <v>1</v>
      </c>
      <c r="D1773" s="5">
        <v>4.6900004690000458E-5</v>
      </c>
      <c r="E1773" s="5">
        <v>2.6918879592579121E-2</v>
      </c>
      <c r="F1773" s="5">
        <v>4.4112376489910301E-4</v>
      </c>
      <c r="G1773" s="13">
        <v>8.2878798611603025E-3</v>
      </c>
      <c r="H1773" s="14">
        <v>5.16E-2</v>
      </c>
    </row>
    <row r="1774" spans="1:8" x14ac:dyDescent="0.25">
      <c r="A1774" s="4" t="s">
        <v>1802</v>
      </c>
      <c r="B1774" s="1">
        <v>0</v>
      </c>
      <c r="C1774" s="1">
        <v>1</v>
      </c>
      <c r="D1774" s="5">
        <v>4.699000469900047E-4</v>
      </c>
      <c r="E1774" s="5">
        <v>7.2753728628592211E-3</v>
      </c>
      <c r="F1774" s="5">
        <v>4.4112376489910301E-4</v>
      </c>
      <c r="G1774" s="13">
        <v>8.2878798611603025E-3</v>
      </c>
      <c r="H1774" s="14">
        <v>3.2849999999999997E-2</v>
      </c>
    </row>
    <row r="1775" spans="1:8" x14ac:dyDescent="0.25">
      <c r="A1775" s="4" t="s">
        <v>1803</v>
      </c>
      <c r="B1775" s="1">
        <v>0</v>
      </c>
      <c r="C1775" s="1">
        <v>1</v>
      </c>
      <c r="D1775" s="5">
        <v>9.9000009900000996E-6</v>
      </c>
      <c r="E1775" s="5">
        <v>2.6918879592579121E-2</v>
      </c>
      <c r="F1775" s="5">
        <v>4.4112376489910301E-4</v>
      </c>
      <c r="G1775" s="13">
        <v>8.2878798611603025E-3</v>
      </c>
      <c r="H1775" s="14">
        <v>3.3750000000000002E-2</v>
      </c>
    </row>
    <row r="1776" spans="1:8" x14ac:dyDescent="0.25">
      <c r="A1776" s="4" t="s">
        <v>1804</v>
      </c>
      <c r="B1776" s="1">
        <v>0</v>
      </c>
      <c r="C1776" s="1">
        <v>1</v>
      </c>
      <c r="D1776" s="5">
        <v>4.699000469900047E-4</v>
      </c>
      <c r="E1776" s="5">
        <v>9.2761004001455077E-3</v>
      </c>
      <c r="F1776" s="5">
        <v>3.9728386339706902E-4</v>
      </c>
      <c r="G1776" s="13">
        <v>8.2878798611603025E-3</v>
      </c>
      <c r="H1776" s="14">
        <v>5.1450000000000003E-2</v>
      </c>
    </row>
    <row r="1777" spans="1:8" x14ac:dyDescent="0.25">
      <c r="A1777" s="4" t="s">
        <v>1805</v>
      </c>
      <c r="B1777" s="1">
        <v>0</v>
      </c>
      <c r="C1777" s="1">
        <v>1</v>
      </c>
      <c r="D1777" s="5">
        <v>1.799000179900018E-4</v>
      </c>
      <c r="E1777" s="5">
        <v>1.7824663514005089E-2</v>
      </c>
      <c r="F1777" s="5">
        <v>1.148367369594063E-3</v>
      </c>
      <c r="G1777" s="13">
        <v>8.2878798611603025E-3</v>
      </c>
      <c r="H1777" s="14">
        <v>5.1900000000000002E-2</v>
      </c>
    </row>
    <row r="1778" spans="1:8" x14ac:dyDescent="0.25">
      <c r="A1778" s="4" t="s">
        <v>1807</v>
      </c>
      <c r="B1778" s="1">
        <v>0</v>
      </c>
      <c r="C1778" s="1">
        <v>1</v>
      </c>
      <c r="D1778" s="5">
        <v>9.9000009900000996E-6</v>
      </c>
      <c r="E1778" s="5">
        <v>5.0927610040014549E-3</v>
      </c>
      <c r="F1778" s="5">
        <v>2.1888591737067071E-4</v>
      </c>
      <c r="G1778" s="13">
        <v>3.7501718828779648E-5</v>
      </c>
      <c r="H1778" s="14">
        <v>0.64890000000000003</v>
      </c>
    </row>
    <row r="1779" spans="1:8" x14ac:dyDescent="0.25">
      <c r="A1779" s="4" t="s">
        <v>1808</v>
      </c>
      <c r="B1779" s="1">
        <v>0</v>
      </c>
      <c r="C1779" s="1">
        <v>1</v>
      </c>
      <c r="D1779" s="5">
        <v>4.6999004699900477E-3</v>
      </c>
      <c r="E1779" s="5">
        <v>1.2731902510003639E-3</v>
      </c>
      <c r="F1779" s="5">
        <v>3.9728386339706902E-4</v>
      </c>
      <c r="G1779" s="13">
        <v>1.9542562367441839E-3</v>
      </c>
      <c r="H1779" s="14">
        <v>7.6999999999999999E-2</v>
      </c>
    </row>
    <row r="1780" spans="1:8" x14ac:dyDescent="0.25">
      <c r="A1780" s="4" t="s">
        <v>1809</v>
      </c>
      <c r="B1780" s="1">
        <v>0</v>
      </c>
      <c r="C1780" s="1">
        <v>1</v>
      </c>
      <c r="D1780" s="5">
        <v>9.9990009999001016E-4</v>
      </c>
      <c r="E1780" s="5">
        <v>4.0014550745725722E-3</v>
      </c>
      <c r="F1780" s="5">
        <v>5.703229023729087E-3</v>
      </c>
      <c r="G1780" s="13">
        <v>1.9542562367441839E-3</v>
      </c>
      <c r="H1780" s="14">
        <v>8.6900000000000005E-2</v>
      </c>
    </row>
    <row r="1781" spans="1:8" x14ac:dyDescent="0.25">
      <c r="A1781" s="4" t="s">
        <v>1810</v>
      </c>
      <c r="B1781" s="1">
        <v>0</v>
      </c>
      <c r="C1781" s="1">
        <v>1</v>
      </c>
      <c r="D1781" s="5">
        <v>9.9990009999001016E-4</v>
      </c>
      <c r="E1781" s="5">
        <v>4.0014550745725722E-3</v>
      </c>
      <c r="F1781" s="5">
        <v>2.002865377634654E-3</v>
      </c>
      <c r="G1781" s="13">
        <v>1.9542562367441839E-3</v>
      </c>
      <c r="H1781" s="14">
        <v>8.6900000000000005E-2</v>
      </c>
    </row>
    <row r="1782" spans="1:8" x14ac:dyDescent="0.25">
      <c r="A1782" s="4" t="s">
        <v>1811</v>
      </c>
      <c r="B1782" s="1">
        <v>0</v>
      </c>
      <c r="C1782" s="1">
        <v>1</v>
      </c>
      <c r="D1782" s="5">
        <v>4.6999004699900477E-3</v>
      </c>
      <c r="E1782" s="5">
        <v>1.727901054929065E-3</v>
      </c>
      <c r="F1782" s="5">
        <v>3.5268437689046949E-4</v>
      </c>
      <c r="G1782" s="13">
        <v>1.9542562367441839E-3</v>
      </c>
      <c r="H1782" s="14">
        <v>8.6900000000000005E-2</v>
      </c>
    </row>
    <row r="1783" spans="1:8" x14ac:dyDescent="0.25">
      <c r="A1783" s="4" t="s">
        <v>1812</v>
      </c>
      <c r="B1783" s="1">
        <v>0</v>
      </c>
      <c r="C1783" s="1">
        <v>1</v>
      </c>
      <c r="D1783" s="5">
        <v>4.6999004699900477E-3</v>
      </c>
      <c r="E1783" s="5">
        <v>1.727901054929065E-3</v>
      </c>
      <c r="F1783" s="5">
        <v>3.5268437689046949E-4</v>
      </c>
      <c r="G1783" s="13">
        <v>1.9542562367441839E-3</v>
      </c>
      <c r="H1783" s="14">
        <v>8.6900000000000005E-2</v>
      </c>
    </row>
    <row r="1784" spans="1:8" x14ac:dyDescent="0.25">
      <c r="A1784" s="4" t="s">
        <v>1813</v>
      </c>
      <c r="B1784" s="1">
        <v>0</v>
      </c>
      <c r="C1784" s="1">
        <v>1</v>
      </c>
      <c r="D1784" s="5">
        <v>4.699000469900047E-4</v>
      </c>
      <c r="E1784" s="5">
        <v>6.1840669334303376E-3</v>
      </c>
      <c r="F1784" s="5">
        <v>3.9728386339706902E-4</v>
      </c>
      <c r="G1784" s="13">
        <v>1.9542562367441839E-3</v>
      </c>
      <c r="H1784" s="14">
        <v>8.6900000000000005E-2</v>
      </c>
    </row>
    <row r="1785" spans="1:8" x14ac:dyDescent="0.25">
      <c r="A1785" s="4" t="s">
        <v>1815</v>
      </c>
      <c r="B1785" s="1">
        <v>0</v>
      </c>
      <c r="C1785" s="1">
        <v>1</v>
      </c>
      <c r="D1785" s="5">
        <v>9.9990009999001016E-4</v>
      </c>
      <c r="E1785" s="5">
        <v>1.273190251000364E-2</v>
      </c>
      <c r="F1785" s="5">
        <v>1.1881080207925591E-3</v>
      </c>
      <c r="G1785" s="13">
        <v>2.037593389697028E-3</v>
      </c>
      <c r="H1785" s="14">
        <v>9.3600000000000003E-2</v>
      </c>
    </row>
    <row r="1786" spans="1:8" x14ac:dyDescent="0.25">
      <c r="A1786" s="4" t="s">
        <v>1816</v>
      </c>
      <c r="B1786" s="1">
        <v>0</v>
      </c>
      <c r="C1786" s="1">
        <v>1</v>
      </c>
      <c r="D1786" s="5">
        <v>9.9999009999901002E-3</v>
      </c>
      <c r="E1786" s="5">
        <v>3.637686431429611E-3</v>
      </c>
      <c r="F1786" s="5">
        <v>1.1881080207925591E-3</v>
      </c>
      <c r="G1786" s="13">
        <v>8.2878798611603025E-3</v>
      </c>
      <c r="H1786" s="14">
        <v>8.8599999999999998E-2</v>
      </c>
    </row>
    <row r="1787" spans="1:8" x14ac:dyDescent="0.25">
      <c r="A1787" s="4" t="s">
        <v>1817</v>
      </c>
      <c r="B1787" s="1">
        <v>0</v>
      </c>
      <c r="C1787" s="1">
        <v>1</v>
      </c>
      <c r="D1787" s="5">
        <v>9.9999009999901002E-3</v>
      </c>
      <c r="E1787" s="5">
        <v>3.637686431429611E-3</v>
      </c>
      <c r="F1787" s="5">
        <v>1.1881080207925591E-3</v>
      </c>
      <c r="G1787" s="13">
        <v>7.8753609540437269E-4</v>
      </c>
      <c r="H1787" s="14">
        <v>6.7900000000000002E-2</v>
      </c>
    </row>
    <row r="1788" spans="1:8" x14ac:dyDescent="0.25">
      <c r="A1788" s="4" t="s">
        <v>1818</v>
      </c>
      <c r="B1788" s="1">
        <v>0</v>
      </c>
      <c r="C1788" s="1">
        <v>1</v>
      </c>
      <c r="D1788" s="5">
        <v>9.9999909999991005E-2</v>
      </c>
      <c r="E1788" s="5">
        <v>1.000363768643143E-3</v>
      </c>
      <c r="F1788" s="5">
        <v>1.1881080207925591E-3</v>
      </c>
      <c r="G1788" s="13">
        <v>8.2878798611603025E-3</v>
      </c>
      <c r="H1788" s="14">
        <v>8.8599999999999998E-2</v>
      </c>
    </row>
    <row r="1789" spans="1:8" x14ac:dyDescent="0.25">
      <c r="A1789" s="4" t="s">
        <v>1820</v>
      </c>
      <c r="B1789" s="1">
        <v>0</v>
      </c>
      <c r="C1789" s="1">
        <v>1</v>
      </c>
      <c r="D1789" s="5">
        <v>9.9999909999991005E-2</v>
      </c>
      <c r="E1789" s="5">
        <v>1.4550745725718441E-3</v>
      </c>
      <c r="F1789" s="5">
        <v>1.1881080207925591E-3</v>
      </c>
      <c r="G1789" s="13">
        <v>8.2878798611603025E-3</v>
      </c>
      <c r="H1789" s="14">
        <v>3.8100000000000002E-2</v>
      </c>
    </row>
    <row r="1790" spans="1:8" x14ac:dyDescent="0.25">
      <c r="A1790" s="4" t="s">
        <v>1821</v>
      </c>
      <c r="B1790" s="1">
        <v>0</v>
      </c>
      <c r="C1790" s="1">
        <v>1</v>
      </c>
      <c r="D1790" s="5">
        <v>9.9999909999991005E-2</v>
      </c>
      <c r="E1790" s="5">
        <v>1.000363768643143E-3</v>
      </c>
      <c r="F1790" s="5">
        <v>1.1881080207925591E-3</v>
      </c>
      <c r="G1790" s="13">
        <v>7.8753609540437269E-4</v>
      </c>
      <c r="H1790" s="14">
        <v>8.7499999999999994E-2</v>
      </c>
    </row>
    <row r="1791" spans="1:8" x14ac:dyDescent="0.25">
      <c r="A1791" s="4" t="s">
        <v>1822</v>
      </c>
      <c r="B1791" s="1">
        <v>0</v>
      </c>
      <c r="C1791" s="1">
        <v>1</v>
      </c>
      <c r="D1791" s="5">
        <v>1.499900149990015E-3</v>
      </c>
      <c r="E1791" s="5">
        <v>1.0367406329574389E-2</v>
      </c>
      <c r="F1791" s="5">
        <v>1.1881080207925591E-3</v>
      </c>
      <c r="G1791" s="13">
        <v>8.2878798611603025E-3</v>
      </c>
      <c r="H1791" s="14">
        <v>8.8599999999999998E-2</v>
      </c>
    </row>
    <row r="1792" spans="1:8" x14ac:dyDescent="0.25">
      <c r="A1792" s="4" t="s">
        <v>1823</v>
      </c>
      <c r="B1792" s="1">
        <v>0</v>
      </c>
      <c r="C1792" s="1">
        <v>1</v>
      </c>
      <c r="D1792" s="5">
        <v>1.499900149990015E-3</v>
      </c>
      <c r="E1792" s="5">
        <v>1.0367406329574389E-2</v>
      </c>
      <c r="F1792" s="5">
        <v>1.1881080207925591E-3</v>
      </c>
      <c r="G1792" s="13">
        <v>1.9542562367441839E-3</v>
      </c>
      <c r="H1792" s="14">
        <v>7.7499999999999999E-2</v>
      </c>
    </row>
    <row r="1793" spans="1:8" x14ac:dyDescent="0.25">
      <c r="A1793" s="4" t="s">
        <v>1824</v>
      </c>
      <c r="B1793" s="1">
        <v>0</v>
      </c>
      <c r="C1793" s="1">
        <v>1</v>
      </c>
      <c r="D1793" s="5">
        <v>1.4990001499000149E-4</v>
      </c>
      <c r="E1793" s="5">
        <v>1.7824663514005089E-2</v>
      </c>
      <c r="F1793" s="5">
        <v>1.1881080207925591E-3</v>
      </c>
      <c r="G1793" s="13">
        <v>8.2878798611603025E-3</v>
      </c>
      <c r="H1793" s="14">
        <v>8.8599999999999998E-2</v>
      </c>
    </row>
    <row r="1794" spans="1:8" x14ac:dyDescent="0.25">
      <c r="A1794" s="4" t="s">
        <v>1825</v>
      </c>
      <c r="B1794" s="1">
        <v>0</v>
      </c>
      <c r="C1794" s="1">
        <v>1</v>
      </c>
      <c r="D1794" s="5">
        <v>2.1999002199900222E-3</v>
      </c>
      <c r="E1794" s="5">
        <v>8.7304474354310668E-3</v>
      </c>
      <c r="F1794" s="5">
        <v>1.1881080207925591E-3</v>
      </c>
      <c r="G1794" s="13">
        <v>8.2878798611603025E-3</v>
      </c>
      <c r="H1794" s="14">
        <v>8.8599999999999998E-2</v>
      </c>
    </row>
    <row r="1795" spans="1:8" x14ac:dyDescent="0.25">
      <c r="A1795" s="4" t="s">
        <v>1826</v>
      </c>
      <c r="B1795" s="1">
        <v>0</v>
      </c>
      <c r="C1795" s="1">
        <v>1</v>
      </c>
      <c r="D1795" s="5">
        <v>2.1999902199990221E-2</v>
      </c>
      <c r="E1795" s="5">
        <v>2.728264823572208E-3</v>
      </c>
      <c r="F1795" s="5">
        <v>1.1881080207925591E-3</v>
      </c>
      <c r="G1795" s="13">
        <v>8.2878798611603025E-3</v>
      </c>
      <c r="H1795" s="14">
        <v>9.3600000000000003E-2</v>
      </c>
    </row>
    <row r="1796" spans="1:8" x14ac:dyDescent="0.25">
      <c r="A1796" s="4" t="s">
        <v>1828</v>
      </c>
      <c r="B1796" s="1">
        <v>0</v>
      </c>
      <c r="C1796" s="1">
        <v>1</v>
      </c>
      <c r="D1796" s="5">
        <v>2.1999902199990221E-2</v>
      </c>
      <c r="E1796" s="5">
        <v>3.0920334667151701E-3</v>
      </c>
      <c r="F1796" s="5">
        <v>1.1881080207925591E-3</v>
      </c>
      <c r="G1796" s="13">
        <v>8.2878798611603025E-3</v>
      </c>
      <c r="H1796" s="14">
        <v>3.8199999999999998E-2</v>
      </c>
    </row>
    <row r="1797" spans="1:8" x14ac:dyDescent="0.25">
      <c r="A1797" s="4" t="s">
        <v>1829</v>
      </c>
      <c r="B1797" s="1">
        <v>0</v>
      </c>
      <c r="C1797" s="1">
        <v>1</v>
      </c>
      <c r="D1797" s="5">
        <v>2.1999902199990221E-2</v>
      </c>
      <c r="E1797" s="5">
        <v>2.728264823572208E-3</v>
      </c>
      <c r="F1797" s="5">
        <v>1.1881080207925591E-3</v>
      </c>
      <c r="G1797" s="13">
        <v>7.8753609540437269E-4</v>
      </c>
      <c r="H1797" s="14">
        <v>8.8599999999999998E-2</v>
      </c>
    </row>
    <row r="1798" spans="1:8" x14ac:dyDescent="0.25">
      <c r="A1798" s="4" t="s">
        <v>1830</v>
      </c>
      <c r="B1798" s="1">
        <v>0</v>
      </c>
      <c r="C1798" s="1">
        <v>1</v>
      </c>
      <c r="D1798" s="5">
        <v>3.2999003299900328E-3</v>
      </c>
      <c r="E1798" s="5">
        <v>6.9116042197162608E-3</v>
      </c>
      <c r="F1798" s="5">
        <v>1.1881080207925591E-3</v>
      </c>
      <c r="G1798" s="13">
        <v>2.037593389697028E-3</v>
      </c>
      <c r="H1798" s="14">
        <v>0.11559999999999999</v>
      </c>
    </row>
    <row r="1799" spans="1:8" x14ac:dyDescent="0.25">
      <c r="A1799" s="4" t="s">
        <v>1831</v>
      </c>
      <c r="B1799" s="1">
        <v>0</v>
      </c>
      <c r="C1799" s="1">
        <v>1</v>
      </c>
      <c r="D1799" s="5">
        <v>3.2999003299900328E-3</v>
      </c>
      <c r="E1799" s="5">
        <v>6.9116042197162608E-3</v>
      </c>
      <c r="F1799" s="5">
        <v>1.1881080207925591E-3</v>
      </c>
      <c r="G1799" s="13">
        <v>7.8753609540437269E-4</v>
      </c>
      <c r="H1799" s="14">
        <v>8.8599999999999998E-2</v>
      </c>
    </row>
    <row r="1800" spans="1:8" x14ac:dyDescent="0.25">
      <c r="A1800" s="4" t="s">
        <v>1832</v>
      </c>
      <c r="B1800" s="1">
        <v>0</v>
      </c>
      <c r="C1800" s="1">
        <v>1</v>
      </c>
      <c r="D1800" s="5">
        <v>3.299000329900033E-4</v>
      </c>
      <c r="E1800" s="5">
        <v>1.509639869043288E-2</v>
      </c>
      <c r="F1800" s="5">
        <v>1.1881080207925591E-3</v>
      </c>
      <c r="G1800" s="13">
        <v>8.2878798611603025E-3</v>
      </c>
      <c r="H1800" s="14">
        <v>8.8599999999999998E-2</v>
      </c>
    </row>
    <row r="1801" spans="1:8" x14ac:dyDescent="0.25">
      <c r="A1801" s="4" t="s">
        <v>1833</v>
      </c>
      <c r="B1801" s="1">
        <v>0</v>
      </c>
      <c r="C1801" s="1">
        <v>1</v>
      </c>
      <c r="D1801" s="5">
        <v>4.6999004699900477E-3</v>
      </c>
      <c r="E1801" s="5">
        <v>5.4565296471444161E-3</v>
      </c>
      <c r="F1801" s="5">
        <v>1.1881080207925591E-3</v>
      </c>
      <c r="G1801" s="13">
        <v>2.037593389697028E-3</v>
      </c>
      <c r="H1801" s="14">
        <v>9.11E-2</v>
      </c>
    </row>
    <row r="1802" spans="1:8" x14ac:dyDescent="0.25">
      <c r="A1802" s="4" t="s">
        <v>1834</v>
      </c>
      <c r="B1802" s="1">
        <v>0</v>
      </c>
      <c r="C1802" s="1">
        <v>1</v>
      </c>
      <c r="D1802" s="5">
        <v>6.7999006799900679E-3</v>
      </c>
      <c r="E1802" s="5">
        <v>4.3652237177155334E-3</v>
      </c>
      <c r="F1802" s="5">
        <v>1.1881080207925591E-3</v>
      </c>
      <c r="G1802" s="13">
        <v>8.2878798611603025E-3</v>
      </c>
      <c r="H1802" s="14">
        <v>8.8599999999999998E-2</v>
      </c>
    </row>
    <row r="1803" spans="1:8" x14ac:dyDescent="0.25">
      <c r="A1803" s="4" t="s">
        <v>1835</v>
      </c>
      <c r="B1803" s="1">
        <v>0</v>
      </c>
      <c r="C1803" s="1">
        <v>1</v>
      </c>
      <c r="D1803" s="5">
        <v>6.7999006799900679E-3</v>
      </c>
      <c r="E1803" s="5">
        <v>4.3652237177155334E-3</v>
      </c>
      <c r="F1803" s="5">
        <v>1.1881080207925591E-3</v>
      </c>
      <c r="G1803" s="13">
        <v>4.1210222135181192E-3</v>
      </c>
      <c r="H1803" s="14">
        <v>8.7499999999999994E-2</v>
      </c>
    </row>
    <row r="1804" spans="1:8" x14ac:dyDescent="0.25">
      <c r="A1804" s="4" t="s">
        <v>1836</v>
      </c>
      <c r="B1804" s="1">
        <v>0</v>
      </c>
      <c r="C1804" s="1">
        <v>1</v>
      </c>
      <c r="D1804" s="5">
        <v>6.7990006799000674E-4</v>
      </c>
      <c r="E1804" s="5">
        <v>1.345943979628956E-2</v>
      </c>
      <c r="F1804" s="5">
        <v>1.1881080207925591E-3</v>
      </c>
      <c r="G1804" s="13">
        <v>8.2878798611603025E-3</v>
      </c>
      <c r="H1804" s="14">
        <v>8.7499999999999994E-2</v>
      </c>
    </row>
    <row r="1805" spans="1:8" x14ac:dyDescent="0.25">
      <c r="A1805" s="4" t="s">
        <v>1838</v>
      </c>
      <c r="B1805" s="1">
        <v>0</v>
      </c>
      <c r="C1805" s="1">
        <v>1</v>
      </c>
      <c r="D1805" s="5">
        <v>8.1999908199990826E-2</v>
      </c>
      <c r="E1805" s="5">
        <v>1.6369588941433249E-3</v>
      </c>
      <c r="F1805" s="5">
        <v>1.1881080207925591E-3</v>
      </c>
      <c r="G1805" s="13">
        <v>8.2878798611603025E-3</v>
      </c>
      <c r="H1805" s="14">
        <v>3.8199999999999998E-2</v>
      </c>
    </row>
    <row r="1806" spans="1:8" x14ac:dyDescent="0.25">
      <c r="A1806" s="4" t="s">
        <v>1839</v>
      </c>
      <c r="B1806" s="1">
        <v>0</v>
      </c>
      <c r="C1806" s="1">
        <v>1</v>
      </c>
      <c r="D1806" s="5">
        <v>8.1999908199990826E-2</v>
      </c>
      <c r="E1806" s="5">
        <v>1.0913059294288829E-3</v>
      </c>
      <c r="F1806" s="5">
        <v>1.1881080207925591E-3</v>
      </c>
      <c r="G1806" s="13">
        <v>8.2878798611603025E-3</v>
      </c>
      <c r="H1806" s="14">
        <v>8.7499999999999994E-2</v>
      </c>
    </row>
    <row r="1807" spans="1:8" x14ac:dyDescent="0.25">
      <c r="A1807" s="4" t="s">
        <v>1841</v>
      </c>
      <c r="B1807" s="1">
        <v>0</v>
      </c>
      <c r="C1807" s="1">
        <v>1</v>
      </c>
      <c r="D1807" s="5">
        <v>8.1999908199990826E-2</v>
      </c>
      <c r="E1807" s="5">
        <v>1.6369588941433249E-3</v>
      </c>
      <c r="F1807" s="5">
        <v>1.1881080207925591E-3</v>
      </c>
      <c r="G1807" s="13">
        <v>8.2878798611603025E-3</v>
      </c>
      <c r="H1807" s="14">
        <v>3.8199999999999998E-2</v>
      </c>
    </row>
    <row r="1808" spans="1:8" x14ac:dyDescent="0.25">
      <c r="A1808" s="4" t="s">
        <v>1842</v>
      </c>
      <c r="B1808" s="1">
        <v>0</v>
      </c>
      <c r="C1808" s="1">
        <v>1</v>
      </c>
      <c r="D1808" s="5">
        <v>8.1999908199990826E-2</v>
      </c>
      <c r="E1808" s="5">
        <v>1.0913059294288829E-3</v>
      </c>
      <c r="F1808" s="5">
        <v>1.1881080207925591E-3</v>
      </c>
      <c r="G1808" s="13">
        <v>7.8753609540437269E-4</v>
      </c>
      <c r="H1808" s="14">
        <v>8.8599999999999998E-2</v>
      </c>
    </row>
    <row r="1809" spans="1:8" x14ac:dyDescent="0.25">
      <c r="A1809" s="4" t="s">
        <v>1844</v>
      </c>
      <c r="B1809" s="1">
        <v>0</v>
      </c>
      <c r="C1809" s="1">
        <v>1</v>
      </c>
      <c r="D1809" s="5">
        <v>4.6900004690000458E-5</v>
      </c>
      <c r="E1809" s="5">
        <v>6.6933430338304845E-2</v>
      </c>
      <c r="F1809" s="5">
        <v>2.7539956436057819E-2</v>
      </c>
      <c r="G1809" s="13">
        <v>0.74998854114146896</v>
      </c>
      <c r="H1809" s="14">
        <v>8.5000000000000006E-2</v>
      </c>
    </row>
    <row r="1810" spans="1:8" x14ac:dyDescent="0.25">
      <c r="A1810" s="4" t="s">
        <v>1845</v>
      </c>
      <c r="B1810" s="1">
        <v>1</v>
      </c>
      <c r="C1810" s="1">
        <v>1</v>
      </c>
      <c r="D1810" s="5">
        <v>9.9900009990001003E-5</v>
      </c>
      <c r="E1810" s="5">
        <v>5.2382684612586397E-2</v>
      </c>
      <c r="F1810" s="5">
        <v>2.194719824980465E-2</v>
      </c>
      <c r="G1810" s="13">
        <v>1</v>
      </c>
      <c r="H1810" s="14">
        <v>9.1499999999999998E-2</v>
      </c>
    </row>
    <row r="1811" spans="1:8" x14ac:dyDescent="0.25">
      <c r="A1811" s="4" t="s">
        <v>1846</v>
      </c>
      <c r="B1811" s="1">
        <v>1</v>
      </c>
      <c r="C1811" s="1">
        <v>1</v>
      </c>
      <c r="D1811" s="5">
        <v>4.6900004690000458E-5</v>
      </c>
      <c r="E1811" s="5">
        <v>5.783921425973082E-2</v>
      </c>
      <c r="F1811" s="5">
        <v>2.194719824980465E-2</v>
      </c>
      <c r="G1811" s="13">
        <v>1</v>
      </c>
      <c r="H1811" s="14">
        <v>9.1499999999999998E-2</v>
      </c>
    </row>
    <row r="1812" spans="1:8" x14ac:dyDescent="0.25">
      <c r="A1812" s="4" t="s">
        <v>1847</v>
      </c>
      <c r="B1812" s="1">
        <v>1</v>
      </c>
      <c r="C1812" s="1">
        <v>1</v>
      </c>
      <c r="D1812" s="5">
        <v>9.9900009990001003E-5</v>
      </c>
      <c r="E1812" s="5">
        <v>4.1469625318297558E-2</v>
      </c>
      <c r="F1812" s="5">
        <v>6.5327167547239398E-2</v>
      </c>
      <c r="G1812" s="13">
        <v>1</v>
      </c>
      <c r="H1812" s="14">
        <v>8.8900000000000007E-2</v>
      </c>
    </row>
    <row r="1813" spans="1:8" x14ac:dyDescent="0.25">
      <c r="A1813" s="4" t="s">
        <v>1849</v>
      </c>
      <c r="B1813" s="1">
        <v>0</v>
      </c>
      <c r="C1813" s="1">
        <v>1</v>
      </c>
      <c r="D1813" s="5">
        <v>2.3900002390000241E-5</v>
      </c>
      <c r="E1813" s="5">
        <v>7.9665332848308498E-2</v>
      </c>
      <c r="F1813" s="5">
        <v>7.3585041220726968E-2</v>
      </c>
      <c r="G1813" s="13">
        <v>1</v>
      </c>
      <c r="H1813" s="14">
        <v>6.0900000000000003E-2</v>
      </c>
    </row>
    <row r="1814" spans="1:8" x14ac:dyDescent="0.25">
      <c r="A1814" s="4" t="s">
        <v>1850</v>
      </c>
      <c r="B1814" s="1">
        <v>1</v>
      </c>
      <c r="C1814" s="1">
        <v>1</v>
      </c>
      <c r="D1814" s="5">
        <v>4.6900004690000458E-5</v>
      </c>
      <c r="E1814" s="5">
        <v>5.9658057475445607E-2</v>
      </c>
      <c r="F1814" s="5">
        <v>6.5327167547239398E-2</v>
      </c>
      <c r="G1814" s="13">
        <v>1</v>
      </c>
      <c r="H1814" s="14">
        <v>7.6600000000000001E-2</v>
      </c>
    </row>
    <row r="1815" spans="1:8" x14ac:dyDescent="0.25">
      <c r="A1815" s="4" t="s">
        <v>1852</v>
      </c>
      <c r="B1815" s="1">
        <v>0</v>
      </c>
      <c r="C1815" s="1">
        <v>1</v>
      </c>
      <c r="D1815" s="5">
        <v>4.6900004690000458E-5</v>
      </c>
      <c r="E1815" s="5">
        <v>7.7846489632593677E-2</v>
      </c>
      <c r="F1815" s="5">
        <v>2.7539956436057819E-2</v>
      </c>
      <c r="G1815" s="13">
        <v>9.9958748109288342E-2</v>
      </c>
      <c r="H1815" s="14">
        <v>8.1699999999999995E-2</v>
      </c>
    </row>
    <row r="1816" spans="1:8" x14ac:dyDescent="0.25">
      <c r="A1816" s="4" t="s">
        <v>1853</v>
      </c>
      <c r="B1816" s="1">
        <v>1</v>
      </c>
      <c r="C1816" s="1">
        <v>1</v>
      </c>
      <c r="D1816" s="5">
        <v>1.4990001499000149E-4</v>
      </c>
      <c r="E1816" s="5">
        <v>3.7831938886867963E-2</v>
      </c>
      <c r="F1816" s="5">
        <v>2.194719824980465E-2</v>
      </c>
      <c r="G1816" s="13">
        <v>1</v>
      </c>
      <c r="H1816" s="14">
        <v>8.3400000000000002E-2</v>
      </c>
    </row>
    <row r="1817" spans="1:8" x14ac:dyDescent="0.25">
      <c r="A1817" s="4" t="s">
        <v>1854</v>
      </c>
      <c r="B1817" s="1">
        <v>1</v>
      </c>
      <c r="C1817" s="1">
        <v>1</v>
      </c>
      <c r="D1817" s="5">
        <v>2.1990002199000219E-4</v>
      </c>
      <c r="E1817" s="5">
        <v>4.3288468534012373E-2</v>
      </c>
      <c r="F1817" s="5">
        <v>2.194719824980465E-2</v>
      </c>
      <c r="G1817" s="13">
        <v>9.9958748109288342E-2</v>
      </c>
      <c r="H1817" s="14">
        <v>8.3400000000000002E-2</v>
      </c>
    </row>
    <row r="1818" spans="1:8" x14ac:dyDescent="0.25">
      <c r="A1818" s="4" t="s">
        <v>1856</v>
      </c>
      <c r="B1818" s="1">
        <v>0</v>
      </c>
      <c r="C1818" s="1">
        <v>1</v>
      </c>
      <c r="D1818" s="5">
        <v>9.9900009990001003E-5</v>
      </c>
      <c r="E1818" s="5">
        <v>7.4208803201164061E-2</v>
      </c>
      <c r="F1818" s="5">
        <v>7.3585041220726968E-2</v>
      </c>
      <c r="G1818" s="13">
        <v>0.49997708228293802</v>
      </c>
      <c r="H1818" s="14">
        <v>7.9000000000000001E-2</v>
      </c>
    </row>
    <row r="1819" spans="1:8" x14ac:dyDescent="0.25">
      <c r="A1819" s="4" t="s">
        <v>1858</v>
      </c>
      <c r="B1819" s="1">
        <v>0</v>
      </c>
      <c r="C1819" s="1">
        <v>1</v>
      </c>
      <c r="D1819" s="5">
        <v>4.6900004690000458E-5</v>
      </c>
      <c r="E1819" s="5">
        <v>8.6940705711167701E-2</v>
      </c>
      <c r="F1819" s="5">
        <v>7.3585041220726968E-2</v>
      </c>
      <c r="G1819" s="13">
        <v>9.9958748109288342E-2</v>
      </c>
      <c r="H1819" s="14">
        <v>8.8300000000000003E-2</v>
      </c>
    </row>
    <row r="1820" spans="1:8" x14ac:dyDescent="0.25">
      <c r="A1820" s="4" t="s">
        <v>1860</v>
      </c>
      <c r="B1820" s="1">
        <v>0</v>
      </c>
      <c r="C1820" s="1">
        <v>1</v>
      </c>
      <c r="D1820" s="5">
        <v>2.3900002390000241E-5</v>
      </c>
      <c r="E1820" s="5">
        <v>8.5121862495452907E-2</v>
      </c>
      <c r="F1820" s="5">
        <v>7.3585041220726968E-2</v>
      </c>
      <c r="G1820" s="13">
        <v>2.4955310451729041E-2</v>
      </c>
      <c r="H1820" s="14">
        <v>4.7300000000000002E-2</v>
      </c>
    </row>
    <row r="1821" spans="1:8" x14ac:dyDescent="0.25">
      <c r="A1821" s="4" t="s">
        <v>1862</v>
      </c>
      <c r="B1821" s="1">
        <v>0</v>
      </c>
      <c r="C1821" s="1">
        <v>1</v>
      </c>
      <c r="D1821" s="5">
        <v>2.3900002390000241E-5</v>
      </c>
      <c r="E1821" s="5">
        <v>7.2389959985449254E-2</v>
      </c>
      <c r="F1821" s="5">
        <v>7.3585041220726968E-2</v>
      </c>
      <c r="G1821" s="13">
        <v>1</v>
      </c>
      <c r="H1821" s="14">
        <v>4.7300000000000002E-2</v>
      </c>
    </row>
    <row r="1822" spans="1:8" x14ac:dyDescent="0.25">
      <c r="A1822" s="4" t="s">
        <v>1863</v>
      </c>
      <c r="B1822" s="1">
        <v>1</v>
      </c>
      <c r="C1822" s="1">
        <v>1</v>
      </c>
      <c r="D1822" s="5">
        <v>2.1990002199000219E-4</v>
      </c>
      <c r="E1822" s="5">
        <v>3.9650782102582757E-2</v>
      </c>
      <c r="F1822" s="5">
        <v>6.5327167547239398E-2</v>
      </c>
      <c r="G1822" s="13">
        <v>1</v>
      </c>
      <c r="H1822" s="14">
        <v>8.0799999999999997E-2</v>
      </c>
    </row>
    <row r="1823" spans="1:8" x14ac:dyDescent="0.25">
      <c r="A1823" s="4" t="s">
        <v>1864</v>
      </c>
      <c r="B1823" s="1">
        <v>1</v>
      </c>
      <c r="C1823" s="1">
        <v>1</v>
      </c>
      <c r="D1823" s="5">
        <v>2.1990002199000219E-4</v>
      </c>
      <c r="E1823" s="5">
        <v>3.9650782102582757E-2</v>
      </c>
      <c r="F1823" s="5">
        <v>6.5327167547239398E-2</v>
      </c>
      <c r="G1823" s="13">
        <v>1</v>
      </c>
      <c r="H1823" s="14">
        <v>8.0799999999999997E-2</v>
      </c>
    </row>
    <row r="1824" spans="1:8" x14ac:dyDescent="0.25">
      <c r="A1824" s="4" t="s">
        <v>1865</v>
      </c>
      <c r="B1824" s="1">
        <v>1</v>
      </c>
      <c r="C1824" s="1">
        <v>1</v>
      </c>
      <c r="D1824" s="5">
        <v>2.1990002199000219E-4</v>
      </c>
      <c r="E1824" s="5">
        <v>3.6013095671153149E-2</v>
      </c>
      <c r="F1824" s="5">
        <v>6.5327167547239398E-2</v>
      </c>
      <c r="G1824" s="13">
        <v>1</v>
      </c>
      <c r="H1824" s="14">
        <v>6.9000000000000006E-2</v>
      </c>
    </row>
    <row r="1825" spans="1:8" x14ac:dyDescent="0.25">
      <c r="A1825" s="4" t="s">
        <v>1866</v>
      </c>
      <c r="B1825" s="1">
        <v>1</v>
      </c>
      <c r="C1825" s="1">
        <v>1</v>
      </c>
      <c r="D1825" s="5">
        <v>9.9900009990001003E-5</v>
      </c>
      <c r="E1825" s="5">
        <v>5.6020371044016012E-2</v>
      </c>
      <c r="F1825" s="5">
        <v>6.5327167547239398E-2</v>
      </c>
      <c r="G1825" s="13">
        <v>0.37497135285367239</v>
      </c>
      <c r="H1825" s="14">
        <v>7.0800000000000002E-2</v>
      </c>
    </row>
    <row r="1826" spans="1:8" x14ac:dyDescent="0.25">
      <c r="A1826" s="4" t="s">
        <v>1867</v>
      </c>
      <c r="B1826" s="1">
        <v>1</v>
      </c>
      <c r="C1826" s="1">
        <v>1</v>
      </c>
      <c r="D1826" s="5">
        <v>1.4990001499000149E-4</v>
      </c>
      <c r="E1826" s="5">
        <v>4.1469625318297558E-2</v>
      </c>
      <c r="F1826" s="5">
        <v>6.5327167547239398E-2</v>
      </c>
      <c r="G1826" s="13">
        <v>1</v>
      </c>
      <c r="H1826" s="14">
        <v>7.1199999999999999E-2</v>
      </c>
    </row>
    <row r="1827" spans="1:8" x14ac:dyDescent="0.25">
      <c r="A1827" s="4" t="s">
        <v>1868</v>
      </c>
      <c r="B1827" s="1">
        <v>1</v>
      </c>
      <c r="C1827" s="1">
        <v>1</v>
      </c>
      <c r="D1827" s="5">
        <v>2.1990002199000219E-4</v>
      </c>
      <c r="E1827" s="5">
        <v>3.0556566024008729E-2</v>
      </c>
      <c r="F1827" s="5">
        <v>2.7539956436057819E-2</v>
      </c>
      <c r="G1827" s="13">
        <v>1</v>
      </c>
      <c r="H1827" s="14">
        <v>7.1199999999999999E-2</v>
      </c>
    </row>
    <row r="1828" spans="1:8" x14ac:dyDescent="0.25">
      <c r="A1828" s="4" t="s">
        <v>1869</v>
      </c>
      <c r="B1828" s="1">
        <v>1</v>
      </c>
      <c r="C1828" s="1">
        <v>1</v>
      </c>
      <c r="D1828" s="5">
        <v>2.3900002390000241E-5</v>
      </c>
      <c r="E1828" s="5">
        <v>8.5121862495452907E-2</v>
      </c>
      <c r="F1828" s="5">
        <v>6.5327167547239398E-2</v>
      </c>
      <c r="G1828" s="13">
        <v>1</v>
      </c>
      <c r="H1828" s="14">
        <v>7.1199999999999999E-2</v>
      </c>
    </row>
    <row r="1829" spans="1:8" x14ac:dyDescent="0.25">
      <c r="A1829" s="4" t="s">
        <v>1870</v>
      </c>
      <c r="B1829" s="1">
        <v>1</v>
      </c>
      <c r="C1829" s="1">
        <v>1</v>
      </c>
      <c r="D1829" s="5">
        <v>4.6900004690000458E-5</v>
      </c>
      <c r="E1829" s="5">
        <v>6.5114587122590037E-2</v>
      </c>
      <c r="F1829" s="5">
        <v>6.5327167547239398E-2</v>
      </c>
      <c r="G1829" s="13">
        <v>1</v>
      </c>
      <c r="H1829" s="14">
        <v>7.1199999999999999E-2</v>
      </c>
    </row>
    <row r="1830" spans="1:8" x14ac:dyDescent="0.25">
      <c r="A1830" s="4" t="s">
        <v>1871</v>
      </c>
      <c r="B1830" s="1">
        <v>1</v>
      </c>
      <c r="C1830" s="1">
        <v>1</v>
      </c>
      <c r="D1830" s="5">
        <v>6.7900006790000688E-5</v>
      </c>
      <c r="E1830" s="5">
        <v>6.1476900691160422E-2</v>
      </c>
      <c r="F1830" s="5">
        <v>6.5327167547239398E-2</v>
      </c>
      <c r="G1830" s="13">
        <v>1</v>
      </c>
      <c r="H1830" s="14">
        <v>7.1199999999999999E-2</v>
      </c>
    </row>
    <row r="1831" spans="1:8" x14ac:dyDescent="0.25">
      <c r="A1831" s="4" t="s">
        <v>1873</v>
      </c>
      <c r="B1831" s="1">
        <v>0</v>
      </c>
      <c r="C1831" s="1">
        <v>1</v>
      </c>
      <c r="D1831" s="5">
        <v>2.1990002199000219E-4</v>
      </c>
      <c r="E1831" s="5">
        <v>2.8737722808293929E-2</v>
      </c>
      <c r="F1831" s="5">
        <v>2.0922803794106191E-2</v>
      </c>
      <c r="G1831" s="13">
        <v>1</v>
      </c>
      <c r="H1831" s="14">
        <v>4.87E-2</v>
      </c>
    </row>
    <row r="1832" spans="1:8" x14ac:dyDescent="0.25">
      <c r="A1832" s="4" t="s">
        <v>1875</v>
      </c>
      <c r="B1832" s="1">
        <v>0</v>
      </c>
      <c r="C1832" s="1">
        <v>1</v>
      </c>
      <c r="D1832" s="5">
        <v>4.6900004690000458E-5</v>
      </c>
      <c r="E1832" s="5">
        <v>7.6027646416878883E-2</v>
      </c>
      <c r="F1832" s="5">
        <v>2.7539956436057819E-2</v>
      </c>
      <c r="G1832" s="13">
        <v>1</v>
      </c>
      <c r="H1832" s="14">
        <v>4.65E-2</v>
      </c>
    </row>
    <row r="1833" spans="1:8" x14ac:dyDescent="0.25">
      <c r="A1833" s="4" t="s">
        <v>1877</v>
      </c>
      <c r="B1833" s="1">
        <v>0</v>
      </c>
      <c r="C1833" s="1">
        <v>1</v>
      </c>
      <c r="D1833" s="5">
        <v>2.3900002390000241E-5</v>
      </c>
      <c r="E1833" s="5">
        <v>0.10876682429974539</v>
      </c>
      <c r="F1833" s="5">
        <v>2.7539956436057819E-2</v>
      </c>
      <c r="G1833" s="13">
        <v>1</v>
      </c>
      <c r="H1833" s="14">
        <v>4.65E-2</v>
      </c>
    </row>
    <row r="1834" spans="1:8" x14ac:dyDescent="0.25">
      <c r="A1834" s="4" t="s">
        <v>1879</v>
      </c>
      <c r="B1834" s="1">
        <v>0</v>
      </c>
      <c r="C1834" s="1">
        <v>1</v>
      </c>
      <c r="D1834" s="5">
        <v>3.2900003290000332E-5</v>
      </c>
      <c r="E1834" s="5">
        <v>7.7846489632593677E-2</v>
      </c>
      <c r="F1834" s="5">
        <v>2.7539956436057819E-2</v>
      </c>
      <c r="G1834" s="13">
        <v>1</v>
      </c>
      <c r="H1834" s="14">
        <v>4.65E-2</v>
      </c>
    </row>
    <row r="1835" spans="1:8" x14ac:dyDescent="0.25">
      <c r="A1835" s="4" t="s">
        <v>1881</v>
      </c>
      <c r="B1835" s="1">
        <v>0</v>
      </c>
      <c r="C1835" s="1">
        <v>1</v>
      </c>
      <c r="D1835" s="5">
        <v>4.6900004690000458E-5</v>
      </c>
      <c r="E1835" s="5">
        <v>7.6027646416878883E-2</v>
      </c>
      <c r="F1835" s="5">
        <v>2.7539956436057819E-2</v>
      </c>
      <c r="G1835" s="13">
        <v>1</v>
      </c>
      <c r="H1835" s="14">
        <v>4.65E-2</v>
      </c>
    </row>
    <row r="1836" spans="1:8" x14ac:dyDescent="0.25">
      <c r="A1836" s="4" t="s">
        <v>1883</v>
      </c>
      <c r="B1836" s="1">
        <v>0</v>
      </c>
      <c r="C1836" s="1">
        <v>1</v>
      </c>
      <c r="D1836" s="5">
        <v>9.9900009990001003E-5</v>
      </c>
      <c r="E1836" s="5">
        <v>7.4208803201164061E-2</v>
      </c>
      <c r="F1836" s="5">
        <v>7.3585041220726968E-2</v>
      </c>
      <c r="G1836" s="13">
        <v>0.37497135285367239</v>
      </c>
      <c r="H1836" s="14">
        <v>0.04</v>
      </c>
    </row>
    <row r="1837" spans="1:8" x14ac:dyDescent="0.25">
      <c r="A1837" s="4" t="s">
        <v>1885</v>
      </c>
      <c r="B1837" s="1">
        <v>0</v>
      </c>
      <c r="C1837" s="1">
        <v>1</v>
      </c>
      <c r="D1837" s="5">
        <v>2.3900002390000241E-5</v>
      </c>
      <c r="E1837" s="5">
        <v>0.10876682429974539</v>
      </c>
      <c r="F1837" s="5">
        <v>2.8985554714127389E-2</v>
      </c>
      <c r="G1837" s="13">
        <v>1</v>
      </c>
      <c r="H1837" s="14">
        <v>4.4999999999999998E-2</v>
      </c>
    </row>
    <row r="1838" spans="1:8" x14ac:dyDescent="0.25">
      <c r="A1838" s="4" t="s">
        <v>1887</v>
      </c>
      <c r="B1838" s="1">
        <v>0</v>
      </c>
      <c r="C1838" s="1">
        <v>1</v>
      </c>
      <c r="D1838" s="5">
        <v>4.6900004690000458E-5</v>
      </c>
      <c r="E1838" s="5">
        <v>7.6027646416878883E-2</v>
      </c>
      <c r="F1838" s="5">
        <v>7.3585041220726968E-2</v>
      </c>
      <c r="G1838" s="13">
        <v>1</v>
      </c>
      <c r="H1838" s="14">
        <v>4.4999999999999998E-2</v>
      </c>
    </row>
    <row r="1839" spans="1:8" x14ac:dyDescent="0.25">
      <c r="A1839" s="4" t="s">
        <v>1889</v>
      </c>
      <c r="B1839" s="1">
        <v>0</v>
      </c>
      <c r="C1839" s="1">
        <v>1</v>
      </c>
      <c r="D1839" s="5">
        <v>9.9900009990001003E-5</v>
      </c>
      <c r="E1839" s="5">
        <v>6.1476900691160422E-2</v>
      </c>
      <c r="F1839" s="5">
        <v>8.1166953926848903E-2</v>
      </c>
      <c r="G1839" s="13">
        <v>0.83332569409431267</v>
      </c>
      <c r="H1839" s="14">
        <v>4.4999999999999998E-2</v>
      </c>
    </row>
    <row r="1840" spans="1:8" x14ac:dyDescent="0.25">
      <c r="A1840" s="4" t="s">
        <v>1891</v>
      </c>
      <c r="B1840" s="1">
        <v>0</v>
      </c>
      <c r="C1840" s="1">
        <v>1</v>
      </c>
      <c r="D1840" s="5">
        <v>2.1990002199000219E-4</v>
      </c>
      <c r="E1840" s="5">
        <v>3.6013095671153149E-2</v>
      </c>
      <c r="F1840" s="5">
        <v>8.1166953926848903E-2</v>
      </c>
      <c r="G1840" s="13">
        <v>0.83332569409431267</v>
      </c>
      <c r="H1840" s="14">
        <v>4.4999999999999998E-2</v>
      </c>
    </row>
    <row r="1841" spans="1:8" x14ac:dyDescent="0.25">
      <c r="A1841" s="4" t="s">
        <v>1893</v>
      </c>
      <c r="B1841" s="1">
        <v>0</v>
      </c>
      <c r="C1841" s="1">
        <v>1</v>
      </c>
      <c r="D1841" s="5">
        <v>6.7900006790000688E-5</v>
      </c>
      <c r="E1841" s="5">
        <v>6.3295743906875229E-2</v>
      </c>
      <c r="F1841" s="5">
        <v>8.1166953926848903E-2</v>
      </c>
      <c r="G1841" s="13">
        <v>0.83332569409431267</v>
      </c>
      <c r="H1841" s="14">
        <v>4.4999999999999998E-2</v>
      </c>
    </row>
    <row r="1842" spans="1:8" x14ac:dyDescent="0.25">
      <c r="A1842" s="4" t="s">
        <v>1895</v>
      </c>
      <c r="B1842" s="1">
        <v>0</v>
      </c>
      <c r="C1842" s="1">
        <v>1</v>
      </c>
      <c r="D1842" s="5">
        <v>3.2900003290000332E-5</v>
      </c>
      <c r="E1842" s="5">
        <v>7.2389959985449254E-2</v>
      </c>
      <c r="F1842" s="5">
        <v>7.3585041220726968E-2</v>
      </c>
      <c r="G1842" s="13">
        <v>1</v>
      </c>
      <c r="H1842" s="14">
        <v>7.5600000000000001E-2</v>
      </c>
    </row>
    <row r="1843" spans="1:8" x14ac:dyDescent="0.25">
      <c r="A1843" s="4" t="s">
        <v>1896</v>
      </c>
      <c r="B1843" s="1">
        <v>1</v>
      </c>
      <c r="C1843" s="1">
        <v>1</v>
      </c>
      <c r="D1843" s="5">
        <v>9.9900009990001003E-5</v>
      </c>
      <c r="E1843" s="5">
        <v>6.1476900691160422E-2</v>
      </c>
      <c r="F1843" s="5">
        <v>6.5327167547239398E-2</v>
      </c>
      <c r="G1843" s="13">
        <v>1</v>
      </c>
      <c r="H1843" s="14">
        <v>6.6900000000000001E-2</v>
      </c>
    </row>
    <row r="1844" spans="1:8" x14ac:dyDescent="0.25">
      <c r="A1844" s="4" t="s">
        <v>1897</v>
      </c>
      <c r="B1844" s="1">
        <v>1</v>
      </c>
      <c r="C1844" s="1">
        <v>1</v>
      </c>
      <c r="D1844" s="5">
        <v>2.1990002199000219E-4</v>
      </c>
      <c r="E1844" s="5">
        <v>4.1469625318297558E-2</v>
      </c>
      <c r="F1844" s="5">
        <v>6.5327167547239398E-2</v>
      </c>
      <c r="G1844" s="13">
        <v>1</v>
      </c>
      <c r="H1844" s="14">
        <v>6.6900000000000001E-2</v>
      </c>
    </row>
    <row r="1845" spans="1:8" x14ac:dyDescent="0.25">
      <c r="A1845" s="4" t="s">
        <v>1898</v>
      </c>
      <c r="B1845" s="1">
        <v>1</v>
      </c>
      <c r="C1845" s="1">
        <v>1</v>
      </c>
      <c r="D1845" s="5">
        <v>4.699000469900047E-4</v>
      </c>
      <c r="E1845" s="5">
        <v>2.510003637686431E-2</v>
      </c>
      <c r="F1845" s="5">
        <v>2.7539956436057819E-2</v>
      </c>
      <c r="G1845" s="13">
        <v>0.1249598939951414</v>
      </c>
      <c r="H1845" s="14">
        <v>6.6900000000000001E-2</v>
      </c>
    </row>
    <row r="1846" spans="1:8" x14ac:dyDescent="0.25">
      <c r="A1846" s="4" t="s">
        <v>1899</v>
      </c>
      <c r="B1846" s="1">
        <v>1</v>
      </c>
      <c r="C1846" s="1">
        <v>1</v>
      </c>
      <c r="D1846" s="5">
        <v>3.2900003290000332E-5</v>
      </c>
      <c r="E1846" s="5">
        <v>9.9672608221171355E-2</v>
      </c>
      <c r="F1846" s="5">
        <v>6.5327167547239398E-2</v>
      </c>
      <c r="G1846" s="13">
        <v>1</v>
      </c>
      <c r="H1846" s="14">
        <v>6.6900000000000001E-2</v>
      </c>
    </row>
    <row r="1847" spans="1:8" x14ac:dyDescent="0.25">
      <c r="A1847" s="4" t="s">
        <v>1900</v>
      </c>
      <c r="B1847" s="1">
        <v>1</v>
      </c>
      <c r="C1847" s="1">
        <v>1</v>
      </c>
      <c r="D1847" s="5">
        <v>4.6900004690000458E-5</v>
      </c>
      <c r="E1847" s="5">
        <v>9.603492178974174E-2</v>
      </c>
      <c r="F1847" s="5">
        <v>6.5327167547239398E-2</v>
      </c>
      <c r="G1847" s="13">
        <v>0.74998854114146896</v>
      </c>
      <c r="H1847" s="14">
        <v>6.6500000000000004E-2</v>
      </c>
    </row>
    <row r="1848" spans="1:8" x14ac:dyDescent="0.25">
      <c r="A1848" s="4" t="s">
        <v>1901</v>
      </c>
      <c r="B1848" s="1">
        <v>1</v>
      </c>
      <c r="C1848" s="1">
        <v>1</v>
      </c>
      <c r="D1848" s="5">
        <v>6.7900006790000688E-5</v>
      </c>
      <c r="E1848" s="5">
        <v>7.6027646416878883E-2</v>
      </c>
      <c r="F1848" s="5">
        <v>6.5327167547239398E-2</v>
      </c>
      <c r="G1848" s="13">
        <v>1</v>
      </c>
      <c r="H1848" s="14">
        <v>6.6900000000000001E-2</v>
      </c>
    </row>
    <row r="1849" spans="1:8" x14ac:dyDescent="0.25">
      <c r="A1849" s="4" t="s">
        <v>1903</v>
      </c>
      <c r="B1849" s="1">
        <v>1</v>
      </c>
      <c r="C1849" s="1">
        <v>1</v>
      </c>
      <c r="D1849" s="5">
        <v>4.699000469900047E-4</v>
      </c>
      <c r="E1849" s="5">
        <v>2.510003637686431E-2</v>
      </c>
      <c r="F1849" s="5">
        <v>2.7539956436057819E-2</v>
      </c>
      <c r="G1849" s="13">
        <v>1</v>
      </c>
      <c r="H1849" s="14">
        <v>8.5400000000000004E-2</v>
      </c>
    </row>
    <row r="1850" spans="1:8" x14ac:dyDescent="0.25">
      <c r="A1850" s="4" t="s">
        <v>1905</v>
      </c>
      <c r="B1850" s="1">
        <v>0</v>
      </c>
      <c r="C1850" s="1">
        <v>1</v>
      </c>
      <c r="D1850" s="5">
        <v>4.6900004690000458E-5</v>
      </c>
      <c r="E1850" s="5">
        <v>0.1069479810840306</v>
      </c>
      <c r="F1850" s="5">
        <v>7.3585041220726968E-2</v>
      </c>
      <c r="G1850" s="13">
        <v>0.74998854114146896</v>
      </c>
      <c r="H1850" s="14">
        <v>4.3499999999999997E-2</v>
      </c>
    </row>
    <row r="1851" spans="1:8" x14ac:dyDescent="0.25">
      <c r="A1851" s="4" t="s">
        <v>1906</v>
      </c>
      <c r="B1851" s="1">
        <v>1</v>
      </c>
      <c r="C1851" s="1">
        <v>1</v>
      </c>
      <c r="D1851" s="5">
        <v>9.9900009990001003E-5</v>
      </c>
      <c r="E1851" s="5">
        <v>6.3295743906875229E-2</v>
      </c>
      <c r="F1851" s="5">
        <v>6.5327167547239398E-2</v>
      </c>
      <c r="G1851" s="13">
        <v>1</v>
      </c>
      <c r="H1851" s="14">
        <v>6.4100000000000004E-2</v>
      </c>
    </row>
    <row r="1852" spans="1:8" x14ac:dyDescent="0.25">
      <c r="A1852" s="4" t="s">
        <v>1907</v>
      </c>
      <c r="B1852" s="1">
        <v>1</v>
      </c>
      <c r="C1852" s="1">
        <v>1</v>
      </c>
      <c r="D1852" s="5">
        <v>6.7990006799000674E-4</v>
      </c>
      <c r="E1852" s="5">
        <v>2.3281193161149509E-2</v>
      </c>
      <c r="F1852" s="5">
        <v>8.1166953926848903E-2</v>
      </c>
      <c r="G1852" s="13">
        <v>0.83332569409431267</v>
      </c>
      <c r="H1852" s="14">
        <v>6.4100000000000004E-2</v>
      </c>
    </row>
    <row r="1853" spans="1:8" x14ac:dyDescent="0.25">
      <c r="A1853" s="4" t="s">
        <v>1909</v>
      </c>
      <c r="B1853" s="1">
        <v>0</v>
      </c>
      <c r="C1853" s="1">
        <v>1</v>
      </c>
      <c r="D1853" s="5">
        <v>4.6900004690000458E-5</v>
      </c>
      <c r="E1853" s="5">
        <v>0.10876682429974539</v>
      </c>
      <c r="F1853" s="5">
        <v>8.1166953926848903E-2</v>
      </c>
      <c r="G1853" s="13">
        <v>1</v>
      </c>
      <c r="H1853" s="14">
        <v>0.24399999999999999</v>
      </c>
    </row>
    <row r="1854" spans="1:8" x14ac:dyDescent="0.25">
      <c r="A1854" s="4" t="s">
        <v>1911</v>
      </c>
      <c r="B1854" s="1">
        <v>0</v>
      </c>
      <c r="C1854" s="1">
        <v>1</v>
      </c>
      <c r="D1854" s="5">
        <v>9.9900009990001003E-5</v>
      </c>
      <c r="E1854" s="5">
        <v>3.0556566024008729E-2</v>
      </c>
      <c r="F1854" s="5">
        <v>4.4112376489910301E-4</v>
      </c>
      <c r="G1854" s="13">
        <v>1.9542562367441839E-3</v>
      </c>
      <c r="H1854" s="14">
        <v>8.7499999999999994E-2</v>
      </c>
    </row>
    <row r="1855" spans="1:8" x14ac:dyDescent="0.25">
      <c r="A1855" s="4" t="s">
        <v>1913</v>
      </c>
      <c r="B1855" s="1">
        <v>0</v>
      </c>
      <c r="C1855" s="1">
        <v>1</v>
      </c>
      <c r="D1855" s="5">
        <v>2.1990002199000219E-4</v>
      </c>
      <c r="E1855" s="5">
        <v>2.3281193161149509E-2</v>
      </c>
      <c r="F1855" s="5">
        <v>4.4112376489910301E-4</v>
      </c>
      <c r="G1855" s="13">
        <v>1.9542562367441839E-3</v>
      </c>
      <c r="H1855" s="14">
        <v>8.7499999999999994E-2</v>
      </c>
    </row>
    <row r="1856" spans="1:8" x14ac:dyDescent="0.25">
      <c r="A1856" s="4" t="s">
        <v>1915</v>
      </c>
      <c r="B1856" s="1">
        <v>0</v>
      </c>
      <c r="C1856" s="1">
        <v>1</v>
      </c>
      <c r="D1856" s="5">
        <v>9.9900009990001003E-5</v>
      </c>
      <c r="E1856" s="5">
        <v>2.510003637686431E-2</v>
      </c>
      <c r="F1856" s="5">
        <v>4.4112376489910301E-4</v>
      </c>
      <c r="G1856" s="13">
        <v>2.4955310451729041E-2</v>
      </c>
      <c r="H1856" s="14">
        <v>5.1999999999999998E-2</v>
      </c>
    </row>
    <row r="1857" spans="1:8" x14ac:dyDescent="0.25">
      <c r="A1857" s="4" t="s">
        <v>1917</v>
      </c>
      <c r="B1857" s="1">
        <v>0</v>
      </c>
      <c r="C1857" s="1">
        <v>1</v>
      </c>
      <c r="D1857" s="5">
        <v>2.6990002699000268E-4</v>
      </c>
      <c r="E1857" s="5">
        <v>1.9643506729719901E-2</v>
      </c>
      <c r="F1857" s="5">
        <v>4.4112376489910301E-4</v>
      </c>
      <c r="G1857" s="13">
        <v>1.2875590131214349E-3</v>
      </c>
      <c r="H1857" s="14">
        <v>5.3499999999999999E-2</v>
      </c>
    </row>
    <row r="1858" spans="1:8" x14ac:dyDescent="0.25">
      <c r="A1858" s="4" t="s">
        <v>1919</v>
      </c>
      <c r="B1858" s="1">
        <v>1</v>
      </c>
      <c r="C1858" s="1">
        <v>1</v>
      </c>
      <c r="D1858" s="5">
        <v>9.9900009990001003E-5</v>
      </c>
      <c r="E1858" s="5">
        <v>1.6915241906147689E-2</v>
      </c>
      <c r="F1858" s="5">
        <v>4.2652161427005173E-4</v>
      </c>
      <c r="G1858" s="13">
        <v>0.16662847047156329</v>
      </c>
      <c r="H1858" s="14">
        <v>4.8599999999999997E-2</v>
      </c>
    </row>
    <row r="1859" spans="1:8" x14ac:dyDescent="0.25">
      <c r="A1859" s="4" t="s">
        <v>1920</v>
      </c>
      <c r="B1859" s="1">
        <v>1</v>
      </c>
      <c r="C1859" s="1">
        <v>1</v>
      </c>
      <c r="D1859" s="5">
        <v>2.1990002199000219E-4</v>
      </c>
      <c r="E1859" s="5">
        <v>1.3277555474718081E-2</v>
      </c>
      <c r="F1859" s="5">
        <v>4.2652161427005173E-4</v>
      </c>
      <c r="G1859" s="13">
        <v>0.16662847047156329</v>
      </c>
      <c r="H1859" s="14">
        <v>4.8599999999999997E-2</v>
      </c>
    </row>
    <row r="1860" spans="1:8" x14ac:dyDescent="0.25">
      <c r="A1860" s="4" t="s">
        <v>1921</v>
      </c>
      <c r="B1860" s="1">
        <v>1</v>
      </c>
      <c r="C1860" s="1">
        <v>1</v>
      </c>
      <c r="D1860" s="5">
        <v>4.6900004690000458E-5</v>
      </c>
      <c r="E1860" s="5">
        <v>2.1462349945434701E-2</v>
      </c>
      <c r="F1860" s="5">
        <v>1.3224779112332239E-3</v>
      </c>
      <c r="G1860" s="13">
        <v>3.3289025747013402E-2</v>
      </c>
      <c r="H1860" s="14">
        <v>5.11E-2</v>
      </c>
    </row>
    <row r="1861" spans="1:8" x14ac:dyDescent="0.25">
      <c r="A1861" s="4" t="s">
        <v>1923</v>
      </c>
      <c r="B1861" s="1">
        <v>1</v>
      </c>
      <c r="C1861" s="1">
        <v>1</v>
      </c>
      <c r="D1861" s="5">
        <v>9.9900009990001003E-5</v>
      </c>
      <c r="E1861" s="5">
        <v>1.4186977082575479E-2</v>
      </c>
      <c r="F1861" s="5">
        <v>2.4850276387895949E-4</v>
      </c>
      <c r="G1861" s="13">
        <v>3.3289025747013402E-2</v>
      </c>
      <c r="H1861" s="14">
        <v>5.8200000000000002E-2</v>
      </c>
    </row>
    <row r="1862" spans="1:8" x14ac:dyDescent="0.25">
      <c r="A1862" s="4" t="s">
        <v>1924</v>
      </c>
      <c r="B1862" s="1">
        <v>1</v>
      </c>
      <c r="C1862" s="1">
        <v>1</v>
      </c>
      <c r="D1862" s="5">
        <v>2.1990002199000219E-4</v>
      </c>
      <c r="E1862" s="5">
        <v>1.0549290651145869E-2</v>
      </c>
      <c r="F1862" s="5">
        <v>2.4850276387895949E-4</v>
      </c>
      <c r="G1862" s="13">
        <v>3.3289025747013402E-2</v>
      </c>
      <c r="H1862" s="14">
        <v>5.8200000000000002E-2</v>
      </c>
    </row>
    <row r="1863" spans="1:8" x14ac:dyDescent="0.25">
      <c r="A1863" s="4" t="s">
        <v>1925</v>
      </c>
      <c r="B1863" s="1">
        <v>1</v>
      </c>
      <c r="C1863" s="1">
        <v>1</v>
      </c>
      <c r="D1863" s="5">
        <v>4.6900004690000458E-5</v>
      </c>
      <c r="E1863" s="5">
        <v>1.9643506729719901E-2</v>
      </c>
      <c r="F1863" s="5">
        <v>2.3979192667063931E-4</v>
      </c>
      <c r="G1863" s="13">
        <v>3.3289025747013402E-2</v>
      </c>
      <c r="H1863" s="14">
        <v>5.8200000000000002E-2</v>
      </c>
    </row>
    <row r="1864" spans="1:8" x14ac:dyDescent="0.25">
      <c r="A1864" s="4" t="s">
        <v>1927</v>
      </c>
      <c r="B1864" s="1">
        <v>1</v>
      </c>
      <c r="C1864" s="1">
        <v>1</v>
      </c>
      <c r="D1864" s="5">
        <v>9.9900009990001003E-5</v>
      </c>
      <c r="E1864" s="5">
        <v>2.510003637686431E-2</v>
      </c>
      <c r="F1864" s="5">
        <v>4.4112376489910301E-4</v>
      </c>
      <c r="G1864" s="13">
        <v>2.4955310451729041E-2</v>
      </c>
      <c r="H1864" s="14">
        <v>8.2400000000000001E-2</v>
      </c>
    </row>
    <row r="1865" spans="1:8" x14ac:dyDescent="0.25">
      <c r="A1865" s="4" t="s">
        <v>1928</v>
      </c>
      <c r="B1865" s="1">
        <v>1</v>
      </c>
      <c r="C1865" s="1">
        <v>1</v>
      </c>
      <c r="D1865" s="5">
        <v>2.1990002199000219E-4</v>
      </c>
      <c r="E1865" s="5">
        <v>2.1462349945434701E-2</v>
      </c>
      <c r="F1865" s="5">
        <v>4.4112376489910301E-4</v>
      </c>
      <c r="G1865" s="13">
        <v>2.4955310451729041E-2</v>
      </c>
      <c r="H1865" s="14">
        <v>8.2400000000000001E-2</v>
      </c>
    </row>
    <row r="1866" spans="1:8" x14ac:dyDescent="0.25">
      <c r="A1866" s="4" t="s">
        <v>1929</v>
      </c>
      <c r="B1866" s="1">
        <v>1</v>
      </c>
      <c r="C1866" s="1">
        <v>1</v>
      </c>
      <c r="D1866" s="5">
        <v>4.6900004690000458E-5</v>
      </c>
      <c r="E1866" s="5">
        <v>2.8737722808293929E-2</v>
      </c>
      <c r="F1866" s="5">
        <v>4.4112376489910301E-4</v>
      </c>
      <c r="G1866" s="13">
        <v>2.4955310451729041E-2</v>
      </c>
      <c r="H1866" s="14">
        <v>8.2400000000000001E-2</v>
      </c>
    </row>
    <row r="1867" spans="1:8" x14ac:dyDescent="0.25">
      <c r="A1867" s="4" t="s">
        <v>1931</v>
      </c>
      <c r="B1867" s="1">
        <v>1</v>
      </c>
      <c r="C1867" s="1">
        <v>1</v>
      </c>
      <c r="D1867" s="5">
        <v>6.7990006799000674E-4</v>
      </c>
      <c r="E1867" s="5">
        <v>8.6940705711167701E-2</v>
      </c>
      <c r="F1867" s="5">
        <v>1.2802073541626409E-2</v>
      </c>
      <c r="G1867" s="13">
        <v>8.2878798611603025E-3</v>
      </c>
      <c r="H1867" s="14">
        <v>0.2979</v>
      </c>
    </row>
    <row r="1868" spans="1:8" x14ac:dyDescent="0.25">
      <c r="A1868" s="4" t="s">
        <v>1933</v>
      </c>
      <c r="B1868" s="1">
        <v>1</v>
      </c>
      <c r="C1868" s="1">
        <v>1</v>
      </c>
      <c r="D1868" s="5">
        <v>9.9900009990001003E-5</v>
      </c>
      <c r="E1868" s="5">
        <v>9.4216078574026932E-2</v>
      </c>
      <c r="F1868" s="5">
        <v>6.2931269194765327E-3</v>
      </c>
      <c r="G1868" s="13">
        <v>4.1210222135181192E-3</v>
      </c>
      <c r="H1868" s="14">
        <v>0.42149999999999999</v>
      </c>
    </row>
    <row r="1869" spans="1:8" x14ac:dyDescent="0.25">
      <c r="A1869" s="4" t="s">
        <v>1934</v>
      </c>
      <c r="B1869" s="1">
        <v>1</v>
      </c>
      <c r="C1869" s="1">
        <v>1</v>
      </c>
      <c r="D1869" s="5">
        <v>1.4990001499000149E-4</v>
      </c>
      <c r="E1869" s="5">
        <v>9.0578392142597317E-2</v>
      </c>
      <c r="F1869" s="5">
        <v>1.2802073541626409E-2</v>
      </c>
      <c r="G1869" s="13">
        <v>4.1210222135181192E-3</v>
      </c>
      <c r="H1869" s="14">
        <v>0.373</v>
      </c>
    </row>
    <row r="1870" spans="1:8" x14ac:dyDescent="0.25">
      <c r="A1870" s="4" t="s">
        <v>1935</v>
      </c>
      <c r="B1870" s="1">
        <v>1</v>
      </c>
      <c r="C1870" s="1">
        <v>1</v>
      </c>
      <c r="D1870" s="5">
        <v>2.1999902199990221E-2</v>
      </c>
      <c r="E1870" s="5">
        <v>1.0549290651145869E-2</v>
      </c>
      <c r="F1870" s="5">
        <v>6.2931269194765327E-3</v>
      </c>
      <c r="G1870" s="13">
        <v>4.1210222135181192E-3</v>
      </c>
      <c r="H1870" s="14">
        <v>0.373</v>
      </c>
    </row>
    <row r="1871" spans="1:8" x14ac:dyDescent="0.25">
      <c r="A1871" s="4" t="s">
        <v>1936</v>
      </c>
      <c r="B1871" s="1">
        <v>1</v>
      </c>
      <c r="C1871" s="1">
        <v>1</v>
      </c>
      <c r="D1871" s="5">
        <v>3.2999903299990342E-2</v>
      </c>
      <c r="E1871" s="5">
        <v>8.1847944707166241E-3</v>
      </c>
      <c r="F1871" s="5">
        <v>6.2931269194765327E-3</v>
      </c>
      <c r="G1871" s="13">
        <v>4.1210222135181192E-3</v>
      </c>
      <c r="H1871" s="14">
        <v>0.42149999999999999</v>
      </c>
    </row>
    <row r="1872" spans="1:8" x14ac:dyDescent="0.25">
      <c r="A1872" s="4" t="s">
        <v>1937</v>
      </c>
      <c r="B1872" s="1">
        <v>1</v>
      </c>
      <c r="C1872" s="1">
        <v>1</v>
      </c>
      <c r="D1872" s="5">
        <v>3.299000329900033E-4</v>
      </c>
      <c r="E1872" s="5">
        <v>7.2389959985449254E-2</v>
      </c>
      <c r="F1872" s="5">
        <v>1.2802073541626409E-2</v>
      </c>
      <c r="G1872" s="13">
        <v>4.1210222135181192E-3</v>
      </c>
      <c r="H1872" s="14">
        <v>0.42149999999999999</v>
      </c>
    </row>
    <row r="1873" spans="1:8" x14ac:dyDescent="0.25">
      <c r="A1873" s="4" t="s">
        <v>1938</v>
      </c>
      <c r="B1873" s="1">
        <v>1</v>
      </c>
      <c r="C1873" s="1">
        <v>1</v>
      </c>
      <c r="D1873" s="5">
        <v>4.6999004699900477E-3</v>
      </c>
      <c r="E1873" s="5">
        <v>2.510003637686431E-2</v>
      </c>
      <c r="F1873" s="5">
        <v>1.0833563705941371E-2</v>
      </c>
      <c r="G1873" s="13">
        <v>4.1210222135181192E-3</v>
      </c>
      <c r="H1873" s="14">
        <v>0.373</v>
      </c>
    </row>
    <row r="1874" spans="1:8" x14ac:dyDescent="0.25">
      <c r="A1874" s="4" t="s">
        <v>1939</v>
      </c>
      <c r="B1874" s="1">
        <v>1</v>
      </c>
      <c r="C1874" s="1">
        <v>1</v>
      </c>
      <c r="D1874" s="5">
        <v>6.7999006799900679E-3</v>
      </c>
      <c r="E1874" s="5">
        <v>1.9643506729719901E-2</v>
      </c>
      <c r="F1874" s="5">
        <v>9.5081227163233625E-3</v>
      </c>
      <c r="G1874" s="13">
        <v>4.1210222135181192E-3</v>
      </c>
      <c r="H1874" s="14">
        <v>0.42149999999999999</v>
      </c>
    </row>
    <row r="1875" spans="1:8" x14ac:dyDescent="0.25">
      <c r="A1875" s="4" t="s">
        <v>1941</v>
      </c>
      <c r="B1875" s="1">
        <v>1</v>
      </c>
      <c r="C1875" s="1">
        <v>1</v>
      </c>
      <c r="D1875" s="5">
        <v>9.9990009999001016E-4</v>
      </c>
      <c r="E1875" s="5">
        <v>3.6013095671153149E-2</v>
      </c>
      <c r="F1875" s="5">
        <v>1.446284692041591E-2</v>
      </c>
      <c r="G1875" s="13">
        <v>5.7877652725749932E-3</v>
      </c>
      <c r="H1875" s="14">
        <v>0.40200000000000002</v>
      </c>
    </row>
    <row r="1876" spans="1:8" x14ac:dyDescent="0.25">
      <c r="A1876" s="4" t="s">
        <v>1943</v>
      </c>
      <c r="B1876" s="1">
        <v>1</v>
      </c>
      <c r="C1876" s="1">
        <v>1</v>
      </c>
      <c r="D1876" s="5">
        <v>9.9999009999901002E-3</v>
      </c>
      <c r="E1876" s="5">
        <v>1.0367406329574389E-2</v>
      </c>
      <c r="F1876" s="5">
        <v>7.7750145453559689E-3</v>
      </c>
      <c r="G1876" s="13">
        <v>5.7877652725749932E-3</v>
      </c>
      <c r="H1876" s="14">
        <v>0.40200000000000002</v>
      </c>
    </row>
    <row r="1877" spans="1:8" x14ac:dyDescent="0.25">
      <c r="A1877" s="4" t="s">
        <v>1945</v>
      </c>
      <c r="B1877" s="1">
        <v>1</v>
      </c>
      <c r="C1877" s="1">
        <v>1</v>
      </c>
      <c r="D1877" s="5">
        <v>1.499900149990015E-3</v>
      </c>
      <c r="E1877" s="5">
        <v>2.8737722808293929E-2</v>
      </c>
      <c r="F1877" s="5">
        <v>7.7750145453559689E-3</v>
      </c>
      <c r="G1877" s="13">
        <v>5.7877652725749932E-3</v>
      </c>
      <c r="H1877" s="14">
        <v>0.40200000000000002</v>
      </c>
    </row>
    <row r="1878" spans="1:8" x14ac:dyDescent="0.25">
      <c r="A1878" s="4" t="s">
        <v>1947</v>
      </c>
      <c r="B1878" s="1">
        <v>1</v>
      </c>
      <c r="C1878" s="1">
        <v>1</v>
      </c>
      <c r="D1878" s="5">
        <v>1.4999901499990149E-2</v>
      </c>
      <c r="E1878" s="5">
        <v>7.6391415060021832E-3</v>
      </c>
      <c r="F1878" s="5">
        <v>1.0833563705941371E-2</v>
      </c>
      <c r="G1878" s="13">
        <v>5.7877652725749932E-3</v>
      </c>
      <c r="H1878" s="14">
        <v>0.40200000000000002</v>
      </c>
    </row>
    <row r="1879" spans="1:8" x14ac:dyDescent="0.25">
      <c r="A1879" s="4" t="s">
        <v>1949</v>
      </c>
      <c r="B1879" s="1">
        <v>1</v>
      </c>
      <c r="C1879" s="1">
        <v>1</v>
      </c>
      <c r="D1879" s="5">
        <v>9.9900009990001003E-5</v>
      </c>
      <c r="E1879" s="5">
        <v>6.5114587122590037E-2</v>
      </c>
      <c r="F1879" s="5">
        <v>1.0833563705941371E-2</v>
      </c>
      <c r="G1879" s="13">
        <v>5.7877652725749932E-3</v>
      </c>
      <c r="H1879" s="14">
        <v>0.40200000000000002</v>
      </c>
    </row>
    <row r="1880" spans="1:8" x14ac:dyDescent="0.25">
      <c r="A1880" s="4" t="s">
        <v>1951</v>
      </c>
      <c r="B1880" s="1">
        <v>1</v>
      </c>
      <c r="C1880" s="1">
        <v>1</v>
      </c>
      <c r="D1880" s="5">
        <v>1.4990001499000149E-4</v>
      </c>
      <c r="E1880" s="5">
        <v>5.9658057475445607E-2</v>
      </c>
      <c r="F1880" s="5">
        <v>9.5081227163233625E-3</v>
      </c>
      <c r="G1880" s="13">
        <v>5.7877652725749932E-3</v>
      </c>
      <c r="H1880" s="14">
        <v>0.40200000000000002</v>
      </c>
    </row>
    <row r="1881" spans="1:8" x14ac:dyDescent="0.25">
      <c r="A1881" s="4" t="s">
        <v>1953</v>
      </c>
      <c r="B1881" s="1">
        <v>1</v>
      </c>
      <c r="C1881" s="1">
        <v>1</v>
      </c>
      <c r="D1881" s="5">
        <v>2.1999002199900222E-3</v>
      </c>
      <c r="E1881" s="5">
        <v>2.6918879592579121E-2</v>
      </c>
      <c r="F1881" s="5">
        <v>9.5081227163233625E-3</v>
      </c>
      <c r="G1881" s="13">
        <v>5.7877652725749932E-3</v>
      </c>
      <c r="H1881" s="14">
        <v>0.40200000000000002</v>
      </c>
    </row>
    <row r="1882" spans="1:8" x14ac:dyDescent="0.25">
      <c r="A1882" s="4" t="s">
        <v>1955</v>
      </c>
      <c r="B1882" s="1">
        <v>1</v>
      </c>
      <c r="C1882" s="1">
        <v>1</v>
      </c>
      <c r="D1882" s="5">
        <v>2.1999902199990221E-2</v>
      </c>
      <c r="E1882" s="5">
        <v>7.0934885412877414E-3</v>
      </c>
      <c r="F1882" s="5">
        <v>9.0941837321839858E-3</v>
      </c>
      <c r="G1882" s="13">
        <v>5.7877652725749932E-3</v>
      </c>
      <c r="H1882" s="14">
        <v>0.40200000000000002</v>
      </c>
    </row>
    <row r="1883" spans="1:8" x14ac:dyDescent="0.25">
      <c r="A1883" s="4" t="s">
        <v>1957</v>
      </c>
      <c r="B1883" s="1">
        <v>1</v>
      </c>
      <c r="C1883" s="1">
        <v>1</v>
      </c>
      <c r="D1883" s="5">
        <v>2.1990002199000219E-4</v>
      </c>
      <c r="E1883" s="5">
        <v>5.6020371044016012E-2</v>
      </c>
      <c r="F1883" s="5">
        <v>7.7750145453559689E-3</v>
      </c>
      <c r="G1883" s="13">
        <v>5.7877652725749932E-3</v>
      </c>
      <c r="H1883" s="14">
        <v>0.40200000000000002</v>
      </c>
    </row>
    <row r="1884" spans="1:8" x14ac:dyDescent="0.25">
      <c r="A1884" s="4" t="s">
        <v>1959</v>
      </c>
      <c r="B1884" s="1">
        <v>1</v>
      </c>
      <c r="C1884" s="1">
        <v>1</v>
      </c>
      <c r="D1884" s="5">
        <v>3.2999003299900328E-3</v>
      </c>
      <c r="E1884" s="5">
        <v>1.9643506729719901E-2</v>
      </c>
      <c r="F1884" s="5">
        <v>5.5359809493293376E-3</v>
      </c>
      <c r="G1884" s="13">
        <v>5.7877652725749932E-3</v>
      </c>
      <c r="H1884" s="14">
        <v>0.40200000000000002</v>
      </c>
    </row>
    <row r="1885" spans="1:8" x14ac:dyDescent="0.25">
      <c r="A1885" s="4" t="s">
        <v>1961</v>
      </c>
      <c r="B1885" s="1">
        <v>1</v>
      </c>
      <c r="C1885" s="1">
        <v>1</v>
      </c>
      <c r="D1885" s="5">
        <v>3.2999903299990342E-2</v>
      </c>
      <c r="E1885" s="5">
        <v>4.9108766824299743E-3</v>
      </c>
      <c r="F1885" s="5">
        <v>1.0833563705941371E-2</v>
      </c>
      <c r="G1885" s="13">
        <v>5.7877652725749932E-3</v>
      </c>
      <c r="H1885" s="14">
        <v>0.40200000000000002</v>
      </c>
    </row>
    <row r="1886" spans="1:8" x14ac:dyDescent="0.25">
      <c r="A1886" s="4" t="s">
        <v>1963</v>
      </c>
      <c r="B1886" s="1">
        <v>1</v>
      </c>
      <c r="C1886" s="1">
        <v>1</v>
      </c>
      <c r="D1886" s="5">
        <v>3.299000329900033E-4</v>
      </c>
      <c r="E1886" s="5">
        <v>5.2382684612586397E-2</v>
      </c>
      <c r="F1886" s="5">
        <v>5.5359809493293376E-3</v>
      </c>
      <c r="G1886" s="13">
        <v>5.7877652725749932E-3</v>
      </c>
      <c r="H1886" s="14">
        <v>0.40200000000000002</v>
      </c>
    </row>
    <row r="1887" spans="1:8" x14ac:dyDescent="0.25">
      <c r="A1887" s="4" t="s">
        <v>1965</v>
      </c>
      <c r="B1887" s="1">
        <v>1</v>
      </c>
      <c r="C1887" s="1">
        <v>1</v>
      </c>
      <c r="D1887" s="5">
        <v>4.6999004699900477E-3</v>
      </c>
      <c r="E1887" s="5">
        <v>1.345943979628956E-2</v>
      </c>
      <c r="F1887" s="5">
        <v>7.7750145453559689E-3</v>
      </c>
      <c r="G1887" s="13">
        <v>5.7877652725749932E-3</v>
      </c>
      <c r="H1887" s="14">
        <v>0.40200000000000002</v>
      </c>
    </row>
    <row r="1888" spans="1:8" x14ac:dyDescent="0.25">
      <c r="A1888" s="4" t="s">
        <v>1967</v>
      </c>
      <c r="B1888" s="1">
        <v>1</v>
      </c>
      <c r="C1888" s="1">
        <v>1</v>
      </c>
      <c r="D1888" s="5">
        <v>4.699990469999047E-2</v>
      </c>
      <c r="E1888" s="5">
        <v>4.1833393961440528E-3</v>
      </c>
      <c r="F1888" s="5">
        <v>1.446284692041591E-2</v>
      </c>
      <c r="G1888" s="13">
        <v>5.7877652725749932E-3</v>
      </c>
      <c r="H1888" s="14">
        <v>0.45390000000000003</v>
      </c>
    </row>
    <row r="1889" spans="1:8" x14ac:dyDescent="0.25">
      <c r="A1889" s="4" t="s">
        <v>1969</v>
      </c>
      <c r="B1889" s="1">
        <v>1</v>
      </c>
      <c r="C1889" s="1">
        <v>1</v>
      </c>
      <c r="D1889" s="5">
        <v>4.699000469900047E-4</v>
      </c>
      <c r="E1889" s="5">
        <v>4.8744998181156789E-2</v>
      </c>
      <c r="F1889" s="5">
        <v>1.0833563705941371E-2</v>
      </c>
      <c r="G1889" s="13">
        <v>5.7877652725749932E-3</v>
      </c>
      <c r="H1889" s="14">
        <v>0.40200000000000002</v>
      </c>
    </row>
    <row r="1890" spans="1:8" x14ac:dyDescent="0.25">
      <c r="A1890" s="4" t="s">
        <v>1971</v>
      </c>
      <c r="B1890" s="1">
        <v>1</v>
      </c>
      <c r="C1890" s="1">
        <v>1</v>
      </c>
      <c r="D1890" s="5">
        <v>6.7999006799900679E-3</v>
      </c>
      <c r="E1890" s="5">
        <v>1.3095671153146599E-2</v>
      </c>
      <c r="F1890" s="5">
        <v>1.0833563705941371E-2</v>
      </c>
      <c r="G1890" s="13">
        <v>5.7877652725749932E-3</v>
      </c>
      <c r="H1890" s="14">
        <v>0.40200000000000002</v>
      </c>
    </row>
    <row r="1891" spans="1:8" x14ac:dyDescent="0.25">
      <c r="A1891" s="4" t="s">
        <v>1973</v>
      </c>
      <c r="B1891" s="1">
        <v>1</v>
      </c>
      <c r="C1891" s="1">
        <v>1</v>
      </c>
      <c r="D1891" s="5">
        <v>6.7990006799000674E-4</v>
      </c>
      <c r="E1891" s="5">
        <v>4.1469625318297558E-2</v>
      </c>
      <c r="F1891" s="5">
        <v>1.0833563705941371E-2</v>
      </c>
      <c r="G1891" s="13">
        <v>5.7877652725749932E-3</v>
      </c>
      <c r="H1891" s="14">
        <v>0.40200000000000002</v>
      </c>
    </row>
    <row r="1892" spans="1:8" x14ac:dyDescent="0.25">
      <c r="A1892" s="4" t="s">
        <v>1975</v>
      </c>
      <c r="B1892" s="1">
        <v>1</v>
      </c>
      <c r="C1892" s="1">
        <v>1</v>
      </c>
      <c r="D1892" s="5">
        <v>9.9900009990001003E-5</v>
      </c>
      <c r="E1892" s="5">
        <v>0.17060749363404881</v>
      </c>
      <c r="F1892" s="5">
        <v>5.4438621036839108E-2</v>
      </c>
      <c r="G1892" s="13">
        <v>8.2878798611603025E-3</v>
      </c>
      <c r="H1892" s="14">
        <v>0.14990000000000001</v>
      </c>
    </row>
    <row r="1893" spans="1:8" x14ac:dyDescent="0.25">
      <c r="A1893" s="4" t="s">
        <v>1977</v>
      </c>
      <c r="B1893" s="1">
        <v>0</v>
      </c>
      <c r="C1893" s="1">
        <v>1</v>
      </c>
      <c r="D1893" s="5">
        <v>4.7900004790000481E-5</v>
      </c>
      <c r="E1893" s="5">
        <v>0.58166606038559476</v>
      </c>
      <c r="F1893" s="5">
        <v>1.1285133506820691E-2</v>
      </c>
      <c r="G1893" s="13">
        <v>2.870964919225465E-3</v>
      </c>
      <c r="H1893" s="14">
        <v>0.94540000000000002</v>
      </c>
    </row>
    <row r="1894" spans="1:8" x14ac:dyDescent="0.25">
      <c r="A1894" s="4" t="s">
        <v>1979</v>
      </c>
      <c r="B1894" s="1">
        <v>1</v>
      </c>
      <c r="C1894" s="1">
        <v>1</v>
      </c>
      <c r="D1894" s="5">
        <v>2.1900002190000219E-5</v>
      </c>
      <c r="E1894" s="5">
        <v>0.7817388141142233</v>
      </c>
      <c r="F1894" s="5">
        <v>7.7750145453559689E-3</v>
      </c>
      <c r="G1894" s="13">
        <v>8.2878798611603025E-3</v>
      </c>
      <c r="H1894" s="14">
        <v>1.23</v>
      </c>
    </row>
    <row r="1895" spans="1:8" x14ac:dyDescent="0.25">
      <c r="A1895" s="4" t="s">
        <v>1980</v>
      </c>
      <c r="B1895" s="1">
        <v>1</v>
      </c>
      <c r="C1895" s="1">
        <v>1</v>
      </c>
      <c r="D1895" s="5">
        <v>3.2900003290000332E-5</v>
      </c>
      <c r="E1895" s="5">
        <v>0.7817388141142233</v>
      </c>
      <c r="F1895" s="5">
        <v>1.0833563705941371E-2</v>
      </c>
      <c r="G1895" s="13">
        <v>8.2878798611603025E-3</v>
      </c>
      <c r="H1895" s="14">
        <v>1.23</v>
      </c>
    </row>
    <row r="1896" spans="1:8" x14ac:dyDescent="0.25">
      <c r="A1896" s="4" t="s">
        <v>1982</v>
      </c>
      <c r="B1896" s="1">
        <v>0</v>
      </c>
      <c r="C1896" s="1">
        <v>1</v>
      </c>
      <c r="D1896" s="5">
        <v>9.9990009999001016E-4</v>
      </c>
      <c r="E1896" s="5">
        <v>4.1469625318297558E-2</v>
      </c>
      <c r="F1896" s="5">
        <v>1.928516639894199E-2</v>
      </c>
      <c r="G1896" s="13">
        <v>2.037593389697028E-3</v>
      </c>
      <c r="H1896" s="14">
        <v>0.15225</v>
      </c>
    </row>
    <row r="1897" spans="1:8" x14ac:dyDescent="0.25">
      <c r="A1897" s="4" t="s">
        <v>1983</v>
      </c>
      <c r="B1897" s="1">
        <v>0</v>
      </c>
      <c r="C1897" s="1">
        <v>1</v>
      </c>
      <c r="D1897" s="5">
        <v>2.1999002199900222E-3</v>
      </c>
      <c r="E1897" s="5">
        <v>2.6918879592579121E-2</v>
      </c>
      <c r="F1897" s="5">
        <v>6.6885989287342731E-3</v>
      </c>
      <c r="G1897" s="13">
        <v>2.037593389697028E-3</v>
      </c>
      <c r="H1897" s="14">
        <v>0.15225</v>
      </c>
    </row>
    <row r="1898" spans="1:8" x14ac:dyDescent="0.25">
      <c r="A1898" s="4" t="s">
        <v>1984</v>
      </c>
      <c r="B1898" s="1">
        <v>0</v>
      </c>
      <c r="C1898" s="1">
        <v>1</v>
      </c>
      <c r="D1898" s="5">
        <v>3.2999903299990342E-2</v>
      </c>
      <c r="E1898" s="5">
        <v>6.9116042197162608E-3</v>
      </c>
      <c r="F1898" s="5">
        <v>8.1027580531515792E-2</v>
      </c>
      <c r="G1898" s="13">
        <v>2.037593389697028E-3</v>
      </c>
      <c r="H1898" s="14">
        <v>0.15225</v>
      </c>
    </row>
    <row r="1899" spans="1:8" x14ac:dyDescent="0.25">
      <c r="A1899" s="4" t="s">
        <v>1985</v>
      </c>
      <c r="B1899" s="1">
        <v>0</v>
      </c>
      <c r="C1899" s="1">
        <v>1</v>
      </c>
      <c r="D1899" s="5">
        <v>6.7999006799900679E-3</v>
      </c>
      <c r="E1899" s="5">
        <v>1.509639869043288E-2</v>
      </c>
      <c r="F1899" s="5">
        <v>3.010054187679238E-2</v>
      </c>
      <c r="G1899" s="13">
        <v>2.037593389697028E-3</v>
      </c>
      <c r="H1899" s="14">
        <v>0.15225</v>
      </c>
    </row>
    <row r="1900" spans="1:8" x14ac:dyDescent="0.25">
      <c r="A1900" s="4" t="s">
        <v>1987</v>
      </c>
      <c r="B1900" s="1">
        <v>0</v>
      </c>
      <c r="C1900" s="1">
        <v>1</v>
      </c>
      <c r="D1900" s="5">
        <v>1.799990179999018E-2</v>
      </c>
      <c r="E1900" s="5">
        <v>6.1840669334303376E-3</v>
      </c>
      <c r="F1900" s="5">
        <v>5.5359809493293376E-3</v>
      </c>
      <c r="G1900" s="13">
        <v>2.037593389697028E-3</v>
      </c>
      <c r="H1900" s="14">
        <v>0.30590000000000001</v>
      </c>
    </row>
    <row r="1901" spans="1:8" x14ac:dyDescent="0.25">
      <c r="A1901" s="4" t="s">
        <v>1988</v>
      </c>
      <c r="B1901" s="1">
        <v>0</v>
      </c>
      <c r="C1901" s="1">
        <v>1</v>
      </c>
      <c r="D1901" s="5">
        <v>2.1999002199900222E-3</v>
      </c>
      <c r="E1901" s="5">
        <v>1.7824663514005089E-2</v>
      </c>
      <c r="F1901" s="5">
        <v>9.0941837321839858E-3</v>
      </c>
      <c r="G1901" s="13">
        <v>2.037593389697028E-3</v>
      </c>
      <c r="H1901" s="14">
        <v>0.16675000000000001</v>
      </c>
    </row>
    <row r="1902" spans="1:8" x14ac:dyDescent="0.25">
      <c r="A1902" s="4" t="s">
        <v>1989</v>
      </c>
      <c r="B1902" s="1">
        <v>0</v>
      </c>
      <c r="C1902" s="1">
        <v>1</v>
      </c>
      <c r="D1902" s="5">
        <v>2.1999902199990221E-2</v>
      </c>
      <c r="E1902" s="5">
        <v>5.2746453255729346E-3</v>
      </c>
      <c r="F1902" s="5">
        <v>7.7750145453559689E-3</v>
      </c>
      <c r="G1902" s="13">
        <v>2.037593389697028E-3</v>
      </c>
      <c r="H1902" s="14">
        <v>0.30590000000000001</v>
      </c>
    </row>
    <row r="1903" spans="1:8" x14ac:dyDescent="0.25">
      <c r="A1903" s="4" t="s">
        <v>1991</v>
      </c>
      <c r="B1903" s="1">
        <v>0</v>
      </c>
      <c r="C1903" s="1">
        <v>1</v>
      </c>
      <c r="D1903" s="5">
        <v>9.9999009999901002E-3</v>
      </c>
      <c r="E1903" s="5">
        <v>8.9123317570025465E-3</v>
      </c>
      <c r="F1903" s="5">
        <v>1.0833563705941371E-2</v>
      </c>
      <c r="G1903" s="13">
        <v>7.8753609540437269E-4</v>
      </c>
      <c r="H1903" s="14">
        <v>0.2175</v>
      </c>
    </row>
    <row r="1904" spans="1:8" x14ac:dyDescent="0.25">
      <c r="A1904" s="4" t="s">
        <v>1992</v>
      </c>
      <c r="B1904" s="1">
        <v>0</v>
      </c>
      <c r="C1904" s="1">
        <v>1</v>
      </c>
      <c r="D1904" s="5">
        <v>1.1999001199900119E-3</v>
      </c>
      <c r="E1904" s="5">
        <v>2.3281193161149509E-2</v>
      </c>
      <c r="F1904" s="5">
        <v>5.5359809493293376E-3</v>
      </c>
      <c r="G1904" s="13">
        <v>7.8753609540437269E-4</v>
      </c>
      <c r="H1904" s="14">
        <v>0.2175</v>
      </c>
    </row>
    <row r="1905" spans="1:8" x14ac:dyDescent="0.25">
      <c r="A1905" s="4" t="s">
        <v>1993</v>
      </c>
      <c r="B1905" s="1">
        <v>0</v>
      </c>
      <c r="C1905" s="1">
        <v>1</v>
      </c>
      <c r="D1905" s="5">
        <v>1.1999001199900119E-3</v>
      </c>
      <c r="E1905" s="5">
        <v>2.3281193161149509E-2</v>
      </c>
      <c r="F1905" s="5">
        <v>1.446284692041591E-2</v>
      </c>
      <c r="G1905" s="13">
        <v>7.8753609540437269E-4</v>
      </c>
      <c r="H1905" s="14">
        <v>0.39900000000000002</v>
      </c>
    </row>
    <row r="1906" spans="1:8" x14ac:dyDescent="0.25">
      <c r="A1906" s="4" t="s">
        <v>1994</v>
      </c>
      <c r="B1906" s="1">
        <v>0</v>
      </c>
      <c r="C1906" s="1">
        <v>1</v>
      </c>
      <c r="D1906" s="5">
        <v>1.499900149990015E-3</v>
      </c>
      <c r="E1906" s="5">
        <v>2.1462349945434701E-2</v>
      </c>
      <c r="F1906" s="5">
        <v>9.5081227163233625E-3</v>
      </c>
      <c r="G1906" s="13">
        <v>7.8753609540437269E-4</v>
      </c>
      <c r="H1906" s="14">
        <v>0.2175</v>
      </c>
    </row>
    <row r="1907" spans="1:8" x14ac:dyDescent="0.25">
      <c r="A1907" s="4" t="s">
        <v>1995</v>
      </c>
      <c r="B1907" s="1">
        <v>0</v>
      </c>
      <c r="C1907" s="1">
        <v>1</v>
      </c>
      <c r="D1907" s="5">
        <v>1.4999901499990149E-2</v>
      </c>
      <c r="E1907" s="5">
        <v>6.9116042197162608E-3</v>
      </c>
      <c r="F1907" s="5">
        <v>7.7750145453559689E-3</v>
      </c>
      <c r="G1907" s="13">
        <v>7.8753609540437269E-4</v>
      </c>
      <c r="H1907" s="14">
        <v>0.39900000000000002</v>
      </c>
    </row>
    <row r="1908" spans="1:8" x14ac:dyDescent="0.25">
      <c r="A1908" s="4" t="s">
        <v>1996</v>
      </c>
      <c r="B1908" s="1">
        <v>0</v>
      </c>
      <c r="C1908" s="1">
        <v>1</v>
      </c>
      <c r="D1908" s="5">
        <v>1.799990179999018E-2</v>
      </c>
      <c r="E1908" s="5">
        <v>6.1840669334303376E-3</v>
      </c>
      <c r="F1908" s="5">
        <v>9.5081227163233625E-3</v>
      </c>
      <c r="G1908" s="13">
        <v>7.8753609540437269E-4</v>
      </c>
      <c r="H1908" s="14">
        <v>0.39900000000000002</v>
      </c>
    </row>
    <row r="1909" spans="1:8" x14ac:dyDescent="0.25">
      <c r="A1909" s="4" t="s">
        <v>1998</v>
      </c>
      <c r="B1909" s="1">
        <v>0</v>
      </c>
      <c r="C1909" s="1">
        <v>1</v>
      </c>
      <c r="D1909" s="5">
        <v>4.6000004600000461E-6</v>
      </c>
      <c r="E1909" s="5">
        <v>5.0927610040014549E-3</v>
      </c>
      <c r="F1909" s="5">
        <v>1.2007018007948609E-4</v>
      </c>
      <c r="G1909" s="13">
        <v>4.3289484101354643E-2</v>
      </c>
      <c r="H1909" s="14">
        <v>3.4599999999999999E-2</v>
      </c>
    </row>
    <row r="1910" spans="1:8" x14ac:dyDescent="0.25">
      <c r="A1910" s="4" t="s">
        <v>1999</v>
      </c>
      <c r="B1910" s="1">
        <v>0</v>
      </c>
      <c r="C1910" s="1">
        <v>1</v>
      </c>
      <c r="D1910" s="5">
        <v>5.5000005500000546E-6</v>
      </c>
      <c r="E1910" s="5">
        <v>5.0927610040014549E-3</v>
      </c>
      <c r="F1910" s="5">
        <v>1.2007018007948609E-4</v>
      </c>
      <c r="G1910" s="13">
        <v>0.43330735992066299</v>
      </c>
      <c r="H1910" s="14">
        <v>3.4599999999999999E-2</v>
      </c>
    </row>
    <row r="1911" spans="1:8" x14ac:dyDescent="0.25">
      <c r="A1911" s="4" t="s">
        <v>2001</v>
      </c>
      <c r="B1911" s="1">
        <v>0</v>
      </c>
      <c r="C1911" s="1">
        <v>1</v>
      </c>
      <c r="D1911" s="5">
        <v>3.299000329900033E-4</v>
      </c>
      <c r="E1911" s="5">
        <v>4.3652237177155334E-3</v>
      </c>
      <c r="F1911" s="5">
        <v>5.4438621036839108E-2</v>
      </c>
      <c r="G1911" s="13">
        <v>0.16662847047156329</v>
      </c>
      <c r="H1911" s="14">
        <v>0.31119999999999998</v>
      </c>
    </row>
    <row r="1912" spans="1:8" x14ac:dyDescent="0.25">
      <c r="A1912" s="4" t="s">
        <v>2003</v>
      </c>
      <c r="B1912" s="1">
        <v>0</v>
      </c>
      <c r="C1912" s="1">
        <v>1</v>
      </c>
      <c r="D1912" s="5">
        <v>9.9990009999001016E-4</v>
      </c>
      <c r="E1912" s="5">
        <v>3.2739177882866498E-3</v>
      </c>
      <c r="F1912" s="5">
        <v>9.3665890333625762E-4</v>
      </c>
      <c r="G1912" s="13">
        <v>0.24996562342440701</v>
      </c>
      <c r="H1912" s="14">
        <v>9.1999999999999998E-2</v>
      </c>
    </row>
    <row r="1913" spans="1:8" x14ac:dyDescent="0.25">
      <c r="A1913" s="4" t="s">
        <v>2005</v>
      </c>
      <c r="B1913" s="1">
        <v>0</v>
      </c>
      <c r="C1913" s="1">
        <v>1</v>
      </c>
      <c r="D1913" s="5">
        <v>9.9990009999001016E-4</v>
      </c>
      <c r="E1913" s="5">
        <v>6.5478355765732996E-3</v>
      </c>
      <c r="F1913" s="5">
        <v>4.4112376489910301E-4</v>
      </c>
      <c r="G1913" s="13">
        <v>0.24996562342440701</v>
      </c>
      <c r="H1913" s="14">
        <v>8.43E-2</v>
      </c>
    </row>
    <row r="1914" spans="1:8" x14ac:dyDescent="0.25">
      <c r="A1914" s="4" t="s">
        <v>2007</v>
      </c>
      <c r="B1914" s="1">
        <v>0</v>
      </c>
      <c r="C1914" s="1">
        <v>1</v>
      </c>
      <c r="D1914" s="5">
        <v>9.9990009999001016E-4</v>
      </c>
      <c r="E1914" s="5">
        <v>3.2739177882866498E-3</v>
      </c>
      <c r="F1914" s="5">
        <v>9.3665890333625762E-4</v>
      </c>
      <c r="G1914" s="13">
        <v>0.24996562342440701</v>
      </c>
      <c r="H1914" s="14">
        <v>0.106</v>
      </c>
    </row>
    <row r="1915" spans="1:8" x14ac:dyDescent="0.25">
      <c r="A1915" s="4" t="s">
        <v>2009</v>
      </c>
      <c r="B1915" s="1">
        <v>0</v>
      </c>
      <c r="C1915" s="1">
        <v>1</v>
      </c>
      <c r="D1915" s="5">
        <v>9.9900009990001003E-5</v>
      </c>
      <c r="E1915" s="5">
        <v>1.364132411786104E-2</v>
      </c>
      <c r="F1915" s="5">
        <v>4.4112376489910301E-4</v>
      </c>
      <c r="G1915" s="13">
        <v>1.245473750880249E-2</v>
      </c>
      <c r="H1915" s="14">
        <v>0.1132</v>
      </c>
    </row>
    <row r="1916" spans="1:8" x14ac:dyDescent="0.25">
      <c r="A1916" s="4" t="s">
        <v>2011</v>
      </c>
      <c r="B1916" s="1">
        <v>0</v>
      </c>
      <c r="C1916" s="1">
        <v>1</v>
      </c>
      <c r="D1916" s="5">
        <v>2.1999002199900222E-3</v>
      </c>
      <c r="E1916" s="5">
        <v>3.819570753001092E-3</v>
      </c>
      <c r="F1916" s="5">
        <v>4.4112376489910301E-4</v>
      </c>
      <c r="G1916" s="13">
        <v>1.245473750880249E-2</v>
      </c>
      <c r="H1916" s="14">
        <v>0.112</v>
      </c>
    </row>
    <row r="1917" spans="1:8" x14ac:dyDescent="0.25">
      <c r="A1917" s="4" t="s">
        <v>2013</v>
      </c>
      <c r="B1917" s="1">
        <v>0</v>
      </c>
      <c r="C1917" s="1">
        <v>1</v>
      </c>
      <c r="D1917" s="5">
        <v>2.1999002199900222E-3</v>
      </c>
      <c r="E1917" s="5">
        <v>3.819570753001092E-3</v>
      </c>
      <c r="F1917" s="5">
        <v>4.4112376489910301E-4</v>
      </c>
      <c r="G1917" s="13">
        <v>1.245473750880249E-2</v>
      </c>
      <c r="H1917" s="14">
        <v>0.1132</v>
      </c>
    </row>
    <row r="1918" spans="1:8" x14ac:dyDescent="0.25">
      <c r="A1918" s="4" t="s">
        <v>2015</v>
      </c>
      <c r="B1918" s="1">
        <v>0</v>
      </c>
      <c r="C1918" s="1">
        <v>1</v>
      </c>
      <c r="D1918" s="5">
        <v>2.1999002199900222E-3</v>
      </c>
      <c r="E1918" s="5">
        <v>2.0007275372862861E-3</v>
      </c>
      <c r="F1918" s="5">
        <v>9.3665890333625762E-4</v>
      </c>
      <c r="G1918" s="13">
        <v>1.245473750880249E-2</v>
      </c>
      <c r="H1918" s="14">
        <v>0.1066</v>
      </c>
    </row>
    <row r="1919" spans="1:8" x14ac:dyDescent="0.25">
      <c r="A1919" s="4" t="s">
        <v>2017</v>
      </c>
      <c r="B1919" s="1">
        <v>0</v>
      </c>
      <c r="C1919" s="1">
        <v>1</v>
      </c>
      <c r="D1919" s="5">
        <v>2.1990002199000219E-4</v>
      </c>
      <c r="E1919" s="5">
        <v>9.8217533648599503E-3</v>
      </c>
      <c r="F1919" s="5">
        <v>4.4112376489910301E-4</v>
      </c>
      <c r="G1919" s="13">
        <v>0.24996562342440701</v>
      </c>
      <c r="H1919" s="14">
        <v>9.7699999999999995E-2</v>
      </c>
    </row>
    <row r="1920" spans="1:8" x14ac:dyDescent="0.25">
      <c r="A1920" s="4" t="s">
        <v>2019</v>
      </c>
      <c r="B1920" s="1">
        <v>0</v>
      </c>
      <c r="C1920" s="1">
        <v>1</v>
      </c>
      <c r="D1920" s="5">
        <v>2.1990002199000219E-4</v>
      </c>
      <c r="E1920" s="5">
        <v>7.4572571844307017E-3</v>
      </c>
      <c r="F1920" s="5">
        <v>9.3665890333625762E-4</v>
      </c>
      <c r="G1920" s="13">
        <v>1.245473750880249E-2</v>
      </c>
      <c r="H1920" s="14">
        <v>0.1066</v>
      </c>
    </row>
    <row r="1921" spans="1:8" x14ac:dyDescent="0.25">
      <c r="A1921" s="4" t="s">
        <v>2021</v>
      </c>
      <c r="B1921" s="1">
        <v>0</v>
      </c>
      <c r="C1921" s="1">
        <v>1</v>
      </c>
      <c r="D1921" s="5">
        <v>3.299000329900033E-4</v>
      </c>
      <c r="E1921" s="5">
        <v>2.0007275372862861E-3</v>
      </c>
      <c r="F1921" s="5">
        <v>9.3665890333625762E-4</v>
      </c>
      <c r="G1921" s="13">
        <v>0.24996562342440701</v>
      </c>
      <c r="H1921" s="14">
        <v>0.1066</v>
      </c>
    </row>
    <row r="1922" spans="1:8" x14ac:dyDescent="0.25">
      <c r="A1922" s="4" t="s">
        <v>2023</v>
      </c>
      <c r="B1922" s="1">
        <v>0</v>
      </c>
      <c r="C1922" s="1">
        <v>1</v>
      </c>
      <c r="D1922" s="5">
        <v>4.6999004699900477E-3</v>
      </c>
      <c r="E1922" s="5">
        <v>2.1826118588577671E-3</v>
      </c>
      <c r="F1922" s="5">
        <v>4.4112376489910301E-4</v>
      </c>
      <c r="G1922" s="13">
        <v>0.24996562342440701</v>
      </c>
      <c r="H1922" s="14">
        <v>9.7699999999999995E-2</v>
      </c>
    </row>
    <row r="1923" spans="1:8" x14ac:dyDescent="0.25">
      <c r="A1923" s="4" t="s">
        <v>2025</v>
      </c>
      <c r="B1923" s="1">
        <v>0</v>
      </c>
      <c r="C1923" s="1">
        <v>1</v>
      </c>
      <c r="D1923" s="5">
        <v>4.6999004699900477E-3</v>
      </c>
      <c r="E1923" s="5">
        <v>1.2731902510003639E-3</v>
      </c>
      <c r="F1923" s="5">
        <v>9.3665890333625762E-4</v>
      </c>
      <c r="G1923" s="13">
        <v>0.24996562342440701</v>
      </c>
      <c r="H1923" s="14">
        <v>0.106</v>
      </c>
    </row>
    <row r="1924" spans="1:8" x14ac:dyDescent="0.25">
      <c r="A1924" s="4" t="s">
        <v>2027</v>
      </c>
      <c r="B1924" s="1">
        <v>0</v>
      </c>
      <c r="C1924" s="1">
        <v>1</v>
      </c>
      <c r="D1924" s="5">
        <v>4.6999004699900477E-3</v>
      </c>
      <c r="E1924" s="5">
        <v>2.1826118588577671E-3</v>
      </c>
      <c r="F1924" s="5">
        <v>4.4112376489910301E-4</v>
      </c>
      <c r="G1924" s="13">
        <v>0.24996562342440701</v>
      </c>
      <c r="H1924" s="14">
        <v>0.112</v>
      </c>
    </row>
    <row r="1925" spans="1:8" x14ac:dyDescent="0.25">
      <c r="A1925" s="4" t="s">
        <v>2029</v>
      </c>
      <c r="B1925" s="1">
        <v>0</v>
      </c>
      <c r="C1925" s="1">
        <v>1</v>
      </c>
      <c r="D1925" s="5">
        <v>4.6999004699900477E-3</v>
      </c>
      <c r="E1925" s="5">
        <v>1.2731902510003639E-3</v>
      </c>
      <c r="F1925" s="5">
        <v>9.3665890333625762E-4</v>
      </c>
      <c r="G1925" s="13">
        <v>2.4955310451729041E-2</v>
      </c>
      <c r="H1925" s="14">
        <v>7.9500000000000001E-2</v>
      </c>
    </row>
    <row r="1926" spans="1:8" x14ac:dyDescent="0.25">
      <c r="A1926" s="4" t="s">
        <v>2031</v>
      </c>
      <c r="B1926" s="1">
        <v>0</v>
      </c>
      <c r="C1926" s="1">
        <v>1</v>
      </c>
      <c r="D1926" s="5">
        <v>4.699000469900047E-4</v>
      </c>
      <c r="E1926" s="5">
        <v>8.1847944707166241E-3</v>
      </c>
      <c r="F1926" s="5">
        <v>4.4112376489910301E-4</v>
      </c>
      <c r="G1926" s="13">
        <v>1.245473750880249E-2</v>
      </c>
      <c r="H1926" s="14">
        <v>0.1132</v>
      </c>
    </row>
    <row r="1927" spans="1:8" x14ac:dyDescent="0.25">
      <c r="A1927" s="4" t="s">
        <v>2033</v>
      </c>
      <c r="B1927" s="1">
        <v>0</v>
      </c>
      <c r="C1927" s="1">
        <v>1</v>
      </c>
      <c r="D1927" s="5">
        <v>4.699000469900047E-4</v>
      </c>
      <c r="E1927" s="5">
        <v>5.0018188432157142E-3</v>
      </c>
      <c r="F1927" s="5">
        <v>9.3665890333625762E-4</v>
      </c>
      <c r="G1927" s="13">
        <v>0.24996562342440701</v>
      </c>
      <c r="H1927" s="14">
        <v>0.1066</v>
      </c>
    </row>
    <row r="1928" spans="1:8" x14ac:dyDescent="0.25">
      <c r="A1928" s="4" t="s">
        <v>2035</v>
      </c>
      <c r="B1928" s="1">
        <v>1</v>
      </c>
      <c r="C1928" s="1">
        <v>1</v>
      </c>
      <c r="D1928" s="5">
        <v>9.9900009990001003E-5</v>
      </c>
      <c r="E1928" s="5">
        <v>1.3277555474718081E-2</v>
      </c>
      <c r="F1928" s="5">
        <v>3.9157338695678257E-4</v>
      </c>
      <c r="G1928" s="13">
        <v>8.2878798611603025E-3</v>
      </c>
      <c r="H1928" s="14">
        <v>0.1051</v>
      </c>
    </row>
    <row r="1929" spans="1:8" x14ac:dyDescent="0.25">
      <c r="A1929" s="4" t="s">
        <v>2037</v>
      </c>
      <c r="B1929" s="1">
        <v>1</v>
      </c>
      <c r="C1929" s="1">
        <v>1</v>
      </c>
      <c r="D1929" s="5">
        <v>2.1990002199000219E-4</v>
      </c>
      <c r="E1929" s="5">
        <v>1.145871225900327E-2</v>
      </c>
      <c r="F1929" s="5">
        <v>3.9157338695678257E-4</v>
      </c>
      <c r="G1929" s="13">
        <v>8.2878798611603025E-3</v>
      </c>
      <c r="H1929" s="14">
        <v>0.1051</v>
      </c>
    </row>
    <row r="1930" spans="1:8" x14ac:dyDescent="0.25">
      <c r="A1930" s="4" t="s">
        <v>2039</v>
      </c>
      <c r="B1930" s="1">
        <v>1</v>
      </c>
      <c r="C1930" s="1">
        <v>1</v>
      </c>
      <c r="D1930" s="5">
        <v>4.9900004990000499E-5</v>
      </c>
      <c r="E1930" s="5">
        <v>1.6005820298290289E-2</v>
      </c>
      <c r="F1930" s="5">
        <v>3.9157338695678257E-4</v>
      </c>
      <c r="G1930" s="13">
        <v>8.2878798611603025E-3</v>
      </c>
      <c r="H1930" s="14">
        <v>0.1321</v>
      </c>
    </row>
    <row r="1931" spans="1:8" x14ac:dyDescent="0.25">
      <c r="A1931" s="4" t="s">
        <v>2041</v>
      </c>
      <c r="B1931" s="1">
        <v>1</v>
      </c>
      <c r="C1931" s="1">
        <v>1</v>
      </c>
      <c r="D1931" s="5">
        <v>9.9900009990001003E-5</v>
      </c>
      <c r="E1931" s="5">
        <v>1.7824663514005089E-2</v>
      </c>
      <c r="F1931" s="5">
        <v>4.4112376489910301E-4</v>
      </c>
      <c r="G1931" s="13">
        <v>6.2044510373392113E-3</v>
      </c>
      <c r="H1931" s="14">
        <v>0.1221</v>
      </c>
    </row>
    <row r="1932" spans="1:8" x14ac:dyDescent="0.25">
      <c r="A1932" s="4" t="s">
        <v>2043</v>
      </c>
      <c r="B1932" s="1">
        <v>0</v>
      </c>
      <c r="C1932" s="1">
        <v>1</v>
      </c>
      <c r="D1932" s="5">
        <v>9.9900009990001003E-5</v>
      </c>
      <c r="E1932" s="5">
        <v>5.0927610040014549E-3</v>
      </c>
      <c r="F1932" s="5">
        <v>5.703229023729087E-3</v>
      </c>
      <c r="G1932" s="13">
        <v>0.1249598939951414</v>
      </c>
      <c r="H1932" s="14">
        <v>6.7500000000000004E-2</v>
      </c>
    </row>
    <row r="1933" spans="1:8" x14ac:dyDescent="0.25">
      <c r="A1933" s="4" t="s">
        <v>2045</v>
      </c>
      <c r="B1933" s="1">
        <v>1</v>
      </c>
      <c r="C1933" s="1">
        <v>1</v>
      </c>
      <c r="D1933" s="5">
        <v>1.4990001499000149E-4</v>
      </c>
      <c r="E1933" s="5">
        <v>1.4186977082575479E-2</v>
      </c>
      <c r="F1933" s="5">
        <v>4.4112376489910301E-4</v>
      </c>
      <c r="G1933" s="13">
        <v>1.245473750880249E-2</v>
      </c>
      <c r="H1933" s="14">
        <v>0.1221</v>
      </c>
    </row>
    <row r="1934" spans="1:8" x14ac:dyDescent="0.25">
      <c r="A1934" s="4" t="s">
        <v>2047</v>
      </c>
      <c r="B1934" s="1">
        <v>1</v>
      </c>
      <c r="C1934" s="1">
        <v>1</v>
      </c>
      <c r="D1934" s="5">
        <v>1.799000179900018E-4</v>
      </c>
      <c r="E1934" s="5">
        <v>5.4565296471444167E-4</v>
      </c>
      <c r="F1934" s="5">
        <v>4.4112376489910301E-4</v>
      </c>
      <c r="G1934" s="13">
        <v>0.33330277637725059</v>
      </c>
      <c r="H1934" s="14">
        <v>6.7699999999999996E-2</v>
      </c>
    </row>
    <row r="1935" spans="1:8" x14ac:dyDescent="0.25">
      <c r="A1935" s="4" t="s">
        <v>2049</v>
      </c>
      <c r="B1935" s="1">
        <v>1</v>
      </c>
      <c r="C1935" s="1">
        <v>1</v>
      </c>
      <c r="D1935" s="5">
        <v>2.1990002199000219E-4</v>
      </c>
      <c r="E1935" s="5">
        <v>1.4186977082575479E-2</v>
      </c>
      <c r="F1935" s="5">
        <v>4.4112376489910301E-4</v>
      </c>
      <c r="G1935" s="13">
        <v>1.245473750880249E-2</v>
      </c>
      <c r="H1935" s="14">
        <v>0.1221</v>
      </c>
    </row>
    <row r="1936" spans="1:8" x14ac:dyDescent="0.25">
      <c r="A1936" s="4" t="s">
        <v>2051</v>
      </c>
      <c r="B1936" s="1">
        <v>0</v>
      </c>
      <c r="C1936" s="1">
        <v>1</v>
      </c>
      <c r="D1936" s="5">
        <v>2.1990002199000219E-4</v>
      </c>
      <c r="E1936" s="5">
        <v>1.127682793743179E-2</v>
      </c>
      <c r="F1936" s="5">
        <v>3.9728386339706902E-4</v>
      </c>
      <c r="G1936" s="13">
        <v>2.4955310451729041E-2</v>
      </c>
      <c r="H1936" s="14">
        <v>9.7699999999999995E-2</v>
      </c>
    </row>
    <row r="1937" spans="1:8" x14ac:dyDescent="0.25">
      <c r="A1937" s="4" t="s">
        <v>2053</v>
      </c>
      <c r="B1937" s="1">
        <v>1</v>
      </c>
      <c r="C1937" s="1">
        <v>1</v>
      </c>
      <c r="D1937" s="5">
        <v>3.299000329900033E-4</v>
      </c>
      <c r="E1937" s="5">
        <v>1.236813386686068E-2</v>
      </c>
      <c r="F1937" s="5">
        <v>4.4112376489910301E-4</v>
      </c>
      <c r="G1937" s="13">
        <v>1.245473750880249E-2</v>
      </c>
      <c r="H1937" s="14">
        <v>0.1221</v>
      </c>
    </row>
    <row r="1938" spans="1:8" x14ac:dyDescent="0.25">
      <c r="A1938" s="4" t="s">
        <v>2055</v>
      </c>
      <c r="B1938" s="1">
        <v>1</v>
      </c>
      <c r="C1938" s="1">
        <v>1</v>
      </c>
      <c r="D1938" s="5">
        <v>4.699000469900047E-4</v>
      </c>
      <c r="E1938" s="5">
        <v>1.236813386686068E-2</v>
      </c>
      <c r="F1938" s="5">
        <v>4.4112376489910301E-4</v>
      </c>
      <c r="G1938" s="13">
        <v>1.245473750880249E-2</v>
      </c>
      <c r="H1938" s="14">
        <v>0.1221</v>
      </c>
    </row>
    <row r="1939" spans="1:8" x14ac:dyDescent="0.25">
      <c r="A1939" s="4" t="s">
        <v>2057</v>
      </c>
      <c r="B1939" s="1">
        <v>1</v>
      </c>
      <c r="C1939" s="1">
        <v>1</v>
      </c>
      <c r="D1939" s="5">
        <v>4.6900004690000458E-5</v>
      </c>
      <c r="E1939" s="5">
        <v>2.1462349945434701E-2</v>
      </c>
      <c r="F1939" s="5">
        <v>4.4112376489910301E-4</v>
      </c>
      <c r="G1939" s="13">
        <v>6.2044510373392113E-3</v>
      </c>
      <c r="H1939" s="14">
        <v>0.1221</v>
      </c>
    </row>
    <row r="1940" spans="1:8" x14ac:dyDescent="0.25">
      <c r="A1940" s="4" t="s">
        <v>2059</v>
      </c>
      <c r="B1940" s="1">
        <v>0</v>
      </c>
      <c r="C1940" s="1">
        <v>1</v>
      </c>
      <c r="D1940" s="5">
        <v>9.9990009999001016E-4</v>
      </c>
      <c r="E1940" s="5">
        <v>1.909785376500546E-3</v>
      </c>
      <c r="F1940" s="5">
        <v>3.5268437689046949E-4</v>
      </c>
      <c r="G1940" s="13">
        <v>0.1249598939951414</v>
      </c>
      <c r="H1940" s="14">
        <v>6.1199999999999997E-2</v>
      </c>
    </row>
    <row r="1941" spans="1:8" x14ac:dyDescent="0.25">
      <c r="A1941" s="4" t="s">
        <v>2061</v>
      </c>
      <c r="B1941" s="1">
        <v>0</v>
      </c>
      <c r="C1941" s="1">
        <v>1</v>
      </c>
      <c r="D1941" s="5">
        <v>9.9990009999001016E-4</v>
      </c>
      <c r="E1941" s="5">
        <v>3.5467442706438711E-3</v>
      </c>
      <c r="F1941" s="5">
        <v>6.9275546150329118E-4</v>
      </c>
      <c r="G1941" s="13">
        <v>8.2878798611603025E-3</v>
      </c>
      <c r="H1941" s="14">
        <v>7.9000000000000001E-2</v>
      </c>
    </row>
    <row r="1942" spans="1:8" x14ac:dyDescent="0.25">
      <c r="A1942" s="4" t="s">
        <v>2063</v>
      </c>
      <c r="B1942" s="1">
        <v>0</v>
      </c>
      <c r="C1942" s="1">
        <v>1</v>
      </c>
      <c r="D1942" s="5">
        <v>1.1999001199900119E-3</v>
      </c>
      <c r="E1942" s="5">
        <v>3.2739177882866498E-3</v>
      </c>
      <c r="F1942" s="5">
        <v>6.9275546150329118E-4</v>
      </c>
      <c r="G1942" s="13">
        <v>0.16662847047156329</v>
      </c>
      <c r="H1942" s="14">
        <v>7.9000000000000001E-2</v>
      </c>
    </row>
    <row r="1943" spans="1:8" x14ac:dyDescent="0.25">
      <c r="A1943" s="4" t="s">
        <v>2065</v>
      </c>
      <c r="B1943" s="1">
        <v>0</v>
      </c>
      <c r="C1943" s="1">
        <v>1</v>
      </c>
      <c r="D1943" s="5">
        <v>1.499900149990015E-3</v>
      </c>
      <c r="E1943" s="5">
        <v>3.0920334667151701E-3</v>
      </c>
      <c r="F1943" s="5">
        <v>6.9275546150329118E-4</v>
      </c>
      <c r="G1943" s="13">
        <v>0.16662847047156329</v>
      </c>
      <c r="H1943" s="14">
        <v>7.9000000000000001E-2</v>
      </c>
    </row>
    <row r="1944" spans="1:8" x14ac:dyDescent="0.25">
      <c r="A1944" s="4" t="s">
        <v>2067</v>
      </c>
      <c r="B1944" s="1">
        <v>0</v>
      </c>
      <c r="C1944" s="1">
        <v>1</v>
      </c>
      <c r="D1944" s="5">
        <v>1.799900179990018E-3</v>
      </c>
      <c r="E1944" s="5">
        <v>2.3644961804292468E-3</v>
      </c>
      <c r="F1944" s="5">
        <v>6.9275546150329118E-4</v>
      </c>
      <c r="G1944" s="13">
        <v>0.16662847047156329</v>
      </c>
      <c r="H1944" s="14">
        <v>7.9000000000000001E-2</v>
      </c>
    </row>
    <row r="1945" spans="1:8" x14ac:dyDescent="0.25">
      <c r="A1945" s="4" t="s">
        <v>2069</v>
      </c>
      <c r="B1945" s="1">
        <v>0</v>
      </c>
      <c r="C1945" s="1">
        <v>1</v>
      </c>
      <c r="D1945" s="5">
        <v>1.799000179900018E-4</v>
      </c>
      <c r="E1945" s="5">
        <v>5.9112404510731171E-3</v>
      </c>
      <c r="F1945" s="5">
        <v>3.6892834611654498E-3</v>
      </c>
      <c r="G1945" s="13">
        <v>8.2878798611603025E-3</v>
      </c>
      <c r="H1945" s="14">
        <v>7.9000000000000001E-2</v>
      </c>
    </row>
    <row r="1946" spans="1:8" x14ac:dyDescent="0.25">
      <c r="A1946" s="4" t="s">
        <v>2071</v>
      </c>
      <c r="B1946" s="1">
        <v>0</v>
      </c>
      <c r="C1946" s="1">
        <v>1</v>
      </c>
      <c r="D1946" s="5">
        <v>2.1999002199900222E-3</v>
      </c>
      <c r="E1946" s="5">
        <v>2.1826118588577671E-3</v>
      </c>
      <c r="F1946" s="5">
        <v>6.9275546150329118E-4</v>
      </c>
      <c r="G1946" s="13">
        <v>8.2878798611603025E-3</v>
      </c>
      <c r="H1946" s="14">
        <v>7.9000000000000001E-2</v>
      </c>
    </row>
    <row r="1947" spans="1:8" x14ac:dyDescent="0.25">
      <c r="A1947" s="4" t="s">
        <v>2073</v>
      </c>
      <c r="B1947" s="1">
        <v>0</v>
      </c>
      <c r="C1947" s="1">
        <v>1</v>
      </c>
      <c r="D1947" s="5">
        <v>2.6999002699900272E-3</v>
      </c>
      <c r="E1947" s="5">
        <v>2.0007275372862861E-3</v>
      </c>
      <c r="F1947" s="5">
        <v>6.9275546150329118E-4</v>
      </c>
      <c r="G1947" s="13">
        <v>0.16662847047156329</v>
      </c>
      <c r="H1947" s="14">
        <v>7.9000000000000001E-2</v>
      </c>
    </row>
    <row r="1948" spans="1:8" x14ac:dyDescent="0.25">
      <c r="A1948" s="4" t="s">
        <v>2075</v>
      </c>
      <c r="B1948" s="1">
        <v>0</v>
      </c>
      <c r="C1948" s="1">
        <v>1</v>
      </c>
      <c r="D1948" s="5">
        <v>2.1990002199000219E-4</v>
      </c>
      <c r="E1948" s="5">
        <v>5.8202982902873773E-3</v>
      </c>
      <c r="F1948" s="5">
        <v>3.342243706785973E-3</v>
      </c>
      <c r="G1948" s="13">
        <v>8.2878798611603025E-3</v>
      </c>
      <c r="H1948" s="14">
        <v>7.9000000000000001E-2</v>
      </c>
    </row>
    <row r="1949" spans="1:8" x14ac:dyDescent="0.25">
      <c r="A1949" s="4" t="s">
        <v>2077</v>
      </c>
      <c r="B1949" s="1">
        <v>0</v>
      </c>
      <c r="C1949" s="1">
        <v>1</v>
      </c>
      <c r="D1949" s="5">
        <v>2.6990002699000268E-4</v>
      </c>
      <c r="E1949" s="5">
        <v>5.2746453255729346E-3</v>
      </c>
      <c r="F1949" s="5">
        <v>3.6892834611654498E-3</v>
      </c>
      <c r="G1949" s="13">
        <v>8.2878798611603025E-3</v>
      </c>
      <c r="H1949" s="14">
        <v>7.9000000000000001E-2</v>
      </c>
    </row>
    <row r="1950" spans="1:8" x14ac:dyDescent="0.25">
      <c r="A1950" s="4" t="s">
        <v>2079</v>
      </c>
      <c r="B1950" s="1">
        <v>0</v>
      </c>
      <c r="C1950" s="1">
        <v>1</v>
      </c>
      <c r="D1950" s="5">
        <v>3.2999003299900328E-3</v>
      </c>
      <c r="E1950" s="5">
        <v>1.909785376500546E-3</v>
      </c>
      <c r="F1950" s="5">
        <v>6.9275546150329118E-4</v>
      </c>
      <c r="G1950" s="13">
        <v>8.2878798611603025E-3</v>
      </c>
      <c r="H1950" s="14">
        <v>7.9000000000000001E-2</v>
      </c>
    </row>
    <row r="1951" spans="1:8" x14ac:dyDescent="0.25">
      <c r="A1951" s="4" t="s">
        <v>2081</v>
      </c>
      <c r="B1951" s="1">
        <v>0</v>
      </c>
      <c r="C1951" s="1">
        <v>1</v>
      </c>
      <c r="D1951" s="5">
        <v>3.8999003899900389E-3</v>
      </c>
      <c r="E1951" s="5">
        <v>1.8188432157148051E-3</v>
      </c>
      <c r="F1951" s="5">
        <v>6.5791211267001034E-4</v>
      </c>
      <c r="G1951" s="13">
        <v>0.16662847047156329</v>
      </c>
      <c r="H1951" s="14">
        <v>7.9000000000000001E-2</v>
      </c>
    </row>
    <row r="1952" spans="1:8" x14ac:dyDescent="0.25">
      <c r="A1952" s="4" t="s">
        <v>2083</v>
      </c>
      <c r="B1952" s="1">
        <v>0</v>
      </c>
      <c r="C1952" s="1">
        <v>1</v>
      </c>
      <c r="D1952" s="5">
        <v>3.299000329900033E-4</v>
      </c>
      <c r="E1952" s="5">
        <v>4.9108766824299743E-3</v>
      </c>
      <c r="F1952" s="5">
        <v>2.5715088305937992E-3</v>
      </c>
      <c r="G1952" s="13">
        <v>0.16662847047156329</v>
      </c>
      <c r="H1952" s="14">
        <v>7.9000000000000001E-2</v>
      </c>
    </row>
    <row r="1953" spans="1:8" x14ac:dyDescent="0.25">
      <c r="A1953" s="4" t="s">
        <v>2085</v>
      </c>
      <c r="B1953" s="1">
        <v>0</v>
      </c>
      <c r="C1953" s="1">
        <v>1</v>
      </c>
      <c r="D1953" s="5">
        <v>3.8990003899000392E-4</v>
      </c>
      <c r="E1953" s="5">
        <v>4.6380502000727538E-3</v>
      </c>
      <c r="F1953" s="5">
        <v>3.6892834611654498E-3</v>
      </c>
      <c r="G1953" s="13">
        <v>0.16662847047156329</v>
      </c>
      <c r="H1953" s="14">
        <v>7.9000000000000001E-2</v>
      </c>
    </row>
    <row r="1954" spans="1:8" x14ac:dyDescent="0.25">
      <c r="A1954" s="4" t="s">
        <v>2087</v>
      </c>
      <c r="B1954" s="1">
        <v>0</v>
      </c>
      <c r="C1954" s="1">
        <v>1</v>
      </c>
      <c r="D1954" s="5">
        <v>4.6999004699900477E-3</v>
      </c>
      <c r="E1954" s="5">
        <v>1.8188432157148051E-3</v>
      </c>
      <c r="F1954" s="5">
        <v>6.9275546150329118E-4</v>
      </c>
      <c r="G1954" s="13">
        <v>8.2878798611603025E-3</v>
      </c>
      <c r="H1954" s="14">
        <v>7.9000000000000001E-2</v>
      </c>
    </row>
    <row r="1955" spans="1:8" x14ac:dyDescent="0.25">
      <c r="A1955" s="4" t="s">
        <v>2089</v>
      </c>
      <c r="B1955" s="1">
        <v>0</v>
      </c>
      <c r="C1955" s="1">
        <v>1</v>
      </c>
      <c r="D1955" s="5">
        <v>4.699000469900047E-4</v>
      </c>
      <c r="E1955" s="5">
        <v>4.547108039287014E-3</v>
      </c>
      <c r="F1955" s="5">
        <v>2.5715088305937992E-3</v>
      </c>
      <c r="G1955" s="13">
        <v>0.16662847047156329</v>
      </c>
      <c r="H1955" s="14">
        <v>7.9000000000000001E-2</v>
      </c>
    </row>
    <row r="1956" spans="1:8" x14ac:dyDescent="0.25">
      <c r="A1956" s="4" t="s">
        <v>2091</v>
      </c>
      <c r="B1956" s="1">
        <v>0</v>
      </c>
      <c r="C1956" s="1">
        <v>1</v>
      </c>
      <c r="D1956" s="5">
        <v>5.5990005599000549E-4</v>
      </c>
      <c r="E1956" s="5">
        <v>4.2742815569297944E-3</v>
      </c>
      <c r="F1956" s="5">
        <v>3.6892834611654498E-3</v>
      </c>
      <c r="G1956" s="13">
        <v>0.16662847047156329</v>
      </c>
      <c r="H1956" s="14">
        <v>7.9000000000000001E-2</v>
      </c>
    </row>
    <row r="1957" spans="1:8" x14ac:dyDescent="0.25">
      <c r="A1957" s="4" t="s">
        <v>2093</v>
      </c>
      <c r="B1957" s="1">
        <v>0</v>
      </c>
      <c r="C1957" s="1">
        <v>1</v>
      </c>
      <c r="D1957" s="5">
        <v>6.7990006799000674E-4</v>
      </c>
      <c r="E1957" s="5">
        <v>4.0014550745725722E-3</v>
      </c>
      <c r="F1957" s="5">
        <v>3.6892834611654498E-3</v>
      </c>
      <c r="G1957" s="13">
        <v>0.16662847047156329</v>
      </c>
      <c r="H1957" s="14">
        <v>7.9000000000000001E-2</v>
      </c>
    </row>
    <row r="1958" spans="1:8" x14ac:dyDescent="0.25">
      <c r="A1958" s="4" t="s">
        <v>2095</v>
      </c>
      <c r="B1958" s="1">
        <v>0</v>
      </c>
      <c r="C1958" s="1">
        <v>1</v>
      </c>
      <c r="D1958" s="5">
        <v>8.1990008199000824E-4</v>
      </c>
      <c r="E1958" s="5">
        <v>3.7286285922153522E-3</v>
      </c>
      <c r="F1958" s="5">
        <v>3.6892834611654498E-3</v>
      </c>
      <c r="G1958" s="13">
        <v>0.16662847047156329</v>
      </c>
      <c r="H1958" s="14">
        <v>7.9000000000000001E-2</v>
      </c>
    </row>
    <row r="1959" spans="1:8" x14ac:dyDescent="0.25">
      <c r="A1959" s="4" t="s">
        <v>2097</v>
      </c>
      <c r="B1959" s="1">
        <v>1</v>
      </c>
      <c r="C1959" s="1">
        <v>1</v>
      </c>
      <c r="D1959" s="5">
        <v>9.9900009990001003E-5</v>
      </c>
      <c r="E1959" s="5">
        <v>2.3281193161149509E-2</v>
      </c>
      <c r="F1959" s="5">
        <v>3.9728386339706902E-4</v>
      </c>
      <c r="G1959" s="13">
        <v>1.245473750880249E-2</v>
      </c>
      <c r="H1959" s="14">
        <v>0.1278</v>
      </c>
    </row>
    <row r="1960" spans="1:8" x14ac:dyDescent="0.25">
      <c r="A1960" s="4" t="s">
        <v>2099</v>
      </c>
      <c r="B1960" s="1">
        <v>1</v>
      </c>
      <c r="C1960" s="1">
        <v>1</v>
      </c>
      <c r="D1960" s="5">
        <v>1.4990001499000149E-4</v>
      </c>
      <c r="E1960" s="5">
        <v>2.1462349945434701E-2</v>
      </c>
      <c r="F1960" s="5">
        <v>3.9728386339706902E-4</v>
      </c>
      <c r="G1960" s="13">
        <v>1.245473750880249E-2</v>
      </c>
      <c r="H1960" s="14">
        <v>0.1278</v>
      </c>
    </row>
    <row r="1961" spans="1:8" x14ac:dyDescent="0.25">
      <c r="A1961" s="4" t="s">
        <v>2101</v>
      </c>
      <c r="B1961" s="1">
        <v>1</v>
      </c>
      <c r="C1961" s="1">
        <v>1</v>
      </c>
      <c r="D1961" s="5">
        <v>2.1990002199000219E-4</v>
      </c>
      <c r="E1961" s="5">
        <v>2.1462349945434701E-2</v>
      </c>
      <c r="F1961" s="5">
        <v>3.9728386339706902E-4</v>
      </c>
      <c r="G1961" s="13">
        <v>1.245473750880249E-2</v>
      </c>
      <c r="H1961" s="14">
        <v>0.1278</v>
      </c>
    </row>
    <row r="1962" spans="1:8" x14ac:dyDescent="0.25">
      <c r="A1962" s="4" t="s">
        <v>2103</v>
      </c>
      <c r="B1962" s="1">
        <v>1</v>
      </c>
      <c r="C1962" s="1">
        <v>1</v>
      </c>
      <c r="D1962" s="5">
        <v>3.299000329900033E-4</v>
      </c>
      <c r="E1962" s="5">
        <v>1.9643506729719901E-2</v>
      </c>
      <c r="F1962" s="5">
        <v>3.9728386339706902E-4</v>
      </c>
      <c r="G1962" s="13">
        <v>1.245473750880249E-2</v>
      </c>
      <c r="H1962" s="14">
        <v>0.1278</v>
      </c>
    </row>
    <row r="1963" spans="1:8" x14ac:dyDescent="0.25">
      <c r="A1963" s="4" t="s">
        <v>2105</v>
      </c>
      <c r="B1963" s="1">
        <v>1</v>
      </c>
      <c r="C1963" s="1">
        <v>1</v>
      </c>
      <c r="D1963" s="5">
        <v>4.699000469900047E-4</v>
      </c>
      <c r="E1963" s="5">
        <v>1.6005820298290289E-2</v>
      </c>
      <c r="F1963" s="5">
        <v>3.9728386339706902E-4</v>
      </c>
      <c r="G1963" s="13">
        <v>1.245473750880249E-2</v>
      </c>
      <c r="H1963" s="14">
        <v>0.1278</v>
      </c>
    </row>
    <row r="1964" spans="1:8" x14ac:dyDescent="0.25">
      <c r="A1964" s="4" t="s">
        <v>2107</v>
      </c>
      <c r="B1964" s="1">
        <v>1</v>
      </c>
      <c r="C1964" s="1">
        <v>1</v>
      </c>
      <c r="D1964" s="5">
        <v>4.6900004690000458E-5</v>
      </c>
      <c r="E1964" s="5">
        <v>2.8737722808293929E-2</v>
      </c>
      <c r="F1964" s="5">
        <v>3.9728386339706902E-4</v>
      </c>
      <c r="G1964" s="13">
        <v>1.245473750880249E-2</v>
      </c>
      <c r="H1964" s="14">
        <v>0.15759999999999999</v>
      </c>
    </row>
    <row r="1965" spans="1:8" x14ac:dyDescent="0.25">
      <c r="A1965" s="4" t="s">
        <v>2109</v>
      </c>
      <c r="B1965" s="1">
        <v>1</v>
      </c>
      <c r="C1965" s="1">
        <v>1</v>
      </c>
      <c r="D1965" s="5">
        <v>9.9900009990001003E-5</v>
      </c>
      <c r="E1965" s="5">
        <v>2.510003637686431E-2</v>
      </c>
      <c r="F1965" s="5">
        <v>1.148367369594063E-3</v>
      </c>
      <c r="G1965" s="13">
        <v>1.245473750880249E-2</v>
      </c>
      <c r="H1965" s="14">
        <v>0.16289999999999999</v>
      </c>
    </row>
    <row r="1966" spans="1:8" x14ac:dyDescent="0.25">
      <c r="A1966" s="4" t="s">
        <v>2111</v>
      </c>
      <c r="B1966" s="1">
        <v>1</v>
      </c>
      <c r="C1966" s="1">
        <v>1</v>
      </c>
      <c r="D1966" s="5">
        <v>2.1990002199000219E-4</v>
      </c>
      <c r="E1966" s="5">
        <v>2.3281193161149509E-2</v>
      </c>
      <c r="F1966" s="5">
        <v>1.148367369594063E-3</v>
      </c>
      <c r="G1966" s="13">
        <v>1.245473750880249E-2</v>
      </c>
      <c r="H1966" s="14">
        <v>0.16289999999999999</v>
      </c>
    </row>
    <row r="1967" spans="1:8" x14ac:dyDescent="0.25">
      <c r="A1967" s="4" t="s">
        <v>2113</v>
      </c>
      <c r="B1967" s="1">
        <v>1</v>
      </c>
      <c r="C1967" s="1">
        <v>1</v>
      </c>
      <c r="D1967" s="5">
        <v>4.6900004690000458E-5</v>
      </c>
      <c r="E1967" s="5">
        <v>3.237540923972354E-2</v>
      </c>
      <c r="F1967" s="5">
        <v>1.148367369594063E-3</v>
      </c>
      <c r="G1967" s="13">
        <v>1.245473750880249E-2</v>
      </c>
      <c r="H1967" s="14">
        <v>0.21160000000000001</v>
      </c>
    </row>
    <row r="1968" spans="1:8" x14ac:dyDescent="0.25">
      <c r="A1968" s="4" t="s">
        <v>2115</v>
      </c>
      <c r="B1968" s="1">
        <v>1</v>
      </c>
      <c r="C1968" s="1">
        <v>1</v>
      </c>
      <c r="D1968" s="5">
        <v>1.4990001499000149E-4</v>
      </c>
      <c r="E1968" s="5">
        <v>2.3281193161149509E-2</v>
      </c>
      <c r="F1968" s="5">
        <v>1.148367369594063E-3</v>
      </c>
      <c r="G1968" s="13">
        <v>1.245473750880249E-2</v>
      </c>
      <c r="H1968" s="14">
        <v>0.21160000000000001</v>
      </c>
    </row>
    <row r="1969" spans="1:8" x14ac:dyDescent="0.25">
      <c r="A1969" s="4" t="s">
        <v>2117</v>
      </c>
      <c r="B1969" s="1">
        <v>0</v>
      </c>
      <c r="C1969" s="1">
        <v>1</v>
      </c>
      <c r="D1969" s="5">
        <v>9.9900009990001003E-5</v>
      </c>
      <c r="E1969" s="5">
        <v>3.6013095671153149E-2</v>
      </c>
      <c r="F1969" s="5">
        <v>1.1881080207925591E-3</v>
      </c>
      <c r="G1969" s="13">
        <v>1.6621595156444669E-2</v>
      </c>
      <c r="H1969" s="14">
        <v>0.13150000000000001</v>
      </c>
    </row>
    <row r="1970" spans="1:8" x14ac:dyDescent="0.25">
      <c r="A1970" s="4" t="s">
        <v>2119</v>
      </c>
      <c r="B1970" s="1">
        <v>0</v>
      </c>
      <c r="C1970" s="1">
        <v>1</v>
      </c>
      <c r="D1970" s="5">
        <v>1.499900149990015E-3</v>
      </c>
      <c r="E1970" s="5">
        <v>3.0920334667151701E-3</v>
      </c>
      <c r="F1970" s="5">
        <v>6.9275546150329118E-4</v>
      </c>
      <c r="G1970" s="13">
        <v>1.2875590131214349E-3</v>
      </c>
      <c r="H1970" s="14">
        <v>7.7799999999999994E-2</v>
      </c>
    </row>
    <row r="1971" spans="1:8" x14ac:dyDescent="0.25">
      <c r="A1971" s="4" t="s">
        <v>2120</v>
      </c>
      <c r="B1971" s="1">
        <v>0</v>
      </c>
      <c r="C1971" s="1">
        <v>1</v>
      </c>
      <c r="D1971" s="5">
        <v>1.799900179990018E-3</v>
      </c>
      <c r="E1971" s="5">
        <v>2.3644961804292468E-3</v>
      </c>
      <c r="F1971" s="5">
        <v>6.9275546150329118E-4</v>
      </c>
      <c r="G1971" s="13">
        <v>1.2875590131214349E-3</v>
      </c>
      <c r="H1971" s="14">
        <v>8.3199999999999996E-2</v>
      </c>
    </row>
    <row r="1972" spans="1:8" x14ac:dyDescent="0.25">
      <c r="A1972" s="4" t="s">
        <v>2121</v>
      </c>
      <c r="B1972" s="1">
        <v>0</v>
      </c>
      <c r="C1972" s="1">
        <v>1</v>
      </c>
      <c r="D1972" s="5">
        <v>1.799000179900018E-4</v>
      </c>
      <c r="E1972" s="5">
        <v>5.9112404510731171E-3</v>
      </c>
      <c r="F1972" s="5">
        <v>6.2306876383672939E-4</v>
      </c>
      <c r="G1972" s="13">
        <v>1.2875590131214349E-3</v>
      </c>
      <c r="H1972" s="14">
        <v>7.9899999999999999E-2</v>
      </c>
    </row>
    <row r="1973" spans="1:8" x14ac:dyDescent="0.25">
      <c r="A1973" s="4" t="s">
        <v>2122</v>
      </c>
      <c r="B1973" s="1">
        <v>0</v>
      </c>
      <c r="C1973" s="1">
        <v>1</v>
      </c>
      <c r="D1973" s="5">
        <v>2.6999002699900272E-3</v>
      </c>
      <c r="E1973" s="5">
        <v>2.0007275372862861E-3</v>
      </c>
      <c r="F1973" s="5">
        <v>2.8191753541007589E-3</v>
      </c>
      <c r="G1973" s="13">
        <v>1.2875590131214349E-3</v>
      </c>
      <c r="H1973" s="14">
        <v>7.7799999999999994E-2</v>
      </c>
    </row>
    <row r="1974" spans="1:8" x14ac:dyDescent="0.25">
      <c r="A1974" s="4" t="s">
        <v>2123</v>
      </c>
      <c r="B1974" s="1">
        <v>0</v>
      </c>
      <c r="C1974" s="1">
        <v>1</v>
      </c>
      <c r="D1974" s="5">
        <v>2.1990002199000219E-4</v>
      </c>
      <c r="E1974" s="5">
        <v>5.8202982902873773E-3</v>
      </c>
      <c r="F1974" s="5">
        <v>3.6892834611654498E-3</v>
      </c>
      <c r="G1974" s="13">
        <v>1.2875590131214349E-3</v>
      </c>
      <c r="H1974" s="14">
        <v>8.1100000000000005E-2</v>
      </c>
    </row>
    <row r="1975" spans="1:8" x14ac:dyDescent="0.25">
      <c r="A1975" s="4" t="s">
        <v>2124</v>
      </c>
      <c r="B1975" s="1">
        <v>0</v>
      </c>
      <c r="C1975" s="1">
        <v>1</v>
      </c>
      <c r="D1975" s="5">
        <v>2.6990002699000268E-4</v>
      </c>
      <c r="E1975" s="5">
        <v>5.2746453255729346E-3</v>
      </c>
      <c r="F1975" s="5">
        <v>3.6892834611654498E-3</v>
      </c>
      <c r="G1975" s="13">
        <v>1.2875590131214349E-3</v>
      </c>
      <c r="H1975" s="14">
        <v>7.9899999999999999E-2</v>
      </c>
    </row>
    <row r="1976" spans="1:8" x14ac:dyDescent="0.25">
      <c r="A1976" s="4" t="s">
        <v>2125</v>
      </c>
      <c r="B1976" s="1">
        <v>0</v>
      </c>
      <c r="C1976" s="1">
        <v>1</v>
      </c>
      <c r="D1976" s="5">
        <v>3.299000329900033E-4</v>
      </c>
      <c r="E1976" s="5">
        <v>4.9108766824299743E-3</v>
      </c>
      <c r="F1976" s="5">
        <v>3.342243706785973E-3</v>
      </c>
      <c r="G1976" s="13">
        <v>2.037593389697028E-3</v>
      </c>
      <c r="H1976" s="14">
        <v>7.7799999999999994E-2</v>
      </c>
    </row>
    <row r="1977" spans="1:8" x14ac:dyDescent="0.25">
      <c r="A1977" s="4" t="s">
        <v>2126</v>
      </c>
      <c r="B1977" s="1">
        <v>0</v>
      </c>
      <c r="C1977" s="1">
        <v>1</v>
      </c>
      <c r="D1977" s="5">
        <v>3.8990003899000392E-4</v>
      </c>
      <c r="E1977" s="5">
        <v>4.6380502000727538E-3</v>
      </c>
      <c r="F1977" s="5">
        <v>3.6892834611654498E-3</v>
      </c>
      <c r="G1977" s="13">
        <v>6.454462496197742E-3</v>
      </c>
      <c r="H1977" s="14">
        <v>8.1100000000000005E-2</v>
      </c>
    </row>
    <row r="1978" spans="1:8" x14ac:dyDescent="0.25">
      <c r="A1978" s="4" t="s">
        <v>2127</v>
      </c>
      <c r="B1978" s="1">
        <v>0</v>
      </c>
      <c r="C1978" s="1">
        <v>1</v>
      </c>
      <c r="D1978" s="5">
        <v>4.699000469900047E-4</v>
      </c>
      <c r="E1978" s="5">
        <v>4.547108039287014E-3</v>
      </c>
      <c r="F1978" s="5">
        <v>3.6892834611654498E-3</v>
      </c>
      <c r="G1978" s="13">
        <v>1.4542333190271221E-3</v>
      </c>
      <c r="H1978" s="14">
        <v>7.9899999999999999E-2</v>
      </c>
    </row>
    <row r="1979" spans="1:8" x14ac:dyDescent="0.25">
      <c r="A1979" s="4" t="s">
        <v>2128</v>
      </c>
      <c r="B1979" s="1">
        <v>0</v>
      </c>
      <c r="C1979" s="1">
        <v>1</v>
      </c>
      <c r="D1979" s="5">
        <v>5.5990005599000549E-4</v>
      </c>
      <c r="E1979" s="5">
        <v>4.2742815569297944E-3</v>
      </c>
      <c r="F1979" s="5">
        <v>2.5715088305937992E-3</v>
      </c>
      <c r="G1979" s="13">
        <v>1.2875590131214349E-3</v>
      </c>
      <c r="H1979" s="14">
        <v>8.3199999999999996E-2</v>
      </c>
    </row>
    <row r="1980" spans="1:8" x14ac:dyDescent="0.25">
      <c r="A1980" s="4" t="s">
        <v>2129</v>
      </c>
      <c r="B1980" s="1">
        <v>0</v>
      </c>
      <c r="C1980" s="1">
        <v>1</v>
      </c>
      <c r="D1980" s="5">
        <v>8.1990008199000824E-4</v>
      </c>
      <c r="E1980" s="5">
        <v>3.7286285922153522E-3</v>
      </c>
      <c r="F1980" s="5">
        <v>3.6892834611654498E-3</v>
      </c>
      <c r="G1980" s="13">
        <v>1.2875590131214349E-3</v>
      </c>
      <c r="H1980" s="14">
        <v>8.3199999999999996E-2</v>
      </c>
    </row>
    <row r="1981" spans="1:8" x14ac:dyDescent="0.25">
      <c r="A1981" s="4" t="s">
        <v>2131</v>
      </c>
      <c r="B1981" s="1">
        <v>1</v>
      </c>
      <c r="C1981" s="1">
        <v>1</v>
      </c>
      <c r="D1981" s="5">
        <v>9.9900009990001003E-5</v>
      </c>
      <c r="E1981" s="5">
        <v>3.0556566024008729E-2</v>
      </c>
      <c r="F1981" s="5">
        <v>2.0922803794106191E-2</v>
      </c>
      <c r="G1981" s="13">
        <v>8.2878798611603025E-3</v>
      </c>
      <c r="H1981" s="14">
        <v>0.13450000000000001</v>
      </c>
    </row>
    <row r="1982" spans="1:8" x14ac:dyDescent="0.25">
      <c r="A1982" s="4" t="s">
        <v>2132</v>
      </c>
      <c r="B1982" s="1">
        <v>1</v>
      </c>
      <c r="C1982" s="1">
        <v>1</v>
      </c>
      <c r="D1982" s="5">
        <v>4.6900004690000458E-5</v>
      </c>
      <c r="E1982" s="5">
        <v>5.2382684612586397E-2</v>
      </c>
      <c r="F1982" s="5">
        <v>2.194719824980465E-2</v>
      </c>
      <c r="G1982" s="13">
        <v>8.2878798611603025E-3</v>
      </c>
      <c r="H1982" s="14">
        <v>0.13450000000000001</v>
      </c>
    </row>
    <row r="1983" spans="1:8" x14ac:dyDescent="0.25">
      <c r="A1983" s="4" t="s">
        <v>2133</v>
      </c>
      <c r="B1983" s="1">
        <v>1</v>
      </c>
      <c r="C1983" s="1">
        <v>1</v>
      </c>
      <c r="D1983" s="5">
        <v>4.6900004690000458E-5</v>
      </c>
      <c r="E1983" s="5">
        <v>6.8752273554019638E-2</v>
      </c>
      <c r="F1983" s="5">
        <v>2.194719824980465E-2</v>
      </c>
      <c r="G1983" s="13">
        <v>6.2044510373392113E-3</v>
      </c>
      <c r="H1983" s="14">
        <v>0.13450000000000001</v>
      </c>
    </row>
    <row r="1984" spans="1:8" x14ac:dyDescent="0.25">
      <c r="A1984" s="4" t="s">
        <v>2134</v>
      </c>
      <c r="B1984" s="1">
        <v>1</v>
      </c>
      <c r="C1984" s="1">
        <v>1</v>
      </c>
      <c r="D1984" s="5">
        <v>9.9900009990001003E-5</v>
      </c>
      <c r="E1984" s="5">
        <v>4.8744998181156789E-2</v>
      </c>
      <c r="F1984" s="5">
        <v>2.194719824980465E-2</v>
      </c>
      <c r="G1984" s="13">
        <v>6.2044510373392113E-3</v>
      </c>
      <c r="H1984" s="14">
        <v>0.13450000000000001</v>
      </c>
    </row>
    <row r="1985" spans="1:8" x14ac:dyDescent="0.25">
      <c r="A1985" s="4" t="s">
        <v>2135</v>
      </c>
      <c r="B1985" s="1">
        <v>1</v>
      </c>
      <c r="C1985" s="1">
        <v>1</v>
      </c>
      <c r="D1985" s="5">
        <v>4.6900004690000458E-5</v>
      </c>
      <c r="E1985" s="5">
        <v>6.8752273554019638E-2</v>
      </c>
      <c r="F1985" s="5">
        <v>2.194719824980465E-2</v>
      </c>
      <c r="G1985" s="13">
        <v>6.2044510373392113E-3</v>
      </c>
      <c r="H1985" s="14">
        <v>0.13450000000000001</v>
      </c>
    </row>
    <row r="1986" spans="1:8" x14ac:dyDescent="0.25">
      <c r="A1986" s="4" t="s">
        <v>2136</v>
      </c>
      <c r="B1986" s="1">
        <v>1</v>
      </c>
      <c r="C1986" s="1">
        <v>1</v>
      </c>
      <c r="D1986" s="5">
        <v>4.6900004690000458E-5</v>
      </c>
      <c r="E1986" s="5">
        <v>7.7846489632593677E-2</v>
      </c>
      <c r="F1986" s="5">
        <v>6.5327167547239398E-2</v>
      </c>
      <c r="G1986" s="13">
        <v>0.24996562342440701</v>
      </c>
      <c r="H1986" s="14">
        <v>0.1285</v>
      </c>
    </row>
    <row r="1987" spans="1:8" x14ac:dyDescent="0.25">
      <c r="A1987" s="4" t="s">
        <v>2137</v>
      </c>
      <c r="B1987" s="1">
        <v>1</v>
      </c>
      <c r="C1987" s="1">
        <v>1</v>
      </c>
      <c r="D1987" s="5">
        <v>9.9900009990001003E-5</v>
      </c>
      <c r="E1987" s="5">
        <v>5.783921425973082E-2</v>
      </c>
      <c r="F1987" s="5">
        <v>2.194719824980465E-2</v>
      </c>
      <c r="G1987" s="13">
        <v>0.24996562342440701</v>
      </c>
      <c r="H1987" s="14">
        <v>0.1028</v>
      </c>
    </row>
    <row r="1988" spans="1:8" x14ac:dyDescent="0.25">
      <c r="A1988" s="4" t="s">
        <v>2138</v>
      </c>
      <c r="B1988" s="1">
        <v>1</v>
      </c>
      <c r="C1988" s="1">
        <v>1</v>
      </c>
      <c r="D1988" s="5">
        <v>9.9900009990001003E-5</v>
      </c>
      <c r="E1988" s="5">
        <v>5.4201527828301198E-2</v>
      </c>
      <c r="F1988" s="5">
        <v>4.0414173131443527E-2</v>
      </c>
      <c r="G1988" s="13">
        <v>6.2044510373392113E-3</v>
      </c>
      <c r="H1988" s="14">
        <v>0.16539999999999999</v>
      </c>
    </row>
    <row r="1989" spans="1:8" x14ac:dyDescent="0.25">
      <c r="A1989" s="4" t="s">
        <v>2139</v>
      </c>
      <c r="B1989" s="1">
        <v>1</v>
      </c>
      <c r="C1989" s="1">
        <v>1</v>
      </c>
      <c r="D1989" s="5">
        <v>2.1990002199000219E-4</v>
      </c>
      <c r="E1989" s="5">
        <v>3.4194252455438341E-2</v>
      </c>
      <c r="F1989" s="5">
        <v>2.0922803794106191E-2</v>
      </c>
      <c r="G1989" s="13">
        <v>0.24996562342440701</v>
      </c>
      <c r="H1989" s="14">
        <v>0.1643</v>
      </c>
    </row>
    <row r="1990" spans="1:8" x14ac:dyDescent="0.25">
      <c r="A1990" s="4" t="s">
        <v>2140</v>
      </c>
      <c r="B1990" s="1">
        <v>1</v>
      </c>
      <c r="C1990" s="1">
        <v>1</v>
      </c>
      <c r="D1990" s="5">
        <v>9.9900009990001003E-5</v>
      </c>
      <c r="E1990" s="5">
        <v>5.783921425973082E-2</v>
      </c>
      <c r="F1990" s="5">
        <v>6.5327167547239398E-2</v>
      </c>
      <c r="G1990" s="13">
        <v>6.2044510373392113E-3</v>
      </c>
      <c r="H1990" s="14">
        <v>0.11600000000000001</v>
      </c>
    </row>
    <row r="1991" spans="1:8" x14ac:dyDescent="0.25">
      <c r="A1991" s="4" t="s">
        <v>2141</v>
      </c>
      <c r="B1991" s="1">
        <v>1</v>
      </c>
      <c r="C1991" s="1">
        <v>1</v>
      </c>
      <c r="D1991" s="5">
        <v>4.6900004690000458E-5</v>
      </c>
      <c r="E1991" s="5">
        <v>8.6940705711167701E-2</v>
      </c>
      <c r="F1991" s="5">
        <v>6.5327167547239398E-2</v>
      </c>
      <c r="G1991" s="13">
        <v>6.2044510373392113E-3</v>
      </c>
      <c r="H1991" s="14">
        <v>0.11600000000000001</v>
      </c>
    </row>
    <row r="1992" spans="1:8" x14ac:dyDescent="0.25">
      <c r="A1992" s="4" t="s">
        <v>2142</v>
      </c>
      <c r="B1992" s="1">
        <v>1</v>
      </c>
      <c r="C1992" s="1">
        <v>1</v>
      </c>
      <c r="D1992" s="5">
        <v>9.9900009990001003E-5</v>
      </c>
      <c r="E1992" s="5">
        <v>5.6020371044016012E-2</v>
      </c>
      <c r="F1992" s="5">
        <v>6.5327167547239398E-2</v>
      </c>
      <c r="G1992" s="13">
        <v>0.24996562342440701</v>
      </c>
      <c r="H1992" s="14">
        <v>0.17100000000000001</v>
      </c>
    </row>
    <row r="1993" spans="1:8" x14ac:dyDescent="0.25">
      <c r="A1993" s="4" t="s">
        <v>2143</v>
      </c>
      <c r="B1993" s="1">
        <v>1</v>
      </c>
      <c r="C1993" s="1">
        <v>1</v>
      </c>
      <c r="D1993" s="5">
        <v>1.4990001499000149E-4</v>
      </c>
      <c r="E1993" s="5">
        <v>4.5107311749727173E-2</v>
      </c>
      <c r="F1993" s="5">
        <v>6.5327167547239398E-2</v>
      </c>
      <c r="G1993" s="13">
        <v>6.2044510373392113E-3</v>
      </c>
      <c r="H1993" s="14">
        <v>0.2167</v>
      </c>
    </row>
    <row r="1994" spans="1:8" x14ac:dyDescent="0.25">
      <c r="A1994" s="4" t="s">
        <v>2144</v>
      </c>
      <c r="B1994" s="1">
        <v>1</v>
      </c>
      <c r="C1994" s="1">
        <v>1</v>
      </c>
      <c r="D1994" s="5">
        <v>2.1990002199000219E-4</v>
      </c>
      <c r="E1994" s="5">
        <v>4.3288468534012373E-2</v>
      </c>
      <c r="F1994" s="5">
        <v>6.5327167547239398E-2</v>
      </c>
      <c r="G1994" s="13">
        <v>0.24996562342440701</v>
      </c>
      <c r="H1994" s="14">
        <v>0.17100000000000001</v>
      </c>
    </row>
    <row r="1995" spans="1:8" x14ac:dyDescent="0.25">
      <c r="A1995" s="4" t="s">
        <v>2145</v>
      </c>
      <c r="B1995" s="1">
        <v>1</v>
      </c>
      <c r="C1995" s="1">
        <v>1</v>
      </c>
      <c r="D1995" s="5">
        <v>4.6900004690000458E-5</v>
      </c>
      <c r="E1995" s="5">
        <v>7.6027646416878883E-2</v>
      </c>
      <c r="F1995" s="5">
        <v>6.5327167547239398E-2</v>
      </c>
      <c r="G1995" s="13">
        <v>0.24996562342440701</v>
      </c>
      <c r="H1995" s="14">
        <v>0.17100000000000001</v>
      </c>
    </row>
    <row r="1996" spans="1:8" x14ac:dyDescent="0.25">
      <c r="A1996" s="4" t="s">
        <v>2146</v>
      </c>
      <c r="B1996" s="1">
        <v>1</v>
      </c>
      <c r="C1996" s="1">
        <v>1</v>
      </c>
      <c r="D1996" s="5">
        <v>9.9900009990001003E-5</v>
      </c>
      <c r="E1996" s="5">
        <v>5.783921425973082E-2</v>
      </c>
      <c r="F1996" s="5">
        <v>6.5327167547239398E-2</v>
      </c>
      <c r="G1996" s="13">
        <v>6.2044510373392113E-3</v>
      </c>
      <c r="H1996" s="14">
        <v>0.11600000000000001</v>
      </c>
    </row>
    <row r="1997" spans="1:8" x14ac:dyDescent="0.25">
      <c r="A1997" s="4" t="s">
        <v>2147</v>
      </c>
      <c r="B1997" s="1">
        <v>1</v>
      </c>
      <c r="C1997" s="1">
        <v>1</v>
      </c>
      <c r="D1997" s="5">
        <v>4.6900004690000458E-5</v>
      </c>
      <c r="E1997" s="5">
        <v>8.6940705711167701E-2</v>
      </c>
      <c r="F1997" s="5">
        <v>6.5327167547239398E-2</v>
      </c>
      <c r="G1997" s="13">
        <v>6.2044510373392113E-3</v>
      </c>
      <c r="H1997" s="14">
        <v>0.11600000000000001</v>
      </c>
    </row>
    <row r="1998" spans="1:8" x14ac:dyDescent="0.25">
      <c r="A1998" s="4" t="s">
        <v>2148</v>
      </c>
      <c r="B1998" s="1">
        <v>1</v>
      </c>
      <c r="C1998" s="1">
        <v>1</v>
      </c>
      <c r="D1998" s="5">
        <v>9.9900009990001003E-5</v>
      </c>
      <c r="E1998" s="5">
        <v>7.7846489632593677E-2</v>
      </c>
      <c r="F1998" s="5">
        <v>6.5327167547239398E-2</v>
      </c>
      <c r="G1998" s="13">
        <v>6.2044510373392113E-3</v>
      </c>
      <c r="H1998" s="14">
        <v>0.192</v>
      </c>
    </row>
    <row r="1999" spans="1:8" x14ac:dyDescent="0.25">
      <c r="A1999" s="4" t="s">
        <v>2149</v>
      </c>
      <c r="B1999" s="1">
        <v>1</v>
      </c>
      <c r="C1999" s="1">
        <v>1</v>
      </c>
      <c r="D1999" s="5">
        <v>2.1990002199000219E-4</v>
      </c>
      <c r="E1999" s="5">
        <v>4.5107311749727173E-2</v>
      </c>
      <c r="F1999" s="5">
        <v>6.5327167547239398E-2</v>
      </c>
      <c r="G1999" s="13">
        <v>0.24996562342440701</v>
      </c>
      <c r="H1999" s="14">
        <v>0.1691</v>
      </c>
    </row>
    <row r="2000" spans="1:8" x14ac:dyDescent="0.25">
      <c r="A2000" s="4" t="s">
        <v>2150</v>
      </c>
      <c r="B2000" s="1">
        <v>1</v>
      </c>
      <c r="C2000" s="1">
        <v>1</v>
      </c>
      <c r="D2000" s="5">
        <v>9.9900009990001003E-5</v>
      </c>
      <c r="E2000" s="5">
        <v>6.3295743906875229E-2</v>
      </c>
      <c r="F2000" s="5">
        <v>6.5327167547239398E-2</v>
      </c>
      <c r="G2000" s="13">
        <v>0.24996562342440701</v>
      </c>
      <c r="H2000" s="14">
        <v>0.1099</v>
      </c>
    </row>
    <row r="2001" spans="1:8" x14ac:dyDescent="0.25">
      <c r="A2001" s="4" t="s">
        <v>2151</v>
      </c>
      <c r="B2001" s="1">
        <v>1</v>
      </c>
      <c r="C2001" s="1">
        <v>1</v>
      </c>
      <c r="D2001" s="5">
        <v>2.1990002199000219E-4</v>
      </c>
      <c r="E2001" s="5">
        <v>4.5107311749727173E-2</v>
      </c>
      <c r="F2001" s="5">
        <v>6.5327167547239398E-2</v>
      </c>
      <c r="G2001" s="13">
        <v>0.24996562342440701</v>
      </c>
      <c r="H2001" s="14">
        <v>0.1207</v>
      </c>
    </row>
    <row r="2002" spans="1:8" x14ac:dyDescent="0.25">
      <c r="A2002" s="4" t="s">
        <v>2153</v>
      </c>
      <c r="B2002" s="1">
        <v>1</v>
      </c>
      <c r="C2002" s="1">
        <v>1</v>
      </c>
      <c r="D2002" s="5">
        <v>9.9990009999001016E-4</v>
      </c>
      <c r="E2002" s="5">
        <v>7.4572571844307017E-3</v>
      </c>
      <c r="F2002" s="5">
        <v>3.9157338695678257E-4</v>
      </c>
      <c r="G2002" s="13">
        <v>0.33330277637725059</v>
      </c>
      <c r="H2002" s="14">
        <v>0.1032</v>
      </c>
    </row>
    <row r="2003" spans="1:8" x14ac:dyDescent="0.25">
      <c r="A2003" s="4" t="s">
        <v>2154</v>
      </c>
      <c r="B2003" s="1">
        <v>1</v>
      </c>
      <c r="C2003" s="1">
        <v>1</v>
      </c>
      <c r="D2003" s="5">
        <v>1.499900149990015E-3</v>
      </c>
      <c r="E2003" s="5">
        <v>4.9108766824299743E-3</v>
      </c>
      <c r="F2003" s="5">
        <v>3.9157338695678257E-4</v>
      </c>
      <c r="G2003" s="13">
        <v>0.33330277637725059</v>
      </c>
      <c r="H2003" s="14">
        <v>0.14630000000000001</v>
      </c>
    </row>
    <row r="2004" spans="1:8" x14ac:dyDescent="0.25">
      <c r="A2004" s="4" t="s">
        <v>2155</v>
      </c>
      <c r="B2004" s="1">
        <v>1</v>
      </c>
      <c r="C2004" s="1">
        <v>1</v>
      </c>
      <c r="D2004" s="5">
        <v>9.9900009990001003E-5</v>
      </c>
      <c r="E2004" s="5">
        <v>1.7097126227719171E-2</v>
      </c>
      <c r="F2004" s="5">
        <v>3.9157338695678257E-4</v>
      </c>
      <c r="G2004" s="13">
        <v>0.33330277637725059</v>
      </c>
      <c r="H2004" s="14">
        <v>0.14630000000000001</v>
      </c>
    </row>
    <row r="2005" spans="1:8" x14ac:dyDescent="0.25">
      <c r="A2005" s="4" t="s">
        <v>2156</v>
      </c>
      <c r="B2005" s="1">
        <v>1</v>
      </c>
      <c r="C2005" s="1">
        <v>1</v>
      </c>
      <c r="D2005" s="5">
        <v>1.4990001499000149E-4</v>
      </c>
      <c r="E2005" s="5">
        <v>1.6005820298290289E-2</v>
      </c>
      <c r="F2005" s="5">
        <v>2.4850276387895949E-4</v>
      </c>
      <c r="G2005" s="13">
        <v>8.2878798611603025E-3</v>
      </c>
      <c r="H2005" s="14">
        <v>8.7599999999999997E-2</v>
      </c>
    </row>
    <row r="2006" spans="1:8" x14ac:dyDescent="0.25">
      <c r="A2006" s="4" t="s">
        <v>2157</v>
      </c>
      <c r="B2006" s="1">
        <v>1</v>
      </c>
      <c r="C2006" s="1">
        <v>1</v>
      </c>
      <c r="D2006" s="5">
        <v>2.1999002199900222E-3</v>
      </c>
      <c r="E2006" s="5">
        <v>4.547108039287014E-3</v>
      </c>
      <c r="F2006" s="5">
        <v>3.9157338695678257E-4</v>
      </c>
      <c r="G2006" s="13">
        <v>8.2878798611603025E-3</v>
      </c>
      <c r="H2006" s="14">
        <v>0.1216</v>
      </c>
    </row>
    <row r="2007" spans="1:8" x14ac:dyDescent="0.25">
      <c r="A2007" s="4" t="s">
        <v>2158</v>
      </c>
      <c r="B2007" s="1">
        <v>1</v>
      </c>
      <c r="C2007" s="1">
        <v>1</v>
      </c>
      <c r="D2007" s="5">
        <v>2.1990002199000219E-4</v>
      </c>
      <c r="E2007" s="5">
        <v>1.4550745725718441E-2</v>
      </c>
      <c r="F2007" s="5">
        <v>3.9157338695678257E-4</v>
      </c>
      <c r="G2007" s="13">
        <v>8.2878798611603025E-3</v>
      </c>
      <c r="H2007" s="14">
        <v>0.14630000000000001</v>
      </c>
    </row>
    <row r="2008" spans="1:8" x14ac:dyDescent="0.25">
      <c r="A2008" s="4" t="s">
        <v>2159</v>
      </c>
      <c r="B2008" s="1">
        <v>1</v>
      </c>
      <c r="C2008" s="1">
        <v>1</v>
      </c>
      <c r="D2008" s="5">
        <v>3.299000329900033E-4</v>
      </c>
      <c r="E2008" s="5">
        <v>1.291378683157512E-2</v>
      </c>
      <c r="F2008" s="5">
        <v>3.9157338695678257E-4</v>
      </c>
      <c r="G2008" s="13">
        <v>3.3289025747013402E-2</v>
      </c>
      <c r="H2008" s="14">
        <v>0.1032</v>
      </c>
    </row>
    <row r="2009" spans="1:8" x14ac:dyDescent="0.25">
      <c r="A2009" s="4" t="s">
        <v>2160</v>
      </c>
      <c r="B2009" s="1">
        <v>1</v>
      </c>
      <c r="C2009" s="1">
        <v>1</v>
      </c>
      <c r="D2009" s="5">
        <v>4.699000469900047E-4</v>
      </c>
      <c r="E2009" s="5">
        <v>1.145871225900327E-2</v>
      </c>
      <c r="F2009" s="5">
        <v>3.9157338695678257E-4</v>
      </c>
      <c r="G2009" s="13">
        <v>0.33330277637725059</v>
      </c>
      <c r="H2009" s="14">
        <v>0.14630000000000001</v>
      </c>
    </row>
    <row r="2010" spans="1:8" x14ac:dyDescent="0.25">
      <c r="A2010" s="4" t="s">
        <v>2161</v>
      </c>
      <c r="B2010" s="1">
        <v>1</v>
      </c>
      <c r="C2010" s="1">
        <v>1</v>
      </c>
      <c r="D2010" s="5">
        <v>6.7990006799000674E-4</v>
      </c>
      <c r="E2010" s="5">
        <v>8.5485631138595853E-3</v>
      </c>
      <c r="F2010" s="5">
        <v>3.9157338695678257E-4</v>
      </c>
      <c r="G2010" s="13">
        <v>0.33330277637725059</v>
      </c>
      <c r="H2010" s="14">
        <v>0.1426</v>
      </c>
    </row>
    <row r="2011" spans="1:8" x14ac:dyDescent="0.25">
      <c r="A2011" s="4" t="s">
        <v>2162</v>
      </c>
      <c r="B2011" s="1">
        <v>1</v>
      </c>
      <c r="C2011" s="1">
        <v>1</v>
      </c>
      <c r="D2011" s="5">
        <v>4.6900004690000458E-5</v>
      </c>
      <c r="E2011" s="5">
        <v>2.1462349945434701E-2</v>
      </c>
      <c r="F2011" s="5">
        <v>3.9157338695678257E-4</v>
      </c>
      <c r="G2011" s="13">
        <v>8.2878798611603025E-3</v>
      </c>
      <c r="H2011" s="14">
        <v>8.5099999999999995E-2</v>
      </c>
    </row>
    <row r="2012" spans="1:8" x14ac:dyDescent="0.25">
      <c r="A2012" s="4" t="s">
        <v>2164</v>
      </c>
      <c r="B2012" s="1">
        <v>1</v>
      </c>
      <c r="C2012" s="1">
        <v>1</v>
      </c>
      <c r="D2012" s="5">
        <v>9.9990009999001016E-4</v>
      </c>
      <c r="E2012" s="5">
        <v>7.4572571844307017E-3</v>
      </c>
      <c r="F2012" s="5">
        <v>3.9157338695678257E-4</v>
      </c>
      <c r="G2012" s="13">
        <v>8.2878798611603025E-3</v>
      </c>
      <c r="H2012" s="14">
        <v>0.1346</v>
      </c>
    </row>
    <row r="2013" spans="1:8" x14ac:dyDescent="0.25">
      <c r="A2013" s="4" t="s">
        <v>2165</v>
      </c>
      <c r="B2013" s="1">
        <v>1</v>
      </c>
      <c r="C2013" s="1">
        <v>1</v>
      </c>
      <c r="D2013" s="5">
        <v>1.499900149990015E-3</v>
      </c>
      <c r="E2013" s="5">
        <v>4.9108766824299743E-3</v>
      </c>
      <c r="F2013" s="5">
        <v>3.9157338695678257E-4</v>
      </c>
      <c r="G2013" s="13">
        <v>8.2878798611603025E-3</v>
      </c>
      <c r="H2013" s="14">
        <v>0.1555</v>
      </c>
    </row>
    <row r="2014" spans="1:8" x14ac:dyDescent="0.25">
      <c r="A2014" s="4" t="s">
        <v>2166</v>
      </c>
      <c r="B2014" s="1">
        <v>1</v>
      </c>
      <c r="C2014" s="1">
        <v>1</v>
      </c>
      <c r="D2014" s="5">
        <v>9.9900009990001003E-5</v>
      </c>
      <c r="E2014" s="5">
        <v>1.7097126227719171E-2</v>
      </c>
      <c r="F2014" s="5">
        <v>3.9157338695678257E-4</v>
      </c>
      <c r="G2014" s="13">
        <v>8.2878798611603025E-3</v>
      </c>
      <c r="H2014" s="14">
        <v>0.1555</v>
      </c>
    </row>
    <row r="2015" spans="1:8" x14ac:dyDescent="0.25">
      <c r="A2015" s="4" t="s">
        <v>2167</v>
      </c>
      <c r="B2015" s="1">
        <v>1</v>
      </c>
      <c r="C2015" s="1">
        <v>1</v>
      </c>
      <c r="D2015" s="5">
        <v>1.4990001499000149E-4</v>
      </c>
      <c r="E2015" s="5">
        <v>1.6005820298290289E-2</v>
      </c>
      <c r="F2015" s="5">
        <v>3.9157338695678257E-4</v>
      </c>
      <c r="G2015" s="13">
        <v>3.3289025747013402E-2</v>
      </c>
      <c r="H2015" s="14">
        <v>0.1241</v>
      </c>
    </row>
    <row r="2016" spans="1:8" x14ac:dyDescent="0.25">
      <c r="A2016" s="4" t="s">
        <v>2168</v>
      </c>
      <c r="B2016" s="1">
        <v>1</v>
      </c>
      <c r="C2016" s="1">
        <v>1</v>
      </c>
      <c r="D2016" s="5">
        <v>2.1999002199900222E-3</v>
      </c>
      <c r="E2016" s="5">
        <v>4.547108039287014E-3</v>
      </c>
      <c r="F2016" s="5">
        <v>3.9157338695678257E-4</v>
      </c>
      <c r="G2016" s="13">
        <v>8.2878798611603025E-3</v>
      </c>
      <c r="H2016" s="14">
        <v>0.13270000000000001</v>
      </c>
    </row>
    <row r="2017" spans="1:8" x14ac:dyDescent="0.25">
      <c r="A2017" s="4" t="s">
        <v>2169</v>
      </c>
      <c r="B2017" s="1">
        <v>1</v>
      </c>
      <c r="C2017" s="1">
        <v>1</v>
      </c>
      <c r="D2017" s="5">
        <v>2.1990002199000219E-4</v>
      </c>
      <c r="E2017" s="5">
        <v>1.4550745725718441E-2</v>
      </c>
      <c r="F2017" s="5">
        <v>3.9157338695678257E-4</v>
      </c>
      <c r="G2017" s="13">
        <v>8.2878798611603025E-3</v>
      </c>
      <c r="H2017" s="14">
        <v>0.1555</v>
      </c>
    </row>
    <row r="2018" spans="1:8" x14ac:dyDescent="0.25">
      <c r="A2018" s="4" t="s">
        <v>2170</v>
      </c>
      <c r="B2018" s="1">
        <v>1</v>
      </c>
      <c r="C2018" s="1">
        <v>1</v>
      </c>
      <c r="D2018" s="5">
        <v>3.299000329900033E-4</v>
      </c>
      <c r="E2018" s="5">
        <v>1.291378683157512E-2</v>
      </c>
      <c r="F2018" s="5">
        <v>3.9157338695678257E-4</v>
      </c>
      <c r="G2018" s="13">
        <v>8.2878798611603025E-3</v>
      </c>
      <c r="H2018" s="14">
        <v>0.15959999999999999</v>
      </c>
    </row>
    <row r="2019" spans="1:8" x14ac:dyDescent="0.25">
      <c r="A2019" s="4" t="s">
        <v>2171</v>
      </c>
      <c r="B2019" s="1">
        <v>1</v>
      </c>
      <c r="C2019" s="1">
        <v>1</v>
      </c>
      <c r="D2019" s="5">
        <v>4.699000469900047E-4</v>
      </c>
      <c r="E2019" s="5">
        <v>1.145871225900327E-2</v>
      </c>
      <c r="F2019" s="5">
        <v>3.9157338695678257E-4</v>
      </c>
      <c r="G2019" s="13">
        <v>8.2878798611603025E-3</v>
      </c>
      <c r="H2019" s="14">
        <v>0.13270000000000001</v>
      </c>
    </row>
    <row r="2020" spans="1:8" x14ac:dyDescent="0.25">
      <c r="A2020" s="4" t="s">
        <v>2172</v>
      </c>
      <c r="B2020" s="1">
        <v>1</v>
      </c>
      <c r="C2020" s="1">
        <v>1</v>
      </c>
      <c r="D2020" s="5">
        <v>6.7990006799000674E-4</v>
      </c>
      <c r="E2020" s="5">
        <v>8.5485631138595853E-3</v>
      </c>
      <c r="F2020" s="5">
        <v>3.9157338695678257E-4</v>
      </c>
      <c r="G2020" s="13">
        <v>8.2878798611603025E-3</v>
      </c>
      <c r="H2020" s="14">
        <v>0.13270000000000001</v>
      </c>
    </row>
    <row r="2021" spans="1:8" x14ac:dyDescent="0.25">
      <c r="A2021" s="4" t="s">
        <v>2173</v>
      </c>
      <c r="B2021" s="1">
        <v>1</v>
      </c>
      <c r="C2021" s="1">
        <v>1</v>
      </c>
      <c r="D2021" s="5">
        <v>4.6900004690000458E-5</v>
      </c>
      <c r="E2021" s="5">
        <v>2.1462349945434701E-2</v>
      </c>
      <c r="F2021" s="5">
        <v>3.9157338695678257E-4</v>
      </c>
      <c r="G2021" s="13">
        <v>8.2878798611603025E-3</v>
      </c>
      <c r="H2021" s="14">
        <v>0.1555</v>
      </c>
    </row>
    <row r="2022" spans="1:8" x14ac:dyDescent="0.25">
      <c r="A2022" s="4" t="s">
        <v>2175</v>
      </c>
      <c r="B2022" s="1">
        <v>0</v>
      </c>
      <c r="C2022" s="1">
        <v>1</v>
      </c>
      <c r="D2022" s="5">
        <v>8.7900008790000881E-5</v>
      </c>
      <c r="E2022" s="5">
        <v>2.9101491451436891E-3</v>
      </c>
      <c r="F2022" s="5">
        <v>1.148367369594063E-3</v>
      </c>
      <c r="G2022" s="13">
        <v>0.16662847047156329</v>
      </c>
      <c r="H2022" s="14">
        <v>0.31690000000000002</v>
      </c>
    </row>
    <row r="2023" spans="1:8" x14ac:dyDescent="0.25">
      <c r="A2023" s="4" t="s">
        <v>2177</v>
      </c>
      <c r="B2023" s="1">
        <v>0</v>
      </c>
      <c r="C2023" s="1">
        <v>1</v>
      </c>
      <c r="D2023" s="5">
        <v>9.9990009999001016E-4</v>
      </c>
      <c r="E2023" s="5">
        <v>7.8210258275736629E-3</v>
      </c>
      <c r="F2023" s="5">
        <v>3.9728386339706902E-4</v>
      </c>
      <c r="G2023" s="13">
        <v>0.16662847047156329</v>
      </c>
      <c r="H2023" s="14">
        <v>6.8599999999999994E-2</v>
      </c>
    </row>
    <row r="2024" spans="1:8" x14ac:dyDescent="0.25">
      <c r="A2024" s="4" t="s">
        <v>2179</v>
      </c>
      <c r="B2024" s="1">
        <v>0</v>
      </c>
      <c r="C2024" s="1">
        <v>1</v>
      </c>
      <c r="D2024" s="5">
        <v>9.9990009999001016E-4</v>
      </c>
      <c r="E2024" s="5">
        <v>5.5474718079301568E-3</v>
      </c>
      <c r="F2024" s="5">
        <v>1.148367369594063E-3</v>
      </c>
      <c r="G2024" s="13">
        <v>0.16662847047156329</v>
      </c>
      <c r="H2024" s="14">
        <v>6.8599999999999994E-2</v>
      </c>
    </row>
    <row r="2025" spans="1:8" x14ac:dyDescent="0.25">
      <c r="A2025" s="4" t="s">
        <v>2180</v>
      </c>
      <c r="B2025" s="1">
        <v>0</v>
      </c>
      <c r="C2025" s="1">
        <v>1</v>
      </c>
      <c r="D2025" s="5">
        <v>9.9999009999901002E-3</v>
      </c>
      <c r="E2025" s="5">
        <v>1.364132411786104E-3</v>
      </c>
      <c r="F2025" s="5">
        <v>8.464494732068931E-3</v>
      </c>
      <c r="G2025" s="13">
        <v>1.6621595156444669E-2</v>
      </c>
      <c r="H2025" s="14">
        <v>6.8599999999999994E-2</v>
      </c>
    </row>
    <row r="2026" spans="1:8" x14ac:dyDescent="0.25">
      <c r="A2026" s="4" t="s">
        <v>2181</v>
      </c>
      <c r="B2026" s="1">
        <v>0</v>
      </c>
      <c r="C2026" s="1">
        <v>1</v>
      </c>
      <c r="D2026" s="5">
        <v>1.1999001199900119E-3</v>
      </c>
      <c r="E2026" s="5">
        <v>4.547108039287014E-3</v>
      </c>
      <c r="F2026" s="5">
        <v>1.148367369594063E-3</v>
      </c>
      <c r="G2026" s="13">
        <v>1.6621595156444669E-2</v>
      </c>
      <c r="H2026" s="14">
        <v>6.8599999999999994E-2</v>
      </c>
    </row>
    <row r="2027" spans="1:8" x14ac:dyDescent="0.25">
      <c r="A2027" s="4" t="s">
        <v>2182</v>
      </c>
      <c r="B2027" s="1">
        <v>0</v>
      </c>
      <c r="C2027" s="1">
        <v>1</v>
      </c>
      <c r="D2027" s="5">
        <v>1.199990119999012E-2</v>
      </c>
      <c r="E2027" s="5">
        <v>1.1822480902146241E-3</v>
      </c>
      <c r="F2027" s="5">
        <v>8.464494732068931E-3</v>
      </c>
      <c r="G2027" s="13">
        <v>0.16662847047156329</v>
      </c>
      <c r="H2027" s="14">
        <v>7.9899999999999999E-2</v>
      </c>
    </row>
    <row r="2028" spans="1:8" x14ac:dyDescent="0.25">
      <c r="A2028" s="4" t="s">
        <v>2183</v>
      </c>
      <c r="B2028" s="1">
        <v>0</v>
      </c>
      <c r="C2028" s="1">
        <v>1</v>
      </c>
      <c r="D2028" s="5">
        <v>1.499900149990015E-3</v>
      </c>
      <c r="E2028" s="5">
        <v>4.547108039287014E-3</v>
      </c>
      <c r="F2028" s="5">
        <v>1.148367369594063E-3</v>
      </c>
      <c r="G2028" s="13">
        <v>1.6621595156444669E-2</v>
      </c>
      <c r="H2028" s="14">
        <v>6.8599999999999994E-2</v>
      </c>
    </row>
    <row r="2029" spans="1:8" x14ac:dyDescent="0.25">
      <c r="A2029" s="4" t="s">
        <v>2184</v>
      </c>
      <c r="B2029" s="1">
        <v>0</v>
      </c>
      <c r="C2029" s="1">
        <v>1</v>
      </c>
      <c r="D2029" s="5">
        <v>1.4999901499990149E-2</v>
      </c>
      <c r="E2029" s="5">
        <v>1.0913059294288829E-3</v>
      </c>
      <c r="F2029" s="5">
        <v>8.464494732068931E-3</v>
      </c>
      <c r="G2029" s="13">
        <v>8.2878798611603025E-3</v>
      </c>
      <c r="H2029" s="14">
        <v>0.10440000000000001</v>
      </c>
    </row>
    <row r="2030" spans="1:8" x14ac:dyDescent="0.25">
      <c r="A2030" s="4" t="s">
        <v>2185</v>
      </c>
      <c r="B2030" s="1">
        <v>0</v>
      </c>
      <c r="C2030" s="1">
        <v>1</v>
      </c>
      <c r="D2030" s="5">
        <v>1.799900179990018E-3</v>
      </c>
      <c r="E2030" s="5">
        <v>3.9105129137868306E-3</v>
      </c>
      <c r="F2030" s="5">
        <v>1.148367369594063E-3</v>
      </c>
      <c r="G2030" s="13">
        <v>8.2878798611603025E-3</v>
      </c>
      <c r="H2030" s="14">
        <v>0.10829999999999999</v>
      </c>
    </row>
    <row r="2031" spans="1:8" x14ac:dyDescent="0.25">
      <c r="A2031" s="4" t="s">
        <v>2186</v>
      </c>
      <c r="B2031" s="1">
        <v>0</v>
      </c>
      <c r="C2031" s="1">
        <v>1</v>
      </c>
      <c r="D2031" s="5">
        <v>1.799990179999018E-2</v>
      </c>
      <c r="E2031" s="5">
        <v>7.2753728628592205E-4</v>
      </c>
      <c r="F2031" s="5">
        <v>1.148367369594063E-3</v>
      </c>
      <c r="G2031" s="13">
        <v>1.6621595156444669E-2</v>
      </c>
      <c r="H2031" s="14">
        <v>6.8599999999999994E-2</v>
      </c>
    </row>
    <row r="2032" spans="1:8" x14ac:dyDescent="0.25">
      <c r="A2032" s="4" t="s">
        <v>2187</v>
      </c>
      <c r="B2032" s="1">
        <v>0</v>
      </c>
      <c r="C2032" s="1">
        <v>1</v>
      </c>
      <c r="D2032" s="5">
        <v>9.9900009990001003E-5</v>
      </c>
      <c r="E2032" s="5">
        <v>1.382320843943252E-2</v>
      </c>
      <c r="F2032" s="5">
        <v>8.464494732068931E-3</v>
      </c>
      <c r="G2032" s="13">
        <v>8.2878798611603025E-3</v>
      </c>
      <c r="H2032" s="14">
        <v>7.7399999999999997E-2</v>
      </c>
    </row>
    <row r="2033" spans="1:8" x14ac:dyDescent="0.25">
      <c r="A2033" s="4" t="s">
        <v>2188</v>
      </c>
      <c r="B2033" s="1">
        <v>0</v>
      </c>
      <c r="C2033" s="1">
        <v>1</v>
      </c>
      <c r="D2033" s="5">
        <v>1.199000119900012E-4</v>
      </c>
      <c r="E2033" s="5">
        <v>1.273190251000364E-2</v>
      </c>
      <c r="F2033" s="5">
        <v>8.464494732068931E-3</v>
      </c>
      <c r="G2033" s="13">
        <v>8.2878798611603025E-3</v>
      </c>
      <c r="H2033" s="14">
        <v>0.10440000000000001</v>
      </c>
    </row>
    <row r="2034" spans="1:8" x14ac:dyDescent="0.25">
      <c r="A2034" s="4" t="s">
        <v>2189</v>
      </c>
      <c r="B2034" s="1">
        <v>0</v>
      </c>
      <c r="C2034" s="1">
        <v>1</v>
      </c>
      <c r="D2034" s="5">
        <v>1.4990001499000149E-4</v>
      </c>
      <c r="E2034" s="5">
        <v>1.191342306293198E-2</v>
      </c>
      <c r="F2034" s="5">
        <v>1.148367369594063E-3</v>
      </c>
      <c r="G2034" s="13">
        <v>8.2878798611603025E-3</v>
      </c>
      <c r="H2034" s="14">
        <v>0.10440000000000001</v>
      </c>
    </row>
    <row r="2035" spans="1:8" x14ac:dyDescent="0.25">
      <c r="A2035" s="4" t="s">
        <v>2190</v>
      </c>
      <c r="B2035" s="1">
        <v>0</v>
      </c>
      <c r="C2035" s="1">
        <v>1</v>
      </c>
      <c r="D2035" s="5">
        <v>1.799000179900018E-4</v>
      </c>
      <c r="E2035" s="5">
        <v>1.1185885776646049E-2</v>
      </c>
      <c r="F2035" s="5">
        <v>1.148367369594063E-3</v>
      </c>
      <c r="G2035" s="13">
        <v>8.2878798611603025E-3</v>
      </c>
      <c r="H2035" s="14">
        <v>0.10440000000000001</v>
      </c>
    </row>
    <row r="2036" spans="1:8" x14ac:dyDescent="0.25">
      <c r="A2036" s="4" t="s">
        <v>2191</v>
      </c>
      <c r="B2036" s="1">
        <v>0</v>
      </c>
      <c r="C2036" s="1">
        <v>1</v>
      </c>
      <c r="D2036" s="5">
        <v>2.1999002199900222E-3</v>
      </c>
      <c r="E2036" s="5">
        <v>3.637686431429611E-3</v>
      </c>
      <c r="F2036" s="5">
        <v>1.148367369594063E-3</v>
      </c>
      <c r="G2036" s="13">
        <v>0.16662847047156329</v>
      </c>
      <c r="H2036" s="14">
        <v>0.10440000000000001</v>
      </c>
    </row>
    <row r="2037" spans="1:8" x14ac:dyDescent="0.25">
      <c r="A2037" s="4" t="s">
        <v>2192</v>
      </c>
      <c r="B2037" s="1">
        <v>0</v>
      </c>
      <c r="C2037" s="1">
        <v>1</v>
      </c>
      <c r="D2037" s="5">
        <v>2.1999902199990221E-2</v>
      </c>
      <c r="E2037" s="5">
        <v>7.2753728628592205E-4</v>
      </c>
      <c r="F2037" s="5">
        <v>1.148367369594063E-3</v>
      </c>
      <c r="G2037" s="13">
        <v>1.6621595156444669E-2</v>
      </c>
      <c r="H2037" s="14">
        <v>6.8599999999999994E-2</v>
      </c>
    </row>
    <row r="2038" spans="1:8" x14ac:dyDescent="0.25">
      <c r="A2038" s="4" t="s">
        <v>2193</v>
      </c>
      <c r="B2038" s="1">
        <v>0</v>
      </c>
      <c r="C2038" s="1">
        <v>1</v>
      </c>
      <c r="D2038" s="5">
        <v>2.6999002699900272E-3</v>
      </c>
      <c r="E2038" s="5">
        <v>3.18297562750091E-3</v>
      </c>
      <c r="F2038" s="5">
        <v>1.148367369594063E-3</v>
      </c>
      <c r="G2038" s="13">
        <v>8.2878798611603025E-3</v>
      </c>
      <c r="H2038" s="14">
        <v>0.10440000000000001</v>
      </c>
    </row>
    <row r="2039" spans="1:8" x14ac:dyDescent="0.25">
      <c r="A2039" s="4" t="s">
        <v>2194</v>
      </c>
      <c r="B2039" s="1">
        <v>0</v>
      </c>
      <c r="C2039" s="1">
        <v>1</v>
      </c>
      <c r="D2039" s="5">
        <v>2.699990269999027E-2</v>
      </c>
      <c r="E2039" s="5">
        <v>6.3659512550018197E-4</v>
      </c>
      <c r="F2039" s="5">
        <v>1.148367369594063E-3</v>
      </c>
      <c r="G2039" s="13">
        <v>8.2878798611603025E-3</v>
      </c>
      <c r="H2039" s="14">
        <v>6.9099999999999995E-2</v>
      </c>
    </row>
    <row r="2040" spans="1:8" x14ac:dyDescent="0.25">
      <c r="A2040" s="4" t="s">
        <v>2195</v>
      </c>
      <c r="B2040" s="1">
        <v>0</v>
      </c>
      <c r="C2040" s="1">
        <v>1</v>
      </c>
      <c r="D2040" s="5">
        <v>2.1990002199000219E-4</v>
      </c>
      <c r="E2040" s="5">
        <v>1.0731174972717351E-2</v>
      </c>
      <c r="F2040" s="5">
        <v>1.148367369594063E-3</v>
      </c>
      <c r="G2040" s="13">
        <v>8.2878798611603025E-3</v>
      </c>
      <c r="H2040" s="14">
        <v>0.10829999999999999</v>
      </c>
    </row>
    <row r="2041" spans="1:8" x14ac:dyDescent="0.25">
      <c r="A2041" s="4" t="s">
        <v>2196</v>
      </c>
      <c r="B2041" s="1">
        <v>0</v>
      </c>
      <c r="C2041" s="1">
        <v>1</v>
      </c>
      <c r="D2041" s="5">
        <v>2.6990002699000268E-4</v>
      </c>
      <c r="E2041" s="5">
        <v>8.639505274645326E-3</v>
      </c>
      <c r="F2041" s="5">
        <v>1.148367369594063E-3</v>
      </c>
      <c r="G2041" s="13">
        <v>8.2878798611603025E-3</v>
      </c>
      <c r="H2041" s="14">
        <v>0.10440000000000001</v>
      </c>
    </row>
    <row r="2042" spans="1:8" x14ac:dyDescent="0.25">
      <c r="A2042" s="4" t="s">
        <v>2197</v>
      </c>
      <c r="B2042" s="1">
        <v>0</v>
      </c>
      <c r="C2042" s="1">
        <v>1</v>
      </c>
      <c r="D2042" s="5">
        <v>3.2999003299900328E-3</v>
      </c>
      <c r="E2042" s="5">
        <v>2.8192069843579479E-3</v>
      </c>
      <c r="F2042" s="5">
        <v>1.148367369594063E-3</v>
      </c>
      <c r="G2042" s="13">
        <v>8.2878798611603025E-3</v>
      </c>
      <c r="H2042" s="14">
        <v>0.10440000000000001</v>
      </c>
    </row>
    <row r="2043" spans="1:8" x14ac:dyDescent="0.25">
      <c r="A2043" s="4" t="s">
        <v>2198</v>
      </c>
      <c r="B2043" s="1">
        <v>0</v>
      </c>
      <c r="C2043" s="1">
        <v>1</v>
      </c>
      <c r="D2043" s="5">
        <v>3.2999903299990342E-2</v>
      </c>
      <c r="E2043" s="5">
        <v>5.4565296471444167E-4</v>
      </c>
      <c r="F2043" s="5">
        <v>1.148367369594063E-3</v>
      </c>
      <c r="G2043" s="13">
        <v>8.2878798611603025E-3</v>
      </c>
      <c r="H2043" s="14">
        <v>0.10440000000000001</v>
      </c>
    </row>
    <row r="2044" spans="1:8" x14ac:dyDescent="0.25">
      <c r="A2044" s="4" t="s">
        <v>2199</v>
      </c>
      <c r="B2044" s="1">
        <v>0</v>
      </c>
      <c r="C2044" s="1">
        <v>1</v>
      </c>
      <c r="D2044" s="5">
        <v>3.8999003899900389E-3</v>
      </c>
      <c r="E2044" s="5">
        <v>2.728264823572208E-3</v>
      </c>
      <c r="F2044" s="5">
        <v>1.148367369594063E-3</v>
      </c>
      <c r="G2044" s="13">
        <v>8.2878798611603025E-3</v>
      </c>
      <c r="H2044" s="14">
        <v>0.10440000000000001</v>
      </c>
    </row>
    <row r="2045" spans="1:8" x14ac:dyDescent="0.25">
      <c r="A2045" s="4" t="s">
        <v>2200</v>
      </c>
      <c r="B2045" s="1">
        <v>0</v>
      </c>
      <c r="C2045" s="1">
        <v>1</v>
      </c>
      <c r="D2045" s="5">
        <v>3.899990389999039E-2</v>
      </c>
      <c r="E2045" s="5">
        <v>4.5471080392870132E-4</v>
      </c>
      <c r="F2045" s="5">
        <v>1.148367369594063E-3</v>
      </c>
      <c r="G2045" s="13">
        <v>8.2878798611603025E-3</v>
      </c>
      <c r="H2045" s="14">
        <v>0.10829999999999999</v>
      </c>
    </row>
    <row r="2046" spans="1:8" x14ac:dyDescent="0.25">
      <c r="A2046" s="4" t="s">
        <v>2201</v>
      </c>
      <c r="B2046" s="1">
        <v>0</v>
      </c>
      <c r="C2046" s="1">
        <v>1</v>
      </c>
      <c r="D2046" s="5">
        <v>3.299000329900033E-4</v>
      </c>
      <c r="E2046" s="5">
        <v>7.3663150236449619E-3</v>
      </c>
      <c r="F2046" s="5">
        <v>1.148367369594063E-3</v>
      </c>
      <c r="G2046" s="13">
        <v>1.6621595156444669E-2</v>
      </c>
      <c r="H2046" s="14">
        <v>6.8599999999999994E-2</v>
      </c>
    </row>
    <row r="2047" spans="1:8" x14ac:dyDescent="0.25">
      <c r="A2047" s="4" t="s">
        <v>2202</v>
      </c>
      <c r="B2047" s="1">
        <v>0</v>
      </c>
      <c r="C2047" s="1">
        <v>1</v>
      </c>
      <c r="D2047" s="5">
        <v>3.8990003899000392E-4</v>
      </c>
      <c r="E2047" s="5">
        <v>8.9123317570025465E-3</v>
      </c>
      <c r="F2047" s="5">
        <v>1.148367369594063E-3</v>
      </c>
      <c r="G2047" s="13">
        <v>8.2878798611603025E-3</v>
      </c>
      <c r="H2047" s="14">
        <v>0.10440000000000001</v>
      </c>
    </row>
    <row r="2048" spans="1:8" x14ac:dyDescent="0.25">
      <c r="A2048" s="4" t="s">
        <v>2203</v>
      </c>
      <c r="B2048" s="1">
        <v>0</v>
      </c>
      <c r="C2048" s="1">
        <v>1</v>
      </c>
      <c r="D2048" s="5">
        <v>4.6999004699900477E-3</v>
      </c>
      <c r="E2048" s="5">
        <v>2.455438341214988E-3</v>
      </c>
      <c r="F2048" s="5">
        <v>1.148367369594063E-3</v>
      </c>
      <c r="G2048" s="13">
        <v>1.6621595156444669E-2</v>
      </c>
      <c r="H2048" s="14">
        <v>6.8599999999999994E-2</v>
      </c>
    </row>
    <row r="2049" spans="1:8" x14ac:dyDescent="0.25">
      <c r="A2049" s="4" t="s">
        <v>2204</v>
      </c>
      <c r="B2049" s="1">
        <v>0</v>
      </c>
      <c r="C2049" s="1">
        <v>1</v>
      </c>
      <c r="D2049" s="5">
        <v>4.699990469999047E-2</v>
      </c>
      <c r="E2049" s="5">
        <v>3.6376864314296108E-4</v>
      </c>
      <c r="F2049" s="5">
        <v>1.148367369594063E-3</v>
      </c>
      <c r="G2049" s="13">
        <v>1.6621595156444669E-2</v>
      </c>
      <c r="H2049" s="14">
        <v>6.8599999999999994E-2</v>
      </c>
    </row>
    <row r="2050" spans="1:8" x14ac:dyDescent="0.25">
      <c r="A2050" s="4" t="s">
        <v>2205</v>
      </c>
      <c r="B2050" s="1">
        <v>0</v>
      </c>
      <c r="C2050" s="1">
        <v>1</v>
      </c>
      <c r="D2050" s="5">
        <v>4.699000469900047E-4</v>
      </c>
      <c r="E2050" s="5">
        <v>7.2753728628592211E-3</v>
      </c>
      <c r="F2050" s="5">
        <v>1.148367369594063E-3</v>
      </c>
      <c r="G2050" s="13">
        <v>1.6621595156444669E-2</v>
      </c>
      <c r="H2050" s="14">
        <v>6.8599999999999994E-2</v>
      </c>
    </row>
    <row r="2051" spans="1:8" x14ac:dyDescent="0.25">
      <c r="A2051" s="4" t="s">
        <v>2206</v>
      </c>
      <c r="B2051" s="1">
        <v>0</v>
      </c>
      <c r="C2051" s="1">
        <v>1</v>
      </c>
      <c r="D2051" s="5">
        <v>5.5999005599900566E-3</v>
      </c>
      <c r="E2051" s="5">
        <v>2.091669698072026E-3</v>
      </c>
      <c r="F2051" s="5">
        <v>1.148367369594063E-3</v>
      </c>
      <c r="G2051" s="13">
        <v>8.2878798611603025E-3</v>
      </c>
      <c r="H2051" s="14">
        <v>0.10440000000000001</v>
      </c>
    </row>
    <row r="2052" spans="1:8" x14ac:dyDescent="0.25">
      <c r="A2052" s="4" t="s">
        <v>2207</v>
      </c>
      <c r="B2052" s="1">
        <v>0</v>
      </c>
      <c r="C2052" s="1">
        <v>1</v>
      </c>
      <c r="D2052" s="5">
        <v>5.5999905599990567E-2</v>
      </c>
      <c r="E2052" s="5">
        <v>3.6376864314296108E-4</v>
      </c>
      <c r="F2052" s="5">
        <v>1.148367369594063E-3</v>
      </c>
      <c r="G2052" s="13">
        <v>8.2878798611603025E-3</v>
      </c>
      <c r="H2052" s="14">
        <v>0.10440000000000001</v>
      </c>
    </row>
    <row r="2053" spans="1:8" x14ac:dyDescent="0.25">
      <c r="A2053" s="4" t="s">
        <v>2208</v>
      </c>
      <c r="B2053" s="1">
        <v>0</v>
      </c>
      <c r="C2053" s="1">
        <v>1</v>
      </c>
      <c r="D2053" s="5">
        <v>5.5990005599000549E-4</v>
      </c>
      <c r="E2053" s="5">
        <v>5.7293561295016374E-3</v>
      </c>
      <c r="F2053" s="5">
        <v>1.148367369594063E-3</v>
      </c>
      <c r="G2053" s="13">
        <v>8.2878798611603025E-3</v>
      </c>
      <c r="H2053" s="14">
        <v>0.10440000000000001</v>
      </c>
    </row>
    <row r="2054" spans="1:8" x14ac:dyDescent="0.25">
      <c r="A2054" s="4" t="s">
        <v>2209</v>
      </c>
      <c r="B2054" s="1">
        <v>0</v>
      </c>
      <c r="C2054" s="1">
        <v>1</v>
      </c>
      <c r="D2054" s="5">
        <v>6.7999006799900679E-3</v>
      </c>
      <c r="E2054" s="5">
        <v>1.909785376500546E-3</v>
      </c>
      <c r="F2054" s="5">
        <v>1.148367369594063E-3</v>
      </c>
      <c r="G2054" s="13">
        <v>0.16662847047156329</v>
      </c>
      <c r="H2054" s="14">
        <v>0.10440000000000001</v>
      </c>
    </row>
    <row r="2055" spans="1:8" x14ac:dyDescent="0.25">
      <c r="A2055" s="4" t="s">
        <v>2210</v>
      </c>
      <c r="B2055" s="1">
        <v>0</v>
      </c>
      <c r="C2055" s="1">
        <v>1</v>
      </c>
      <c r="D2055" s="5">
        <v>6.7990006799000674E-4</v>
      </c>
      <c r="E2055" s="5">
        <v>5.3655874863586762E-3</v>
      </c>
      <c r="F2055" s="5">
        <v>1.148367369594063E-3</v>
      </c>
      <c r="G2055" s="13">
        <v>8.2878798611603025E-3</v>
      </c>
      <c r="H2055" s="14">
        <v>0.10440000000000001</v>
      </c>
    </row>
    <row r="2056" spans="1:8" x14ac:dyDescent="0.25">
      <c r="A2056" s="4" t="s">
        <v>2211</v>
      </c>
      <c r="B2056" s="1">
        <v>0</v>
      </c>
      <c r="C2056" s="1">
        <v>1</v>
      </c>
      <c r="D2056" s="5">
        <v>8.1999008199900823E-3</v>
      </c>
      <c r="E2056" s="5">
        <v>1.4550745725718441E-3</v>
      </c>
      <c r="F2056" s="5">
        <v>1.148367369594063E-3</v>
      </c>
      <c r="G2056" s="13">
        <v>8.2878798611603025E-3</v>
      </c>
      <c r="H2056" s="14">
        <v>0.10829999999999999</v>
      </c>
    </row>
    <row r="2057" spans="1:8" x14ac:dyDescent="0.25">
      <c r="A2057" s="4" t="s">
        <v>2212</v>
      </c>
      <c r="B2057" s="1">
        <v>0</v>
      </c>
      <c r="C2057" s="1">
        <v>1</v>
      </c>
      <c r="D2057" s="5">
        <v>8.1990008199000824E-4</v>
      </c>
      <c r="E2057" s="5">
        <v>5.0927610040014549E-3</v>
      </c>
      <c r="F2057" s="5">
        <v>1.148367369594063E-3</v>
      </c>
      <c r="G2057" s="13">
        <v>0.16662847047156329</v>
      </c>
      <c r="H2057" s="14">
        <v>7.9200000000000007E-2</v>
      </c>
    </row>
    <row r="2058" spans="1:8" x14ac:dyDescent="0.25">
      <c r="A2058" s="4" t="s">
        <v>2214</v>
      </c>
      <c r="B2058" s="1">
        <v>1</v>
      </c>
      <c r="C2058" s="1">
        <v>1</v>
      </c>
      <c r="D2058" s="5">
        <v>9.9990009999001016E-4</v>
      </c>
      <c r="E2058" s="5">
        <v>1.6005820298290289E-2</v>
      </c>
      <c r="F2058" s="5">
        <v>3.9728386339706902E-4</v>
      </c>
      <c r="G2058" s="13">
        <v>0.16662847047156329</v>
      </c>
      <c r="H2058" s="14">
        <v>9.4E-2</v>
      </c>
    </row>
    <row r="2059" spans="1:8" x14ac:dyDescent="0.25">
      <c r="A2059" s="4" t="s">
        <v>2216</v>
      </c>
      <c r="B2059" s="1">
        <v>1</v>
      </c>
      <c r="C2059" s="1">
        <v>1</v>
      </c>
      <c r="D2059" s="5">
        <v>9.9999009999901002E-3</v>
      </c>
      <c r="E2059" s="5">
        <v>4.1833393961440528E-3</v>
      </c>
      <c r="F2059" s="5">
        <v>3.9728386339706902E-4</v>
      </c>
      <c r="G2059" s="13">
        <v>0.16662847047156329</v>
      </c>
      <c r="H2059" s="14">
        <v>7.8700000000000006E-2</v>
      </c>
    </row>
    <row r="2060" spans="1:8" x14ac:dyDescent="0.25">
      <c r="A2060" s="4" t="s">
        <v>2217</v>
      </c>
      <c r="B2060" s="1">
        <v>1</v>
      </c>
      <c r="C2060" s="1">
        <v>1</v>
      </c>
      <c r="D2060" s="5">
        <v>2.1990002199000219E-4</v>
      </c>
      <c r="E2060" s="5">
        <v>3.237540923972354E-2</v>
      </c>
      <c r="F2060" s="5">
        <v>3.9728386339706902E-4</v>
      </c>
      <c r="G2060" s="13">
        <v>0.16662847047156329</v>
      </c>
      <c r="H2060" s="14">
        <v>9.4E-2</v>
      </c>
    </row>
    <row r="2061" spans="1:8" x14ac:dyDescent="0.25">
      <c r="A2061" s="4" t="s">
        <v>2219</v>
      </c>
      <c r="B2061" s="1">
        <v>1</v>
      </c>
      <c r="C2061" s="1">
        <v>1</v>
      </c>
      <c r="D2061" s="5">
        <v>9.9990009999001016E-4</v>
      </c>
      <c r="E2061" s="5">
        <v>1.1822480902146239E-2</v>
      </c>
      <c r="F2061" s="5">
        <v>4.4112376489910301E-4</v>
      </c>
      <c r="G2061" s="13">
        <v>0.24996562342440701</v>
      </c>
      <c r="H2061" s="14">
        <v>6.2E-2</v>
      </c>
    </row>
    <row r="2062" spans="1:8" x14ac:dyDescent="0.25">
      <c r="A2062" s="4" t="s">
        <v>2220</v>
      </c>
      <c r="B2062" s="1">
        <v>1</v>
      </c>
      <c r="C2062" s="1">
        <v>1</v>
      </c>
      <c r="D2062" s="5">
        <v>1.499900149990015E-3</v>
      </c>
      <c r="E2062" s="5">
        <v>9.4579847217169891E-3</v>
      </c>
      <c r="F2062" s="5">
        <v>4.4112376489910301E-4</v>
      </c>
      <c r="G2062" s="13">
        <v>0.24996562342440701</v>
      </c>
      <c r="H2062" s="14">
        <v>0.1021</v>
      </c>
    </row>
    <row r="2063" spans="1:8" x14ac:dyDescent="0.25">
      <c r="A2063" s="4" t="s">
        <v>2221</v>
      </c>
      <c r="B2063" s="1">
        <v>1</v>
      </c>
      <c r="C2063" s="1">
        <v>1</v>
      </c>
      <c r="D2063" s="5">
        <v>2.1999002199900222E-3</v>
      </c>
      <c r="E2063" s="5">
        <v>7.8210258275736629E-3</v>
      </c>
      <c r="F2063" s="5">
        <v>4.4112376489910301E-4</v>
      </c>
      <c r="G2063" s="13">
        <v>2.4955310451729041E-2</v>
      </c>
      <c r="H2063" s="14">
        <v>0.1021</v>
      </c>
    </row>
    <row r="2064" spans="1:8" x14ac:dyDescent="0.25">
      <c r="A2064" s="4" t="s">
        <v>2222</v>
      </c>
      <c r="B2064" s="1">
        <v>1</v>
      </c>
      <c r="C2064" s="1">
        <v>1</v>
      </c>
      <c r="D2064" s="5">
        <v>3.2999003299900328E-3</v>
      </c>
      <c r="E2064" s="5">
        <v>6.1840669334303376E-3</v>
      </c>
      <c r="F2064" s="5">
        <v>4.4112376489910301E-4</v>
      </c>
      <c r="G2064" s="13">
        <v>2.4955310451729041E-2</v>
      </c>
      <c r="H2064" s="14">
        <v>0.1021</v>
      </c>
    </row>
    <row r="2065" spans="1:8" x14ac:dyDescent="0.25">
      <c r="A2065" s="4" t="s">
        <v>2223</v>
      </c>
      <c r="B2065" s="1">
        <v>1</v>
      </c>
      <c r="C2065" s="1">
        <v>1</v>
      </c>
      <c r="D2065" s="5">
        <v>3.299000329900033E-4</v>
      </c>
      <c r="E2065" s="5">
        <v>1.6733357584576211E-2</v>
      </c>
      <c r="F2065" s="5">
        <v>4.4112376489910301E-4</v>
      </c>
      <c r="G2065" s="13">
        <v>0.24996562342440701</v>
      </c>
      <c r="H2065" s="14">
        <v>9.7299999999999998E-2</v>
      </c>
    </row>
    <row r="2066" spans="1:8" x14ac:dyDescent="0.25">
      <c r="A2066" s="4" t="s">
        <v>2224</v>
      </c>
      <c r="B2066" s="1">
        <v>1</v>
      </c>
      <c r="C2066" s="1">
        <v>1</v>
      </c>
      <c r="D2066" s="5">
        <v>4.6999004699900477E-3</v>
      </c>
      <c r="E2066" s="5">
        <v>4.547108039287014E-3</v>
      </c>
      <c r="F2066" s="5">
        <v>4.4112376489910301E-4</v>
      </c>
      <c r="G2066" s="13">
        <v>2.4955310451729041E-2</v>
      </c>
      <c r="H2066" s="14">
        <v>0.1021</v>
      </c>
    </row>
    <row r="2067" spans="1:8" x14ac:dyDescent="0.25">
      <c r="A2067" s="4" t="s">
        <v>2225</v>
      </c>
      <c r="B2067" s="1">
        <v>1</v>
      </c>
      <c r="C2067" s="1">
        <v>1</v>
      </c>
      <c r="D2067" s="5">
        <v>4.699000469900047E-4</v>
      </c>
      <c r="E2067" s="5">
        <v>1.618770461986177E-2</v>
      </c>
      <c r="F2067" s="5">
        <v>4.4112376489910301E-4</v>
      </c>
      <c r="G2067" s="13">
        <v>0.24996562342440701</v>
      </c>
      <c r="H2067" s="14">
        <v>8.6400000000000005E-2</v>
      </c>
    </row>
    <row r="2068" spans="1:8" x14ac:dyDescent="0.25">
      <c r="A2068" s="4" t="s">
        <v>2226</v>
      </c>
      <c r="B2068" s="1">
        <v>1</v>
      </c>
      <c r="C2068" s="1">
        <v>1</v>
      </c>
      <c r="D2068" s="5">
        <v>6.7990006799000674E-4</v>
      </c>
      <c r="E2068" s="5">
        <v>1.2004365223717719E-2</v>
      </c>
      <c r="F2068" s="5">
        <v>4.4112376489910301E-4</v>
      </c>
      <c r="G2068" s="13">
        <v>0.24996562342440701</v>
      </c>
      <c r="H2068" s="14">
        <v>0.1021</v>
      </c>
    </row>
    <row r="2069" spans="1:8" x14ac:dyDescent="0.25">
      <c r="A2069" s="4" t="s">
        <v>2228</v>
      </c>
      <c r="B2069" s="1">
        <v>1</v>
      </c>
      <c r="C2069" s="1">
        <v>1</v>
      </c>
      <c r="D2069" s="5">
        <v>9.9990009999001016E-4</v>
      </c>
      <c r="E2069" s="5">
        <v>2.1462349945434701E-2</v>
      </c>
      <c r="F2069" s="5">
        <v>4.4112376489910301E-4</v>
      </c>
      <c r="G2069" s="13">
        <v>0.16662847047156329</v>
      </c>
      <c r="H2069" s="14">
        <v>0.1011</v>
      </c>
    </row>
    <row r="2070" spans="1:8" x14ac:dyDescent="0.25">
      <c r="A2070" s="4" t="s">
        <v>2229</v>
      </c>
      <c r="B2070" s="1">
        <v>1</v>
      </c>
      <c r="C2070" s="1">
        <v>1</v>
      </c>
      <c r="D2070" s="5">
        <v>4.6999004699900477E-3</v>
      </c>
      <c r="E2070" s="5">
        <v>4.0014550745725722E-3</v>
      </c>
      <c r="F2070" s="5">
        <v>4.4112376489910301E-4</v>
      </c>
      <c r="G2070" s="13">
        <v>0.16662847047156329</v>
      </c>
      <c r="H2070" s="14">
        <v>0.1011</v>
      </c>
    </row>
    <row r="2071" spans="1:8" x14ac:dyDescent="0.25">
      <c r="A2071" s="4" t="s">
        <v>2231</v>
      </c>
      <c r="B2071" s="1">
        <v>0</v>
      </c>
      <c r="C2071" s="1">
        <v>1</v>
      </c>
      <c r="D2071" s="5">
        <v>9.9990009999001016E-4</v>
      </c>
      <c r="E2071" s="5">
        <v>8.3666787922881038E-3</v>
      </c>
      <c r="F2071" s="5">
        <v>1.1418862279642819E-3</v>
      </c>
      <c r="G2071" s="13">
        <v>4.1210222135181192E-3</v>
      </c>
      <c r="H2071" s="14">
        <v>0.2261</v>
      </c>
    </row>
    <row r="2072" spans="1:8" x14ac:dyDescent="0.25">
      <c r="A2072" s="4" t="s">
        <v>2233</v>
      </c>
      <c r="B2072" s="1">
        <v>0</v>
      </c>
      <c r="C2072" s="1">
        <v>1</v>
      </c>
      <c r="D2072" s="5">
        <v>9.9999009999901002E-3</v>
      </c>
      <c r="E2072" s="5">
        <v>2.3644961804292468E-3</v>
      </c>
      <c r="F2072" s="5">
        <v>1.1881080207925591E-3</v>
      </c>
      <c r="G2072" s="13">
        <v>4.1210222135181192E-3</v>
      </c>
      <c r="H2072" s="14">
        <v>0.2261</v>
      </c>
    </row>
    <row r="2073" spans="1:8" x14ac:dyDescent="0.25">
      <c r="A2073" s="4" t="s">
        <v>2235</v>
      </c>
      <c r="B2073" s="1">
        <v>0</v>
      </c>
      <c r="C2073" s="1">
        <v>1</v>
      </c>
      <c r="D2073" s="5">
        <v>9.9999909999991005E-2</v>
      </c>
      <c r="E2073" s="5">
        <v>4.5471080392870132E-4</v>
      </c>
      <c r="F2073" s="5">
        <v>5.5150749400293703E-3</v>
      </c>
      <c r="G2073" s="13">
        <v>4.1210222135181192E-3</v>
      </c>
      <c r="H2073" s="14">
        <v>9.5399999999999999E-2</v>
      </c>
    </row>
    <row r="2074" spans="1:8" x14ac:dyDescent="0.25">
      <c r="A2074" s="4" t="s">
        <v>2237</v>
      </c>
      <c r="B2074" s="1">
        <v>0</v>
      </c>
      <c r="C2074" s="1">
        <v>1</v>
      </c>
      <c r="D2074" s="5">
        <v>1.199990119999012E-2</v>
      </c>
      <c r="E2074" s="5">
        <v>2.0007275372862861E-3</v>
      </c>
      <c r="F2074" s="5">
        <v>1.1881080207925591E-3</v>
      </c>
      <c r="G2074" s="13">
        <v>4.1210222135181192E-3</v>
      </c>
      <c r="H2074" s="14">
        <v>0.2261</v>
      </c>
    </row>
    <row r="2075" spans="1:8" x14ac:dyDescent="0.25">
      <c r="A2075" s="4" t="s">
        <v>2239</v>
      </c>
      <c r="B2075" s="1">
        <v>0</v>
      </c>
      <c r="C2075" s="1">
        <v>1</v>
      </c>
      <c r="D2075" s="5">
        <v>1.4999901499990149E-2</v>
      </c>
      <c r="E2075" s="5">
        <v>1.8188432157148051E-3</v>
      </c>
      <c r="F2075" s="5">
        <v>1.1881080207925591E-3</v>
      </c>
      <c r="G2075" s="13">
        <v>4.1210222135181192E-3</v>
      </c>
      <c r="H2075" s="14">
        <v>0.2261</v>
      </c>
    </row>
    <row r="2076" spans="1:8" x14ac:dyDescent="0.25">
      <c r="A2076" s="4" t="s">
        <v>2241</v>
      </c>
      <c r="B2076" s="1">
        <v>0</v>
      </c>
      <c r="C2076" s="1">
        <v>1</v>
      </c>
      <c r="D2076" s="5">
        <v>1.799990179999018E-2</v>
      </c>
      <c r="E2076" s="5">
        <v>1.6369588941433249E-3</v>
      </c>
      <c r="F2076" s="5">
        <v>1.1881080207925591E-3</v>
      </c>
      <c r="G2076" s="13">
        <v>4.1210222135181192E-3</v>
      </c>
      <c r="H2076" s="14">
        <v>0.2261</v>
      </c>
    </row>
    <row r="2077" spans="1:8" x14ac:dyDescent="0.25">
      <c r="A2077" s="4" t="s">
        <v>2243</v>
      </c>
      <c r="B2077" s="1">
        <v>0</v>
      </c>
      <c r="C2077" s="1">
        <v>1</v>
      </c>
      <c r="D2077" s="5">
        <v>9.9900009990001003E-5</v>
      </c>
      <c r="E2077" s="5">
        <v>2.3281193161149509E-2</v>
      </c>
      <c r="F2077" s="5">
        <v>1.1881080207925591E-3</v>
      </c>
      <c r="G2077" s="13">
        <v>2.037593389697028E-3</v>
      </c>
      <c r="H2077" s="14">
        <v>0.2261</v>
      </c>
    </row>
    <row r="2078" spans="1:8" x14ac:dyDescent="0.25">
      <c r="A2078" s="4" t="s">
        <v>2245</v>
      </c>
      <c r="B2078" s="1">
        <v>0</v>
      </c>
      <c r="C2078" s="1">
        <v>1</v>
      </c>
      <c r="D2078" s="5">
        <v>1.199000119900012E-4</v>
      </c>
      <c r="E2078" s="5">
        <v>1.9643506729719901E-2</v>
      </c>
      <c r="F2078" s="5">
        <v>1.1881080207925591E-3</v>
      </c>
      <c r="G2078" s="13">
        <v>1.0371308684981401E-2</v>
      </c>
      <c r="H2078" s="14">
        <v>0.2261</v>
      </c>
    </row>
    <row r="2079" spans="1:8" x14ac:dyDescent="0.25">
      <c r="A2079" s="4" t="s">
        <v>2247</v>
      </c>
      <c r="B2079" s="1">
        <v>0</v>
      </c>
      <c r="C2079" s="1">
        <v>1</v>
      </c>
      <c r="D2079" s="5">
        <v>1.799000179900018E-4</v>
      </c>
      <c r="E2079" s="5">
        <v>1.7824663514005089E-2</v>
      </c>
      <c r="F2079" s="5">
        <v>1.1881080207925591E-3</v>
      </c>
      <c r="G2079" s="13">
        <v>4.1210222135181192E-3</v>
      </c>
      <c r="H2079" s="14">
        <v>0.2261</v>
      </c>
    </row>
    <row r="2080" spans="1:8" x14ac:dyDescent="0.25">
      <c r="A2080" s="4" t="s">
        <v>2249</v>
      </c>
      <c r="B2080" s="1">
        <v>0</v>
      </c>
      <c r="C2080" s="1">
        <v>1</v>
      </c>
      <c r="D2080" s="5">
        <v>2.1999902199990221E-2</v>
      </c>
      <c r="E2080" s="5">
        <v>1.4550745725718441E-3</v>
      </c>
      <c r="F2080" s="5">
        <v>1.1881080207925591E-3</v>
      </c>
      <c r="G2080" s="13">
        <v>4.1210222135181192E-3</v>
      </c>
      <c r="H2080" s="14">
        <v>0.2261</v>
      </c>
    </row>
    <row r="2081" spans="1:8" x14ac:dyDescent="0.25">
      <c r="A2081" s="4" t="s">
        <v>2251</v>
      </c>
      <c r="B2081" s="1">
        <v>0</v>
      </c>
      <c r="C2081" s="1">
        <v>1</v>
      </c>
      <c r="D2081" s="5">
        <v>2.1999902199990221E-2</v>
      </c>
      <c r="E2081" s="5">
        <v>1.6369588941433249E-3</v>
      </c>
      <c r="F2081" s="5">
        <v>1.1881080207925591E-3</v>
      </c>
      <c r="G2081" s="13">
        <v>4.1622741042297767E-2</v>
      </c>
      <c r="H2081" s="14">
        <v>0.17610000000000001</v>
      </c>
    </row>
    <row r="2082" spans="1:8" x14ac:dyDescent="0.25">
      <c r="A2082" s="4" t="s">
        <v>2253</v>
      </c>
      <c r="B2082" s="1">
        <v>1</v>
      </c>
      <c r="C2082" s="1">
        <v>1</v>
      </c>
      <c r="D2082" s="5">
        <v>4.6999004699900477E-3</v>
      </c>
      <c r="E2082" s="5">
        <v>9.0942160785740279E-3</v>
      </c>
      <c r="F2082" s="5">
        <v>1.1881080207925591E-3</v>
      </c>
      <c r="G2082" s="13">
        <v>4.1622741042297767E-2</v>
      </c>
      <c r="H2082" s="14">
        <v>0.11899999999999999</v>
      </c>
    </row>
    <row r="2083" spans="1:8" x14ac:dyDescent="0.25">
      <c r="A2083" s="4" t="s">
        <v>2255</v>
      </c>
      <c r="B2083" s="1">
        <v>1</v>
      </c>
      <c r="C2083" s="1">
        <v>1</v>
      </c>
      <c r="D2083" s="5">
        <v>4.699000469900047E-4</v>
      </c>
      <c r="E2083" s="5">
        <v>2.8737722808293929E-2</v>
      </c>
      <c r="F2083" s="5">
        <v>4.4112376489910301E-4</v>
      </c>
      <c r="G2083" s="13">
        <v>8.3291317518719613E-2</v>
      </c>
      <c r="H2083" s="14">
        <v>0.15029999999999999</v>
      </c>
    </row>
    <row r="2084" spans="1:8" x14ac:dyDescent="0.25">
      <c r="A2084" s="4" t="s">
        <v>2257</v>
      </c>
      <c r="B2084" s="1">
        <v>1</v>
      </c>
      <c r="C2084" s="1">
        <v>1</v>
      </c>
      <c r="D2084" s="5">
        <v>9.9990009999001016E-4</v>
      </c>
      <c r="E2084" s="5">
        <v>2.8737722808293929E-2</v>
      </c>
      <c r="F2084" s="5">
        <v>1.148367369594063E-3</v>
      </c>
      <c r="G2084" s="13">
        <v>4.1210222135181192E-3</v>
      </c>
      <c r="H2084" s="14">
        <v>0.10639999999999999</v>
      </c>
    </row>
    <row r="2085" spans="1:8" x14ac:dyDescent="0.25">
      <c r="A2085" s="4" t="s">
        <v>2259</v>
      </c>
      <c r="B2085" s="1">
        <v>1</v>
      </c>
      <c r="C2085" s="1">
        <v>1</v>
      </c>
      <c r="D2085" s="5">
        <v>1.499900149990015E-3</v>
      </c>
      <c r="E2085" s="5">
        <v>2.1462349945434701E-2</v>
      </c>
      <c r="F2085" s="5">
        <v>1.148367369594063E-3</v>
      </c>
      <c r="G2085" s="13">
        <v>4.1210222135181192E-3</v>
      </c>
      <c r="H2085" s="14">
        <v>0.1862</v>
      </c>
    </row>
    <row r="2086" spans="1:8" x14ac:dyDescent="0.25">
      <c r="A2086" s="4" t="s">
        <v>2261</v>
      </c>
      <c r="B2086" s="1">
        <v>1</v>
      </c>
      <c r="C2086" s="1">
        <v>1</v>
      </c>
      <c r="D2086" s="5">
        <v>9.9900009990001003E-5</v>
      </c>
      <c r="E2086" s="5">
        <v>5.6020371044016012E-2</v>
      </c>
      <c r="F2086" s="5">
        <v>1.148367369594063E-3</v>
      </c>
      <c r="G2086" s="13">
        <v>4.1210222135181192E-3</v>
      </c>
      <c r="H2086" s="14">
        <v>0.1862</v>
      </c>
    </row>
    <row r="2087" spans="1:8" x14ac:dyDescent="0.25">
      <c r="A2087" s="4" t="s">
        <v>2263</v>
      </c>
      <c r="B2087" s="1">
        <v>1</v>
      </c>
      <c r="C2087" s="1">
        <v>1</v>
      </c>
      <c r="D2087" s="5">
        <v>1.199000119900012E-4</v>
      </c>
      <c r="E2087" s="5">
        <v>5.6020371044016012E-2</v>
      </c>
      <c r="F2087" s="5">
        <v>1.148367369594063E-3</v>
      </c>
      <c r="G2087" s="13">
        <v>4.1210222135181192E-3</v>
      </c>
      <c r="H2087" s="14">
        <v>0.1862</v>
      </c>
    </row>
    <row r="2088" spans="1:8" x14ac:dyDescent="0.25">
      <c r="A2088" s="4" t="s">
        <v>2265</v>
      </c>
      <c r="B2088" s="1">
        <v>1</v>
      </c>
      <c r="C2088" s="1">
        <v>1</v>
      </c>
      <c r="D2088" s="5">
        <v>1.4990001499000149E-4</v>
      </c>
      <c r="E2088" s="5">
        <v>5.4201527828301198E-2</v>
      </c>
      <c r="F2088" s="5">
        <v>1.148367369594063E-3</v>
      </c>
      <c r="G2088" s="13">
        <v>4.1210222135181192E-3</v>
      </c>
      <c r="H2088" s="14">
        <v>0.1862</v>
      </c>
    </row>
    <row r="2089" spans="1:8" x14ac:dyDescent="0.25">
      <c r="A2089" s="4" t="s">
        <v>2267</v>
      </c>
      <c r="B2089" s="1">
        <v>1</v>
      </c>
      <c r="C2089" s="1">
        <v>1</v>
      </c>
      <c r="D2089" s="5">
        <v>2.1999002199900222E-3</v>
      </c>
      <c r="E2089" s="5">
        <v>1.7824663514005089E-2</v>
      </c>
      <c r="F2089" s="5">
        <v>1.148367369594063E-3</v>
      </c>
      <c r="G2089" s="13">
        <v>4.1210222135181192E-3</v>
      </c>
      <c r="H2089" s="14">
        <v>0.1862</v>
      </c>
    </row>
    <row r="2090" spans="1:8" x14ac:dyDescent="0.25">
      <c r="A2090" s="4" t="s">
        <v>2269</v>
      </c>
      <c r="B2090" s="1">
        <v>1</v>
      </c>
      <c r="C2090" s="1">
        <v>1</v>
      </c>
      <c r="D2090" s="5">
        <v>2.1990002199000219E-4</v>
      </c>
      <c r="E2090" s="5">
        <v>4.6926154965441981E-2</v>
      </c>
      <c r="F2090" s="5">
        <v>1.148367369594063E-3</v>
      </c>
      <c r="G2090" s="13">
        <v>4.1210222135181192E-3</v>
      </c>
      <c r="H2090" s="14">
        <v>0.10639999999999999</v>
      </c>
    </row>
    <row r="2091" spans="1:8" x14ac:dyDescent="0.25">
      <c r="A2091" s="4" t="s">
        <v>2271</v>
      </c>
      <c r="B2091" s="1">
        <v>1</v>
      </c>
      <c r="C2091" s="1">
        <v>1</v>
      </c>
      <c r="D2091" s="5">
        <v>2.6990002699000268E-4</v>
      </c>
      <c r="E2091" s="5">
        <v>4.5107311749727173E-2</v>
      </c>
      <c r="F2091" s="5">
        <v>1.148367369594063E-3</v>
      </c>
      <c r="G2091" s="13">
        <v>4.1210222135181192E-3</v>
      </c>
      <c r="H2091" s="14">
        <v>0.1862</v>
      </c>
    </row>
    <row r="2092" spans="1:8" x14ac:dyDescent="0.25">
      <c r="A2092" s="4" t="s">
        <v>2273</v>
      </c>
      <c r="B2092" s="1">
        <v>1</v>
      </c>
      <c r="C2092" s="1">
        <v>1</v>
      </c>
      <c r="D2092" s="5">
        <v>3.2999003299900328E-3</v>
      </c>
      <c r="E2092" s="5">
        <v>1.3277555474718081E-2</v>
      </c>
      <c r="F2092" s="5">
        <v>1.148367369594063E-3</v>
      </c>
      <c r="G2092" s="13">
        <v>4.1210222135181192E-3</v>
      </c>
      <c r="H2092" s="14">
        <v>0.1862</v>
      </c>
    </row>
    <row r="2093" spans="1:8" x14ac:dyDescent="0.25">
      <c r="A2093" s="4" t="s">
        <v>2275</v>
      </c>
      <c r="B2093" s="1">
        <v>1</v>
      </c>
      <c r="C2093" s="1">
        <v>1</v>
      </c>
      <c r="D2093" s="5">
        <v>3.299000329900033E-4</v>
      </c>
      <c r="E2093" s="5">
        <v>4.1469625318297558E-2</v>
      </c>
      <c r="F2093" s="5">
        <v>1.148367369594063E-3</v>
      </c>
      <c r="G2093" s="13">
        <v>4.1210222135181192E-3</v>
      </c>
      <c r="H2093" s="14">
        <v>0.1862</v>
      </c>
    </row>
    <row r="2094" spans="1:8" x14ac:dyDescent="0.25">
      <c r="A2094" s="4" t="s">
        <v>2277</v>
      </c>
      <c r="B2094" s="1">
        <v>1</v>
      </c>
      <c r="C2094" s="1">
        <v>1</v>
      </c>
      <c r="D2094" s="5">
        <v>4.6999004699900477E-3</v>
      </c>
      <c r="E2094" s="5">
        <v>1.1822480902146239E-2</v>
      </c>
      <c r="F2094" s="5">
        <v>1.148367369594063E-3</v>
      </c>
      <c r="G2094" s="13">
        <v>4.1622741042297767E-2</v>
      </c>
      <c r="H2094" s="14">
        <v>0.15559999999999999</v>
      </c>
    </row>
    <row r="2095" spans="1:8" x14ac:dyDescent="0.25">
      <c r="A2095" s="4" t="s">
        <v>2279</v>
      </c>
      <c r="B2095" s="1">
        <v>1</v>
      </c>
      <c r="C2095" s="1">
        <v>1</v>
      </c>
      <c r="D2095" s="5">
        <v>4.699000469900047E-4</v>
      </c>
      <c r="E2095" s="5">
        <v>3.6013095671153149E-2</v>
      </c>
      <c r="F2095" s="5">
        <v>1.148367369594063E-3</v>
      </c>
      <c r="G2095" s="13">
        <v>4.1210222135181192E-3</v>
      </c>
      <c r="H2095" s="14">
        <v>0.1862</v>
      </c>
    </row>
    <row r="2096" spans="1:8" x14ac:dyDescent="0.25">
      <c r="A2096" s="4" t="s">
        <v>2281</v>
      </c>
      <c r="B2096" s="1">
        <v>1</v>
      </c>
      <c r="C2096" s="1">
        <v>1</v>
      </c>
      <c r="D2096" s="5">
        <v>6.7990006799000674E-4</v>
      </c>
      <c r="E2096" s="5">
        <v>2.8737722808293929E-2</v>
      </c>
      <c r="F2096" s="5">
        <v>1.148367369594063E-3</v>
      </c>
      <c r="G2096" s="13">
        <v>4.1210222135181192E-3</v>
      </c>
      <c r="H2096" s="14">
        <v>0.1862</v>
      </c>
    </row>
    <row r="2097" spans="1:8" x14ac:dyDescent="0.25">
      <c r="A2097" s="4" t="s">
        <v>2283</v>
      </c>
      <c r="B2097" s="1">
        <v>1</v>
      </c>
      <c r="C2097" s="1">
        <v>1</v>
      </c>
      <c r="D2097" s="5">
        <v>4.6900004690000458E-5</v>
      </c>
      <c r="E2097" s="5">
        <v>7.2389959985449254E-2</v>
      </c>
      <c r="F2097" s="5">
        <v>1.148367369594063E-3</v>
      </c>
      <c r="G2097" s="13">
        <v>4.1210222135181192E-3</v>
      </c>
      <c r="H2097" s="14">
        <v>0.10639999999999999</v>
      </c>
    </row>
    <row r="2098" spans="1:8" x14ac:dyDescent="0.25">
      <c r="A2098" s="4" t="s">
        <v>2285</v>
      </c>
      <c r="B2098" s="1">
        <v>1</v>
      </c>
      <c r="C2098" s="1">
        <v>1</v>
      </c>
      <c r="D2098" s="5">
        <v>9.9990009999001016E-4</v>
      </c>
      <c r="E2098" s="5">
        <v>3.9650782102582757E-2</v>
      </c>
      <c r="F2098" s="5">
        <v>1.0833563705941371E-2</v>
      </c>
      <c r="G2098" s="13">
        <v>3.3289025747013402E-2</v>
      </c>
      <c r="H2098" s="14">
        <v>0.14810000000000001</v>
      </c>
    </row>
    <row r="2099" spans="1:8" x14ac:dyDescent="0.25">
      <c r="A2099" s="4" t="s">
        <v>2286</v>
      </c>
      <c r="B2099" s="1">
        <v>1</v>
      </c>
      <c r="C2099" s="1">
        <v>1</v>
      </c>
      <c r="D2099" s="5">
        <v>9.9999009999901002E-3</v>
      </c>
      <c r="E2099" s="5">
        <v>1.3095671153146599E-2</v>
      </c>
      <c r="F2099" s="5">
        <v>7.7750145453559689E-3</v>
      </c>
      <c r="G2099" s="13">
        <v>3.3289025747013402E-2</v>
      </c>
      <c r="H2099" s="14">
        <v>0.21929999999999999</v>
      </c>
    </row>
    <row r="2100" spans="1:8" x14ac:dyDescent="0.25">
      <c r="A2100" s="4" t="s">
        <v>2287</v>
      </c>
      <c r="B2100" s="1">
        <v>1</v>
      </c>
      <c r="C2100" s="1">
        <v>1</v>
      </c>
      <c r="D2100" s="5">
        <v>1.499900149990015E-3</v>
      </c>
      <c r="E2100" s="5">
        <v>3.4194252455438341E-2</v>
      </c>
      <c r="F2100" s="5">
        <v>7.7750145453559689E-3</v>
      </c>
      <c r="G2100" s="13">
        <v>3.3289025747013402E-2</v>
      </c>
      <c r="H2100" s="14">
        <v>0.14810000000000001</v>
      </c>
    </row>
    <row r="2101" spans="1:8" x14ac:dyDescent="0.25">
      <c r="A2101" s="4" t="s">
        <v>2288</v>
      </c>
      <c r="B2101" s="1">
        <v>1</v>
      </c>
      <c r="C2101" s="1">
        <v>1</v>
      </c>
      <c r="D2101" s="5">
        <v>1.4999901499990149E-2</v>
      </c>
      <c r="E2101" s="5">
        <v>1.109494361586031E-2</v>
      </c>
      <c r="F2101" s="5">
        <v>6.1924296413483513E-3</v>
      </c>
      <c r="G2101" s="13">
        <v>3.2876506839896831E-3</v>
      </c>
      <c r="H2101" s="14">
        <v>0.14810000000000001</v>
      </c>
    </row>
    <row r="2102" spans="1:8" x14ac:dyDescent="0.25">
      <c r="A2102" s="4" t="s">
        <v>2289</v>
      </c>
      <c r="B2102" s="1">
        <v>1</v>
      </c>
      <c r="C2102" s="1">
        <v>1</v>
      </c>
      <c r="D2102" s="5">
        <v>9.9900009990001003E-5</v>
      </c>
      <c r="E2102" s="5">
        <v>8.3303019279738086E-2</v>
      </c>
      <c r="F2102" s="5">
        <v>9.0941837321839858E-3</v>
      </c>
      <c r="G2102" s="13">
        <v>3.3289025747013402E-2</v>
      </c>
      <c r="H2102" s="14">
        <v>0.14810000000000001</v>
      </c>
    </row>
    <row r="2103" spans="1:8" x14ac:dyDescent="0.25">
      <c r="A2103" s="4" t="s">
        <v>2290</v>
      </c>
      <c r="B2103" s="1">
        <v>1</v>
      </c>
      <c r="C2103" s="1">
        <v>1</v>
      </c>
      <c r="D2103" s="5">
        <v>2.1999002199900222E-3</v>
      </c>
      <c r="E2103" s="5">
        <v>2.6918879592579121E-2</v>
      </c>
      <c r="F2103" s="5">
        <v>5.6488733995491694E-3</v>
      </c>
      <c r="G2103" s="13">
        <v>3.3289025747013402E-2</v>
      </c>
      <c r="H2103" s="14">
        <v>0.14810000000000001</v>
      </c>
    </row>
    <row r="2104" spans="1:8" x14ac:dyDescent="0.25">
      <c r="A2104" s="4" t="s">
        <v>2291</v>
      </c>
      <c r="B2104" s="1">
        <v>1</v>
      </c>
      <c r="C2104" s="1">
        <v>1</v>
      </c>
      <c r="D2104" s="5">
        <v>2.1990002199000219E-4</v>
      </c>
      <c r="E2104" s="5">
        <v>7.7846489632593677E-2</v>
      </c>
      <c r="F2104" s="5">
        <v>5.5359809493293376E-3</v>
      </c>
      <c r="G2104" s="13">
        <v>3.3289025747013402E-2</v>
      </c>
      <c r="H2104" s="14">
        <v>0.14810000000000001</v>
      </c>
    </row>
    <row r="2105" spans="1:8" x14ac:dyDescent="0.25">
      <c r="A2105" s="4" t="s">
        <v>2292</v>
      </c>
      <c r="B2105" s="1">
        <v>1</v>
      </c>
      <c r="C2105" s="1">
        <v>1</v>
      </c>
      <c r="D2105" s="5">
        <v>3.299000329900033E-4</v>
      </c>
      <c r="E2105" s="5">
        <v>7.2389959985449254E-2</v>
      </c>
      <c r="F2105" s="5">
        <v>1.446284692041591E-2</v>
      </c>
      <c r="G2105" s="13">
        <v>3.3289025747013402E-2</v>
      </c>
      <c r="H2105" s="14">
        <v>0.14810000000000001</v>
      </c>
    </row>
    <row r="2106" spans="1:8" x14ac:dyDescent="0.25">
      <c r="A2106" s="4" t="s">
        <v>2293</v>
      </c>
      <c r="B2106" s="1">
        <v>1</v>
      </c>
      <c r="C2106" s="1">
        <v>1</v>
      </c>
      <c r="D2106" s="5">
        <v>4.6999004699900477E-3</v>
      </c>
      <c r="E2106" s="5">
        <v>1.9643506729719901E-2</v>
      </c>
      <c r="F2106" s="5">
        <v>7.7750145453559689E-3</v>
      </c>
      <c r="G2106" s="13">
        <v>3.3289025747013402E-2</v>
      </c>
      <c r="H2106" s="14">
        <v>0.14810000000000001</v>
      </c>
    </row>
    <row r="2107" spans="1:8" x14ac:dyDescent="0.25">
      <c r="A2107" s="4" t="s">
        <v>2294</v>
      </c>
      <c r="B2107" s="1">
        <v>1</v>
      </c>
      <c r="C2107" s="1">
        <v>1</v>
      </c>
      <c r="D2107" s="5">
        <v>4.699000469900047E-4</v>
      </c>
      <c r="E2107" s="5">
        <v>6.8752273554019638E-2</v>
      </c>
      <c r="F2107" s="5">
        <v>7.7750145453559689E-3</v>
      </c>
      <c r="G2107" s="13">
        <v>3.3289025747013402E-2</v>
      </c>
      <c r="H2107" s="14">
        <v>0.14810000000000001</v>
      </c>
    </row>
    <row r="2108" spans="1:8" x14ac:dyDescent="0.25">
      <c r="A2108" s="4" t="s">
        <v>2295</v>
      </c>
      <c r="B2108" s="1">
        <v>1</v>
      </c>
      <c r="C2108" s="1">
        <v>1</v>
      </c>
      <c r="D2108" s="5">
        <v>6.7990006799000674E-4</v>
      </c>
      <c r="E2108" s="5">
        <v>5.4201527828301198E-2</v>
      </c>
      <c r="F2108" s="5">
        <v>9.5081227163233625E-3</v>
      </c>
      <c r="G2108" s="13">
        <v>3.3289025747013402E-2</v>
      </c>
      <c r="H2108" s="14">
        <v>0.121</v>
      </c>
    </row>
    <row r="2109" spans="1:8" x14ac:dyDescent="0.25">
      <c r="A2109" s="4" t="s">
        <v>2297</v>
      </c>
      <c r="B2109" s="1">
        <v>1</v>
      </c>
      <c r="C2109" s="1">
        <v>1</v>
      </c>
      <c r="D2109" s="5">
        <v>9.9990009999001016E-4</v>
      </c>
      <c r="E2109" s="5">
        <v>2.8737722808293929E-2</v>
      </c>
      <c r="F2109" s="5">
        <v>1.148367369594063E-3</v>
      </c>
      <c r="G2109" s="13">
        <v>2.037593389697028E-3</v>
      </c>
      <c r="H2109" s="14">
        <v>0.1608</v>
      </c>
    </row>
    <row r="2110" spans="1:8" x14ac:dyDescent="0.25">
      <c r="A2110" s="4" t="s">
        <v>2298</v>
      </c>
      <c r="B2110" s="1">
        <v>1</v>
      </c>
      <c r="C2110" s="1">
        <v>1</v>
      </c>
      <c r="D2110" s="5">
        <v>2.1990002199000219E-4</v>
      </c>
      <c r="E2110" s="5">
        <v>4.6926154965441981E-2</v>
      </c>
      <c r="F2110" s="5">
        <v>1.148367369594063E-3</v>
      </c>
      <c r="G2110" s="13">
        <v>4.1210222135181192E-3</v>
      </c>
      <c r="H2110" s="14">
        <v>0.10150000000000001</v>
      </c>
    </row>
    <row r="2111" spans="1:8" x14ac:dyDescent="0.25">
      <c r="A2111" s="4" t="s">
        <v>2299</v>
      </c>
      <c r="B2111" s="1">
        <v>1</v>
      </c>
      <c r="C2111" s="1">
        <v>1</v>
      </c>
      <c r="D2111" s="5">
        <v>4.699000469900047E-4</v>
      </c>
      <c r="E2111" s="5">
        <v>3.6013095671153149E-2</v>
      </c>
      <c r="F2111" s="5">
        <v>1.148367369594063E-3</v>
      </c>
      <c r="G2111" s="13">
        <v>4.1622741042297767E-2</v>
      </c>
      <c r="H2111" s="14">
        <v>0.10150000000000001</v>
      </c>
    </row>
    <row r="2112" spans="1:8" x14ac:dyDescent="0.25">
      <c r="A2112" s="4" t="s">
        <v>2301</v>
      </c>
      <c r="B2112" s="1">
        <v>1</v>
      </c>
      <c r="C2112" s="1">
        <v>1</v>
      </c>
      <c r="D2112" s="5">
        <v>9.9000009900000996E-6</v>
      </c>
      <c r="E2112" s="5">
        <v>1.145871225900327E-2</v>
      </c>
      <c r="F2112" s="5">
        <v>3.9157338695678257E-4</v>
      </c>
      <c r="G2112" s="13">
        <v>3.3289025747013402E-2</v>
      </c>
      <c r="H2112" s="14">
        <v>2.47E-2</v>
      </c>
    </row>
    <row r="2113" spans="1:8" x14ac:dyDescent="0.25">
      <c r="A2113" s="4" t="s">
        <v>2302</v>
      </c>
      <c r="B2113" s="1">
        <v>1</v>
      </c>
      <c r="C2113" s="1">
        <v>1</v>
      </c>
      <c r="D2113" s="5">
        <v>1.1900001190000119E-5</v>
      </c>
      <c r="E2113" s="5">
        <v>1.0731174972717351E-2</v>
      </c>
      <c r="F2113" s="5">
        <v>2.4850276387895949E-4</v>
      </c>
      <c r="G2113" s="13">
        <v>8.2878798611603025E-3</v>
      </c>
      <c r="H2113" s="14">
        <v>0.05</v>
      </c>
    </row>
    <row r="2114" spans="1:8" x14ac:dyDescent="0.25">
      <c r="A2114" s="4" t="s">
        <v>2304</v>
      </c>
      <c r="B2114" s="1">
        <v>1</v>
      </c>
      <c r="C2114" s="1">
        <v>1</v>
      </c>
      <c r="D2114" s="5">
        <v>9.9900009990001003E-5</v>
      </c>
      <c r="E2114" s="5">
        <v>1.6915241906147689E-2</v>
      </c>
      <c r="F2114" s="5">
        <v>3.9157338695678257E-4</v>
      </c>
      <c r="G2114" s="13">
        <v>2.620953460366933E-3</v>
      </c>
      <c r="H2114" s="14">
        <v>0.129</v>
      </c>
    </row>
    <row r="2115" spans="1:8" x14ac:dyDescent="0.25">
      <c r="A2115" s="4" t="s">
        <v>2305</v>
      </c>
      <c r="B2115" s="1">
        <v>1</v>
      </c>
      <c r="C2115" s="1">
        <v>1</v>
      </c>
      <c r="D2115" s="5">
        <v>2.1990002199000219E-4</v>
      </c>
      <c r="E2115" s="5">
        <v>1.3277555474718081E-2</v>
      </c>
      <c r="F2115" s="5">
        <v>3.9157338695678257E-4</v>
      </c>
      <c r="G2115" s="13">
        <v>2.620953460366933E-3</v>
      </c>
      <c r="H2115" s="14">
        <v>0.129</v>
      </c>
    </row>
    <row r="2116" spans="1:8" x14ac:dyDescent="0.25">
      <c r="A2116" s="4" t="s">
        <v>2307</v>
      </c>
      <c r="B2116" s="1">
        <v>1</v>
      </c>
      <c r="C2116" s="1">
        <v>1</v>
      </c>
      <c r="D2116" s="5">
        <v>9.9990009999001016E-4</v>
      </c>
      <c r="E2116" s="5">
        <v>5.0927610040014549E-3</v>
      </c>
      <c r="F2116" s="5">
        <v>3.9728386339706902E-4</v>
      </c>
      <c r="G2116" s="13">
        <v>0.1249598939951414</v>
      </c>
      <c r="H2116" s="14">
        <v>5.0999999999999997E-2</v>
      </c>
    </row>
    <row r="2117" spans="1:8" x14ac:dyDescent="0.25">
      <c r="A2117" s="4" t="s">
        <v>2309</v>
      </c>
      <c r="B2117" s="1">
        <v>1</v>
      </c>
      <c r="C2117" s="1">
        <v>1</v>
      </c>
      <c r="D2117" s="5">
        <v>9.9999009999901002E-3</v>
      </c>
      <c r="E2117" s="5">
        <v>2.5463805020007279E-3</v>
      </c>
      <c r="F2117" s="5">
        <v>3.9728386339706902E-4</v>
      </c>
      <c r="G2117" s="13">
        <v>6.2044510373392113E-3</v>
      </c>
      <c r="H2117" s="14">
        <v>5.7000000000000002E-2</v>
      </c>
    </row>
    <row r="2118" spans="1:8" x14ac:dyDescent="0.25">
      <c r="A2118" s="4" t="s">
        <v>2310</v>
      </c>
      <c r="B2118" s="1">
        <v>1</v>
      </c>
      <c r="C2118" s="1">
        <v>1</v>
      </c>
      <c r="D2118" s="5">
        <v>1.499900149990015E-3</v>
      </c>
      <c r="E2118" s="5">
        <v>4.1833393961440528E-3</v>
      </c>
      <c r="F2118" s="5">
        <v>3.9728386339706902E-4</v>
      </c>
      <c r="G2118" s="13">
        <v>6.2044510373392113E-3</v>
      </c>
      <c r="H2118" s="14">
        <v>5.7000000000000002E-2</v>
      </c>
    </row>
    <row r="2119" spans="1:8" x14ac:dyDescent="0.25">
      <c r="A2119" s="4" t="s">
        <v>2312</v>
      </c>
      <c r="B2119" s="1">
        <v>1</v>
      </c>
      <c r="C2119" s="1">
        <v>1</v>
      </c>
      <c r="D2119" s="5">
        <v>2.1999002199900222E-3</v>
      </c>
      <c r="E2119" s="5">
        <v>3.637686431429611E-3</v>
      </c>
      <c r="F2119" s="5">
        <v>3.9728386339706902E-4</v>
      </c>
      <c r="G2119" s="13">
        <v>2.4955310451729041E-2</v>
      </c>
      <c r="H2119" s="14">
        <v>5.0999999999999997E-2</v>
      </c>
    </row>
    <row r="2120" spans="1:8" x14ac:dyDescent="0.25">
      <c r="A2120" s="4" t="s">
        <v>2313</v>
      </c>
      <c r="B2120" s="1">
        <v>1</v>
      </c>
      <c r="C2120" s="1">
        <v>1</v>
      </c>
      <c r="D2120" s="5">
        <v>3.2999003299900328E-3</v>
      </c>
      <c r="E2120" s="5">
        <v>3.2739177882866498E-3</v>
      </c>
      <c r="F2120" s="5">
        <v>3.9728386339706902E-4</v>
      </c>
      <c r="G2120" s="13">
        <v>6.2044510373392113E-3</v>
      </c>
      <c r="H2120" s="14">
        <v>5.7000000000000002E-2</v>
      </c>
    </row>
    <row r="2121" spans="1:8" x14ac:dyDescent="0.25">
      <c r="A2121" s="4" t="s">
        <v>2315</v>
      </c>
      <c r="B2121" s="1">
        <v>1</v>
      </c>
      <c r="C2121" s="1">
        <v>1</v>
      </c>
      <c r="D2121" s="5">
        <v>4.6999004699900477E-3</v>
      </c>
      <c r="E2121" s="5">
        <v>3.2739177882866498E-3</v>
      </c>
      <c r="F2121" s="5">
        <v>3.9728386339706902E-4</v>
      </c>
      <c r="G2121" s="13">
        <v>2.4955310451729041E-2</v>
      </c>
      <c r="H2121" s="14">
        <v>5.0999999999999997E-2</v>
      </c>
    </row>
    <row r="2122" spans="1:8" x14ac:dyDescent="0.25">
      <c r="A2122" s="4" t="s">
        <v>2317</v>
      </c>
      <c r="B2122" s="1">
        <v>1</v>
      </c>
      <c r="C2122" s="1">
        <v>1</v>
      </c>
      <c r="D2122" s="5">
        <v>9.9999009999901002E-3</v>
      </c>
      <c r="E2122" s="5">
        <v>2.5463805020007279E-3</v>
      </c>
      <c r="F2122" s="5">
        <v>4.4112376489910301E-4</v>
      </c>
      <c r="G2122" s="13">
        <v>6.2044510373392113E-3</v>
      </c>
      <c r="H2122" s="14">
        <v>4.8000000000000001E-2</v>
      </c>
    </row>
    <row r="2123" spans="1:8" x14ac:dyDescent="0.25">
      <c r="A2123" s="4" t="s">
        <v>2318</v>
      </c>
      <c r="B2123" s="1">
        <v>1</v>
      </c>
      <c r="C2123" s="1">
        <v>1</v>
      </c>
      <c r="D2123" s="5">
        <v>1.499900149990015E-3</v>
      </c>
      <c r="E2123" s="5">
        <v>4.1833393961440528E-3</v>
      </c>
      <c r="F2123" s="5">
        <v>4.4112376489910301E-4</v>
      </c>
      <c r="G2123" s="13">
        <v>6.2044510373392113E-3</v>
      </c>
      <c r="H2123" s="14">
        <v>4.8000000000000001E-2</v>
      </c>
    </row>
    <row r="2124" spans="1:8" x14ac:dyDescent="0.25">
      <c r="A2124" s="4" t="s">
        <v>2319</v>
      </c>
      <c r="B2124" s="1">
        <v>1</v>
      </c>
      <c r="C2124" s="1">
        <v>1</v>
      </c>
      <c r="D2124" s="5">
        <v>3.2999003299900328E-3</v>
      </c>
      <c r="E2124" s="5">
        <v>3.2739177882866498E-3</v>
      </c>
      <c r="F2124" s="5">
        <v>4.4112376489910301E-4</v>
      </c>
      <c r="G2124" s="13">
        <v>6.2044510373392113E-3</v>
      </c>
      <c r="H2124" s="14">
        <v>4.8000000000000001E-2</v>
      </c>
    </row>
    <row r="2125" spans="1:8" x14ac:dyDescent="0.25">
      <c r="A2125" s="4" t="s">
        <v>2321</v>
      </c>
      <c r="B2125" s="1">
        <v>1</v>
      </c>
      <c r="C2125" s="1">
        <v>1</v>
      </c>
      <c r="D2125" s="5">
        <v>9.9900009990001003E-5</v>
      </c>
      <c r="E2125" s="5">
        <v>1.7824663514005089E-2</v>
      </c>
      <c r="F2125" s="5">
        <v>4.4112376489910301E-4</v>
      </c>
      <c r="G2125" s="13">
        <v>8.2878798611603025E-3</v>
      </c>
      <c r="H2125" s="14">
        <v>9.6299999999999997E-2</v>
      </c>
    </row>
    <row r="2126" spans="1:8" x14ac:dyDescent="0.25">
      <c r="A2126" s="4" t="s">
        <v>2323</v>
      </c>
      <c r="B2126" s="1">
        <v>1</v>
      </c>
      <c r="C2126" s="1">
        <v>1</v>
      </c>
      <c r="D2126" s="5">
        <v>1.4990001499000149E-4</v>
      </c>
      <c r="E2126" s="5">
        <v>1.509639869043288E-2</v>
      </c>
      <c r="F2126" s="5">
        <v>4.4112376489910301E-4</v>
      </c>
      <c r="G2126" s="13">
        <v>8.2878798611603025E-3</v>
      </c>
      <c r="H2126" s="14">
        <v>9.6299999999999997E-2</v>
      </c>
    </row>
    <row r="2127" spans="1:8" x14ac:dyDescent="0.25">
      <c r="A2127" s="4" t="s">
        <v>2325</v>
      </c>
      <c r="B2127" s="1">
        <v>1</v>
      </c>
      <c r="C2127" s="1">
        <v>1</v>
      </c>
      <c r="D2127" s="5">
        <v>4.6900004690000458E-5</v>
      </c>
      <c r="E2127" s="5">
        <v>2.3281193161149509E-2</v>
      </c>
      <c r="F2127" s="5">
        <v>4.4112376489910301E-4</v>
      </c>
      <c r="G2127" s="13">
        <v>8.2878798611603025E-3</v>
      </c>
      <c r="H2127" s="14">
        <v>9.6299999999999997E-2</v>
      </c>
    </row>
    <row r="2128" spans="1:8" x14ac:dyDescent="0.25">
      <c r="A2128" s="4" t="s">
        <v>2327</v>
      </c>
      <c r="B2128" s="1">
        <v>1</v>
      </c>
      <c r="C2128" s="1">
        <v>1</v>
      </c>
      <c r="D2128" s="5">
        <v>5.3900005390000541E-5</v>
      </c>
      <c r="E2128" s="5">
        <v>2.3281193161149509E-2</v>
      </c>
      <c r="F2128" s="5">
        <v>4.4112376489910301E-4</v>
      </c>
      <c r="G2128" s="13">
        <v>8.2878798611603025E-3</v>
      </c>
      <c r="H2128" s="14">
        <v>9.6299999999999997E-2</v>
      </c>
    </row>
    <row r="2129" spans="1:8" x14ac:dyDescent="0.25">
      <c r="A2129" s="4" t="s">
        <v>2329</v>
      </c>
      <c r="B2129" s="1">
        <v>1</v>
      </c>
      <c r="C2129" s="1">
        <v>1</v>
      </c>
      <c r="D2129" s="5">
        <v>4.699000469900047E-4</v>
      </c>
      <c r="E2129" s="5">
        <v>2.1462349945434701E-2</v>
      </c>
      <c r="F2129" s="5">
        <v>4.4112376489910301E-4</v>
      </c>
      <c r="G2129" s="13">
        <v>0.24996562342440701</v>
      </c>
      <c r="H2129" s="14">
        <v>3.9E-2</v>
      </c>
    </row>
    <row r="2130" spans="1:8" x14ac:dyDescent="0.25">
      <c r="A2130" s="4" t="s">
        <v>2330</v>
      </c>
      <c r="B2130" s="1">
        <v>1</v>
      </c>
      <c r="C2130" s="1">
        <v>1</v>
      </c>
      <c r="D2130" s="5">
        <v>4.6900004690000458E-5</v>
      </c>
      <c r="E2130" s="5">
        <v>5.6020371044016012E-2</v>
      </c>
      <c r="F2130" s="5">
        <v>4.4112376489910301E-4</v>
      </c>
      <c r="G2130" s="13">
        <v>0.24996562342440701</v>
      </c>
      <c r="H2130" s="14">
        <v>6.9699999999999998E-2</v>
      </c>
    </row>
    <row r="2131" spans="1:8" x14ac:dyDescent="0.25">
      <c r="A2131" s="4" t="s">
        <v>2332</v>
      </c>
      <c r="B2131" s="1">
        <v>1</v>
      </c>
      <c r="C2131" s="1">
        <v>1</v>
      </c>
      <c r="D2131" s="5">
        <v>9.9900009990001003E-5</v>
      </c>
      <c r="E2131" s="5">
        <v>1.4186977082575479E-2</v>
      </c>
      <c r="F2131" s="5">
        <v>2.4850276387895949E-4</v>
      </c>
      <c r="G2131" s="13">
        <v>0.33330277637725059</v>
      </c>
      <c r="H2131" s="14">
        <v>4.9799999999999997E-2</v>
      </c>
    </row>
    <row r="2132" spans="1:8" x14ac:dyDescent="0.25">
      <c r="A2132" s="4" t="s">
        <v>2334</v>
      </c>
      <c r="B2132" s="1">
        <v>1</v>
      </c>
      <c r="C2132" s="1">
        <v>1</v>
      </c>
      <c r="D2132" s="5">
        <v>9.9900009990001003E-5</v>
      </c>
      <c r="E2132" s="5">
        <v>2.3281193161149509E-2</v>
      </c>
      <c r="F2132" s="5">
        <v>4.4112376489910301E-4</v>
      </c>
      <c r="G2132" s="13">
        <v>0.33330277637725059</v>
      </c>
      <c r="H2132" s="14">
        <v>0.10589999999999999</v>
      </c>
    </row>
    <row r="2133" spans="1:8" x14ac:dyDescent="0.25">
      <c r="A2133" s="4" t="s">
        <v>2335</v>
      </c>
      <c r="B2133" s="1">
        <v>1</v>
      </c>
      <c r="C2133" s="1">
        <v>1</v>
      </c>
      <c r="D2133" s="5">
        <v>2.1990002199000219E-4</v>
      </c>
      <c r="E2133" s="5">
        <v>1.0549290651145869E-2</v>
      </c>
      <c r="F2133" s="5">
        <v>3.9157338695678257E-4</v>
      </c>
      <c r="G2133" s="13">
        <v>3.3289025747013402E-2</v>
      </c>
      <c r="H2133" s="14">
        <v>4.9799999999999997E-2</v>
      </c>
    </row>
    <row r="2134" spans="1:8" x14ac:dyDescent="0.25">
      <c r="A2134" s="4" t="s">
        <v>2336</v>
      </c>
      <c r="B2134" s="1">
        <v>1</v>
      </c>
      <c r="C2134" s="1">
        <v>1</v>
      </c>
      <c r="D2134" s="5">
        <v>3.299000329900033E-4</v>
      </c>
      <c r="E2134" s="5">
        <v>1.7824663514005089E-2</v>
      </c>
      <c r="F2134" s="5">
        <v>4.4112376489910301E-4</v>
      </c>
      <c r="G2134" s="13">
        <v>0.33330277637725059</v>
      </c>
      <c r="H2134" s="14">
        <v>5.4199999999999998E-2</v>
      </c>
    </row>
    <row r="2135" spans="1:8" x14ac:dyDescent="0.25">
      <c r="A2135" s="4" t="s">
        <v>2337</v>
      </c>
      <c r="B2135" s="1">
        <v>1</v>
      </c>
      <c r="C2135" s="1">
        <v>1</v>
      </c>
      <c r="D2135" s="5">
        <v>4.699000469900047E-4</v>
      </c>
      <c r="E2135" s="5">
        <v>1.4186977082575479E-2</v>
      </c>
      <c r="F2135" s="5">
        <v>4.4112376489910301E-4</v>
      </c>
      <c r="G2135" s="13">
        <v>0.33330277637725059</v>
      </c>
      <c r="H2135" s="14">
        <v>5.4199999999999998E-2</v>
      </c>
    </row>
    <row r="2136" spans="1:8" x14ac:dyDescent="0.25">
      <c r="A2136" s="4" t="s">
        <v>2339</v>
      </c>
      <c r="B2136" s="1">
        <v>1</v>
      </c>
      <c r="C2136" s="1">
        <v>1</v>
      </c>
      <c r="D2136" s="5">
        <v>2.1990002199000219E-4</v>
      </c>
      <c r="E2136" s="5">
        <v>1.7824663514005089E-2</v>
      </c>
      <c r="F2136" s="5">
        <v>4.4112376489910301E-4</v>
      </c>
      <c r="G2136" s="13">
        <v>0.24996562342440701</v>
      </c>
      <c r="H2136" s="14">
        <v>9.6799999999999997E-2</v>
      </c>
    </row>
    <row r="2137" spans="1:8" x14ac:dyDescent="0.25">
      <c r="A2137" s="4" t="s">
        <v>2341</v>
      </c>
      <c r="B2137" s="1">
        <v>1</v>
      </c>
      <c r="C2137" s="1">
        <v>1</v>
      </c>
      <c r="D2137" s="5">
        <v>1.4990001499000149E-4</v>
      </c>
      <c r="E2137" s="5">
        <v>2.1462349945434701E-2</v>
      </c>
      <c r="F2137" s="5">
        <v>4.4112376489910301E-4</v>
      </c>
      <c r="G2137" s="13">
        <v>0.24996562342440701</v>
      </c>
      <c r="H2137" s="14">
        <v>9.2600000000000002E-2</v>
      </c>
    </row>
    <row r="2138" spans="1:8" x14ac:dyDescent="0.25">
      <c r="A2138" s="4" t="s">
        <v>2343</v>
      </c>
      <c r="B2138" s="1">
        <v>0</v>
      </c>
      <c r="C2138" s="1">
        <v>1</v>
      </c>
      <c r="D2138" s="5">
        <v>9.0000009000000907E-7</v>
      </c>
      <c r="E2138" s="5">
        <v>8.7304474354310668E-3</v>
      </c>
      <c r="F2138" s="5">
        <v>2.7874679066625051E-8</v>
      </c>
      <c r="G2138" s="13">
        <v>8.3291317518719613E-2</v>
      </c>
      <c r="H2138" s="14">
        <v>4.0800000000000003E-2</v>
      </c>
    </row>
    <row r="2139" spans="1:8" x14ac:dyDescent="0.25">
      <c r="A2139" s="4" t="s">
        <v>2344</v>
      </c>
      <c r="B2139" s="1">
        <v>0</v>
      </c>
      <c r="C2139" s="1">
        <v>1</v>
      </c>
      <c r="D2139" s="5">
        <v>1.700000170000017E-6</v>
      </c>
      <c r="E2139" s="5">
        <v>6.365951255001819E-3</v>
      </c>
      <c r="F2139" s="5">
        <v>2.7874679066625051E-8</v>
      </c>
      <c r="G2139" s="13">
        <v>0.41663992933009431</v>
      </c>
      <c r="H2139" s="14">
        <v>5.1900000000000002E-2</v>
      </c>
    </row>
    <row r="2140" spans="1:8" x14ac:dyDescent="0.25">
      <c r="A2140" s="4" t="s">
        <v>2346</v>
      </c>
      <c r="B2140" s="1">
        <v>0</v>
      </c>
      <c r="C2140" s="1">
        <v>1</v>
      </c>
      <c r="D2140" s="5">
        <v>7.0000007000000692E-8</v>
      </c>
      <c r="E2140" s="5">
        <v>1.127682793743179E-2</v>
      </c>
      <c r="F2140" s="5">
        <v>2.7874679066625051E-8</v>
      </c>
      <c r="G2140" s="13">
        <v>6.6211368021034294E-3</v>
      </c>
      <c r="H2140" s="14">
        <v>4.19E-2</v>
      </c>
    </row>
    <row r="2141" spans="1:8" x14ac:dyDescent="0.25">
      <c r="A2141" s="4" t="s">
        <v>2347</v>
      </c>
      <c r="B2141" s="1">
        <v>0</v>
      </c>
      <c r="C2141" s="1">
        <v>1</v>
      </c>
      <c r="D2141" s="5">
        <v>8.0000008000000798E-8</v>
      </c>
      <c r="E2141" s="5">
        <v>8.0029101491451444E-3</v>
      </c>
      <c r="F2141" s="5">
        <v>2.7874679066625051E-8</v>
      </c>
      <c r="G2141" s="13">
        <v>6.6211368021034294E-3</v>
      </c>
      <c r="H2141" s="14">
        <v>5.1900000000000002E-2</v>
      </c>
    </row>
    <row r="2142" spans="1:8" x14ac:dyDescent="0.25">
      <c r="A2142" s="4" t="s">
        <v>2348</v>
      </c>
      <c r="B2142" s="1">
        <v>0</v>
      </c>
      <c r="C2142" s="1">
        <v>1</v>
      </c>
      <c r="D2142" s="5">
        <v>1.9000001900000189E-6</v>
      </c>
      <c r="E2142" s="5">
        <v>6.365951255001819E-3</v>
      </c>
      <c r="F2142" s="5">
        <v>2.7874679066625051E-8</v>
      </c>
      <c r="G2142" s="13">
        <v>0.83332569409431267</v>
      </c>
      <c r="H2142" s="14">
        <v>5.2699999999999997E-2</v>
      </c>
    </row>
    <row r="2143" spans="1:8" x14ac:dyDescent="0.25">
      <c r="A2143" s="4" t="s">
        <v>2350</v>
      </c>
      <c r="B2143" s="1">
        <v>0</v>
      </c>
      <c r="C2143" s="1">
        <v>1</v>
      </c>
      <c r="D2143" s="5">
        <v>1.200000120000012E-7</v>
      </c>
      <c r="E2143" s="5">
        <v>4.5107311749727173E-2</v>
      </c>
      <c r="F2143" s="5">
        <v>2.7874679066625051E-8</v>
      </c>
      <c r="G2143" s="13">
        <v>0.83332569409431267</v>
      </c>
      <c r="H2143" s="14">
        <v>4.0800000000000003E-2</v>
      </c>
    </row>
    <row r="2144" spans="1:8" x14ac:dyDescent="0.25">
      <c r="A2144" s="4" t="s">
        <v>2351</v>
      </c>
      <c r="B2144" s="1">
        <v>0</v>
      </c>
      <c r="C2144" s="1">
        <v>1</v>
      </c>
      <c r="D2144" s="5">
        <v>3.2000003200000319E-6</v>
      </c>
      <c r="E2144" s="5">
        <v>4.3652237177155334E-3</v>
      </c>
      <c r="F2144" s="5">
        <v>2.7874679066625051E-8</v>
      </c>
      <c r="G2144" s="13">
        <v>0.41663992933009431</v>
      </c>
      <c r="H2144" s="14">
        <v>3.6200000000000003E-2</v>
      </c>
    </row>
    <row r="2145" spans="1:8" x14ac:dyDescent="0.25">
      <c r="A2145" s="4" t="s">
        <v>2352</v>
      </c>
      <c r="B2145" s="1">
        <v>0</v>
      </c>
      <c r="C2145" s="1">
        <v>1</v>
      </c>
      <c r="D2145" s="5">
        <v>2.2000002200000221E-7</v>
      </c>
      <c r="E2145" s="5">
        <v>8.7304474354310668E-3</v>
      </c>
      <c r="F2145" s="5">
        <v>2.7874679066625051E-8</v>
      </c>
      <c r="G2145" s="13">
        <v>0.41663992933009431</v>
      </c>
      <c r="H2145" s="14">
        <v>4.24E-2</v>
      </c>
    </row>
    <row r="2146" spans="1:8" x14ac:dyDescent="0.25">
      <c r="A2146" s="4" t="s">
        <v>2353</v>
      </c>
      <c r="B2146" s="1">
        <v>0</v>
      </c>
      <c r="C2146" s="1">
        <v>1</v>
      </c>
      <c r="D2146" s="5">
        <v>2.9000002900000289E-7</v>
      </c>
      <c r="E2146" s="5">
        <v>1.3277555474718081E-2</v>
      </c>
      <c r="F2146" s="5">
        <v>2.7874679066625051E-8</v>
      </c>
      <c r="G2146" s="13">
        <v>0.83332569409431267</v>
      </c>
      <c r="H2146" s="14">
        <v>3.7699999999999997E-2</v>
      </c>
    </row>
    <row r="2147" spans="1:8" x14ac:dyDescent="0.25">
      <c r="A2147" s="4" t="s">
        <v>2354</v>
      </c>
      <c r="B2147" s="1">
        <v>0</v>
      </c>
      <c r="C2147" s="1">
        <v>1</v>
      </c>
      <c r="D2147" s="5">
        <v>3.3000003300000331E-7</v>
      </c>
      <c r="E2147" s="5">
        <v>1.3277555474718081E-2</v>
      </c>
      <c r="F2147" s="5">
        <v>2.7874679066625051E-8</v>
      </c>
      <c r="G2147" s="13">
        <v>0.83332569409431267</v>
      </c>
      <c r="H2147" s="14">
        <v>5.7200000000000001E-2</v>
      </c>
    </row>
    <row r="2148" spans="1:8" x14ac:dyDescent="0.25">
      <c r="A2148" s="4" t="s">
        <v>2355</v>
      </c>
      <c r="B2148" s="1">
        <v>0</v>
      </c>
      <c r="C2148" s="1">
        <v>1</v>
      </c>
      <c r="D2148" s="5">
        <v>3.9000003900000398E-7</v>
      </c>
      <c r="E2148" s="5">
        <v>1.0549290651145869E-2</v>
      </c>
      <c r="F2148" s="5">
        <v>2.7874679066625051E-8</v>
      </c>
      <c r="G2148" s="13">
        <v>8.3291317518719613E-2</v>
      </c>
      <c r="H2148" s="14">
        <v>6.3799999999999996E-2</v>
      </c>
    </row>
    <row r="2149" spans="1:8" x14ac:dyDescent="0.25">
      <c r="A2149" s="4" t="s">
        <v>2356</v>
      </c>
      <c r="B2149" s="1">
        <v>0</v>
      </c>
      <c r="C2149" s="1">
        <v>1</v>
      </c>
      <c r="D2149" s="5">
        <v>5.0000005000000501E-6</v>
      </c>
      <c r="E2149" s="5">
        <v>7.1844307020734813E-3</v>
      </c>
      <c r="F2149" s="5">
        <v>2.7874679066625051E-8</v>
      </c>
      <c r="G2149" s="13">
        <v>0.83332569409431267</v>
      </c>
      <c r="H2149" s="14">
        <v>5.4399999999999997E-2</v>
      </c>
    </row>
    <row r="2150" spans="1:8" x14ac:dyDescent="0.25">
      <c r="A2150" s="4" t="s">
        <v>2357</v>
      </c>
      <c r="B2150" s="1">
        <v>0</v>
      </c>
      <c r="C2150" s="1">
        <v>1</v>
      </c>
      <c r="D2150" s="5">
        <v>4.1000004100000401E-7</v>
      </c>
      <c r="E2150" s="5">
        <v>1.0549290651145869E-2</v>
      </c>
      <c r="F2150" s="5">
        <v>2.7874679066625051E-8</v>
      </c>
      <c r="G2150" s="13">
        <v>0.83332569409431267</v>
      </c>
      <c r="H2150" s="14">
        <v>6.3799999999999996E-2</v>
      </c>
    </row>
    <row r="2151" spans="1:8" x14ac:dyDescent="0.25">
      <c r="A2151" s="4" t="s">
        <v>2358</v>
      </c>
      <c r="B2151" s="1">
        <v>0</v>
      </c>
      <c r="C2151" s="1">
        <v>1</v>
      </c>
      <c r="D2151" s="5">
        <v>4.600000460000046E-7</v>
      </c>
      <c r="E2151" s="5">
        <v>3.0556566024008729E-2</v>
      </c>
      <c r="F2151" s="5">
        <v>2.7874679066625051E-8</v>
      </c>
      <c r="G2151" s="13">
        <v>0.83332569409431267</v>
      </c>
      <c r="H2151" s="14">
        <v>4.2999999999999997E-2</v>
      </c>
    </row>
    <row r="2152" spans="1:8" x14ac:dyDescent="0.25">
      <c r="A2152" s="4" t="s">
        <v>2359</v>
      </c>
      <c r="B2152" s="1">
        <v>0</v>
      </c>
      <c r="C2152" s="1">
        <v>1</v>
      </c>
      <c r="D2152" s="5">
        <v>6.7000006700000672E-6</v>
      </c>
      <c r="E2152" s="5">
        <v>2.1826118588577671E-3</v>
      </c>
      <c r="F2152" s="5">
        <v>2.7874679066625051E-8</v>
      </c>
      <c r="G2152" s="13">
        <v>0.83332569409431267</v>
      </c>
      <c r="H2152" s="14">
        <v>3.9300000000000002E-2</v>
      </c>
    </row>
    <row r="2153" spans="1:8" x14ac:dyDescent="0.25">
      <c r="A2153" s="4" t="s">
        <v>2360</v>
      </c>
      <c r="B2153" s="1">
        <v>0</v>
      </c>
      <c r="C2153" s="1">
        <v>1</v>
      </c>
      <c r="D2153" s="5">
        <v>5.5000005500000552E-7</v>
      </c>
      <c r="E2153" s="5">
        <v>1.236813386686068E-2</v>
      </c>
      <c r="F2153" s="5">
        <v>2.7874679066625051E-8</v>
      </c>
      <c r="G2153" s="13">
        <v>6.6211368021034294E-3</v>
      </c>
      <c r="H2153" s="14">
        <v>4.3900000000000002E-2</v>
      </c>
    </row>
    <row r="2154" spans="1:8" x14ac:dyDescent="0.25">
      <c r="A2154" s="4" t="s">
        <v>2361</v>
      </c>
      <c r="B2154" s="1">
        <v>0</v>
      </c>
      <c r="C2154" s="1">
        <v>1</v>
      </c>
      <c r="D2154" s="5">
        <v>6.5000006500000651E-7</v>
      </c>
      <c r="E2154" s="5">
        <v>1.000363768643143E-2</v>
      </c>
      <c r="F2154" s="5">
        <v>2.7874679066625051E-8</v>
      </c>
      <c r="G2154" s="13">
        <v>0.83332569409431267</v>
      </c>
      <c r="H2154" s="14">
        <v>5.7200000000000001E-2</v>
      </c>
    </row>
    <row r="2155" spans="1:8" x14ac:dyDescent="0.25">
      <c r="A2155" s="4" t="s">
        <v>2362</v>
      </c>
      <c r="B2155" s="1">
        <v>0</v>
      </c>
      <c r="C2155" s="1">
        <v>1</v>
      </c>
      <c r="D2155" s="5">
        <v>7.2000007200000713E-7</v>
      </c>
      <c r="E2155" s="5">
        <v>9.4579847217169891E-3</v>
      </c>
      <c r="F2155" s="5">
        <v>2.7874679066625051E-8</v>
      </c>
      <c r="G2155" s="13">
        <v>0.83332569409431267</v>
      </c>
      <c r="H2155" s="14">
        <v>4.5999999999999999E-2</v>
      </c>
    </row>
    <row r="2156" spans="1:8" x14ac:dyDescent="0.25">
      <c r="A2156" s="4" t="s">
        <v>2363</v>
      </c>
      <c r="B2156" s="1">
        <v>0</v>
      </c>
      <c r="C2156" s="1">
        <v>1</v>
      </c>
      <c r="D2156" s="5">
        <v>7.6000007600000761E-7</v>
      </c>
      <c r="E2156" s="5">
        <v>9.4579847217169891E-3</v>
      </c>
      <c r="F2156" s="5">
        <v>2.7874679066625051E-8</v>
      </c>
      <c r="G2156" s="13">
        <v>0.41663992933009431</v>
      </c>
      <c r="H2156" s="14">
        <v>4.3900000000000002E-2</v>
      </c>
    </row>
    <row r="2157" spans="1:8" x14ac:dyDescent="0.25">
      <c r="A2157" s="4" t="s">
        <v>2364</v>
      </c>
      <c r="B2157" s="1">
        <v>0</v>
      </c>
      <c r="C2157" s="1">
        <v>1</v>
      </c>
      <c r="D2157" s="5">
        <v>9.9000009900000996E-6</v>
      </c>
      <c r="E2157" s="5">
        <v>1.8188432157148051E-3</v>
      </c>
      <c r="F2157" s="5">
        <v>2.7874679066625051E-8</v>
      </c>
      <c r="G2157" s="13">
        <v>0.41663992933009431</v>
      </c>
      <c r="H2157" s="14">
        <v>4.1799999999999997E-2</v>
      </c>
    </row>
    <row r="2158" spans="1:8" x14ac:dyDescent="0.25">
      <c r="A2158" s="4" t="s">
        <v>2366</v>
      </c>
      <c r="B2158" s="1">
        <v>1</v>
      </c>
      <c r="C2158" s="1">
        <v>1</v>
      </c>
      <c r="D2158" s="5">
        <v>9.9990009999001016E-4</v>
      </c>
      <c r="E2158" s="5">
        <v>1.8188432157148051E-3</v>
      </c>
      <c r="F2158" s="5">
        <v>3.9157338695678257E-4</v>
      </c>
      <c r="G2158" s="13">
        <v>0.66665138818862535</v>
      </c>
      <c r="H2158" s="14">
        <v>0.21</v>
      </c>
    </row>
    <row r="2159" spans="1:8" x14ac:dyDescent="0.25">
      <c r="A2159" s="4" t="s">
        <v>2367</v>
      </c>
      <c r="B2159" s="1">
        <v>1</v>
      </c>
      <c r="C2159" s="1">
        <v>1</v>
      </c>
      <c r="D2159" s="5">
        <v>1.499900149990015E-3</v>
      </c>
      <c r="E2159" s="5">
        <v>1.4550745725718441E-3</v>
      </c>
      <c r="F2159" s="5">
        <v>3.9157338695678257E-4</v>
      </c>
      <c r="G2159" s="13">
        <v>0.66665138818862535</v>
      </c>
      <c r="H2159" s="14">
        <v>0.21</v>
      </c>
    </row>
    <row r="2160" spans="1:8" x14ac:dyDescent="0.25">
      <c r="A2160" s="4" t="s">
        <v>2369</v>
      </c>
      <c r="B2160" s="1">
        <v>0</v>
      </c>
      <c r="C2160" s="1">
        <v>1</v>
      </c>
      <c r="D2160" s="5">
        <v>1.700000170000017E-6</v>
      </c>
      <c r="E2160" s="5">
        <v>9.6398690432884689E-3</v>
      </c>
      <c r="F2160" s="5">
        <v>2.7874679066625051E-8</v>
      </c>
      <c r="G2160" s="13">
        <v>0.33330277637725059</v>
      </c>
      <c r="H2160" s="14">
        <v>5.7200000000000001E-2</v>
      </c>
    </row>
    <row r="2161" spans="1:8" x14ac:dyDescent="0.25">
      <c r="A2161" s="4" t="s">
        <v>2370</v>
      </c>
      <c r="B2161" s="1">
        <v>0</v>
      </c>
      <c r="C2161" s="1">
        <v>1</v>
      </c>
      <c r="D2161" s="5">
        <v>3.2000003200000319E-6</v>
      </c>
      <c r="E2161" s="5">
        <v>7.2753728628592211E-3</v>
      </c>
      <c r="F2161" s="5">
        <v>2.7874679066625051E-8</v>
      </c>
      <c r="G2161" s="13">
        <v>0.33330277637725059</v>
      </c>
      <c r="H2161" s="14">
        <v>5.5199999999999999E-2</v>
      </c>
    </row>
    <row r="2162" spans="1:8" x14ac:dyDescent="0.25">
      <c r="A2162" s="4" t="s">
        <v>2372</v>
      </c>
      <c r="B2162" s="1">
        <v>0</v>
      </c>
      <c r="C2162" s="1">
        <v>1</v>
      </c>
      <c r="D2162" s="5">
        <v>3.1000003100000302E-7</v>
      </c>
      <c r="E2162" s="5">
        <v>3.9650782102582757E-2</v>
      </c>
      <c r="F2162" s="5">
        <v>2.7874679066625051E-8</v>
      </c>
      <c r="G2162" s="13">
        <v>0.33330277637725059</v>
      </c>
      <c r="H2162" s="14">
        <v>5.3900000000000003E-2</v>
      </c>
    </row>
    <row r="2163" spans="1:8" x14ac:dyDescent="0.25">
      <c r="A2163" s="4" t="s">
        <v>2373</v>
      </c>
      <c r="B2163" s="1">
        <v>0</v>
      </c>
      <c r="C2163" s="1">
        <v>1</v>
      </c>
      <c r="D2163" s="5">
        <v>4.600000460000046E-7</v>
      </c>
      <c r="E2163" s="5">
        <v>3.4194252455438341E-2</v>
      </c>
      <c r="F2163" s="5">
        <v>2.7874679066625051E-8</v>
      </c>
      <c r="G2163" s="13">
        <v>0.33330277637725059</v>
      </c>
      <c r="H2163" s="14">
        <v>5.3900000000000003E-2</v>
      </c>
    </row>
    <row r="2164" spans="1:8" x14ac:dyDescent="0.25">
      <c r="A2164" s="4" t="s">
        <v>2374</v>
      </c>
      <c r="B2164" s="1">
        <v>0</v>
      </c>
      <c r="C2164" s="1">
        <v>1</v>
      </c>
      <c r="D2164" s="5">
        <v>6.7000006700000672E-6</v>
      </c>
      <c r="E2164" s="5">
        <v>5.8202982902873773E-3</v>
      </c>
      <c r="F2164" s="5">
        <v>2.7874679066625051E-8</v>
      </c>
      <c r="G2164" s="13">
        <v>0.33330277637725059</v>
      </c>
      <c r="H2164" s="14">
        <v>5.7200000000000001E-2</v>
      </c>
    </row>
    <row r="2165" spans="1:8" x14ac:dyDescent="0.25">
      <c r="A2165" s="4" t="s">
        <v>2375</v>
      </c>
      <c r="B2165" s="1">
        <v>0</v>
      </c>
      <c r="C2165" s="1">
        <v>1</v>
      </c>
      <c r="D2165" s="5">
        <v>5.2000005200000516E-7</v>
      </c>
      <c r="E2165" s="5">
        <v>1.3277555474718081E-2</v>
      </c>
      <c r="F2165" s="5">
        <v>2.7874679066625051E-8</v>
      </c>
      <c r="G2165" s="13">
        <v>0.33330277637725059</v>
      </c>
      <c r="H2165" s="14">
        <v>5.7200000000000001E-2</v>
      </c>
    </row>
    <row r="2166" spans="1:8" x14ac:dyDescent="0.25">
      <c r="A2166" s="4" t="s">
        <v>2376</v>
      </c>
      <c r="B2166" s="1">
        <v>0</v>
      </c>
      <c r="C2166" s="1">
        <v>1</v>
      </c>
      <c r="D2166" s="5">
        <v>8.100000810000081E-6</v>
      </c>
      <c r="E2166" s="5">
        <v>4.1833393961440528E-3</v>
      </c>
      <c r="F2166" s="5">
        <v>2.7874679066625051E-8</v>
      </c>
      <c r="G2166" s="13">
        <v>0.33330277637725059</v>
      </c>
      <c r="H2166" s="14">
        <v>5.7200000000000001E-2</v>
      </c>
    </row>
    <row r="2167" spans="1:8" x14ac:dyDescent="0.25">
      <c r="A2167" s="4" t="s">
        <v>2377</v>
      </c>
      <c r="B2167" s="1">
        <v>0</v>
      </c>
      <c r="C2167" s="1">
        <v>1</v>
      </c>
      <c r="D2167" s="5">
        <v>4.6900004690000458E-5</v>
      </c>
      <c r="E2167" s="5">
        <v>1.000363768643143E-3</v>
      </c>
      <c r="F2167" s="5">
        <v>2.7874679066625051E-8</v>
      </c>
      <c r="G2167" s="13">
        <v>0.33330277637725059</v>
      </c>
      <c r="H2167" s="14">
        <v>5.7200000000000001E-2</v>
      </c>
    </row>
    <row r="2168" spans="1:8" x14ac:dyDescent="0.25">
      <c r="A2168" s="4" t="s">
        <v>2379</v>
      </c>
      <c r="B2168" s="1">
        <v>0</v>
      </c>
      <c r="C2168" s="1">
        <v>1</v>
      </c>
      <c r="D2168" s="5">
        <v>1.0000001000000101E-6</v>
      </c>
      <c r="E2168" s="5">
        <v>1.236813386686068E-2</v>
      </c>
      <c r="F2168" s="5">
        <v>2.7874679066625051E-8</v>
      </c>
      <c r="G2168" s="13">
        <v>8.2878798611603025E-3</v>
      </c>
      <c r="H2168" s="14">
        <v>0.15959999999999999</v>
      </c>
    </row>
    <row r="2169" spans="1:8" x14ac:dyDescent="0.25">
      <c r="A2169" s="4" t="s">
        <v>2380</v>
      </c>
      <c r="B2169" s="1">
        <v>0</v>
      </c>
      <c r="C2169" s="1">
        <v>1</v>
      </c>
      <c r="D2169" s="5">
        <v>1.400000140000014E-6</v>
      </c>
      <c r="E2169" s="5">
        <v>1.236813386686068E-2</v>
      </c>
      <c r="F2169" s="5">
        <v>2.7874679066625051E-8</v>
      </c>
      <c r="G2169" s="13">
        <v>8.2878798611603025E-3</v>
      </c>
      <c r="H2169" s="14">
        <v>0.15959999999999999</v>
      </c>
    </row>
    <row r="2170" spans="1:8" x14ac:dyDescent="0.25">
      <c r="A2170" s="4" t="s">
        <v>2381</v>
      </c>
      <c r="B2170" s="1">
        <v>0</v>
      </c>
      <c r="C2170" s="1">
        <v>1</v>
      </c>
      <c r="D2170" s="5">
        <v>1.500000150000015E-6</v>
      </c>
      <c r="E2170" s="5">
        <v>1.236813386686068E-2</v>
      </c>
      <c r="F2170" s="5">
        <v>2.7874679066625051E-8</v>
      </c>
      <c r="G2170" s="13">
        <v>8.2878798611603025E-3</v>
      </c>
      <c r="H2170" s="14">
        <v>0.15959999999999999</v>
      </c>
    </row>
    <row r="2171" spans="1:8" x14ac:dyDescent="0.25">
      <c r="A2171" s="4" t="s">
        <v>2382</v>
      </c>
      <c r="B2171" s="1">
        <v>0</v>
      </c>
      <c r="C2171" s="1">
        <v>1</v>
      </c>
      <c r="D2171" s="5">
        <v>1.700000170000017E-6</v>
      </c>
      <c r="E2171" s="5">
        <v>1.236813386686068E-2</v>
      </c>
      <c r="F2171" s="5">
        <v>2.7874679066625051E-8</v>
      </c>
      <c r="G2171" s="13">
        <v>8.2878798611603025E-3</v>
      </c>
      <c r="H2171" s="14">
        <v>0.15959999999999999</v>
      </c>
    </row>
    <row r="2172" spans="1:8" x14ac:dyDescent="0.25">
      <c r="A2172" s="4" t="s">
        <v>2383</v>
      </c>
      <c r="B2172" s="1">
        <v>0</v>
      </c>
      <c r="C2172" s="1">
        <v>1</v>
      </c>
      <c r="D2172" s="5">
        <v>2.1000002100000211E-6</v>
      </c>
      <c r="E2172" s="5">
        <v>1.236813386686068E-2</v>
      </c>
      <c r="F2172" s="5">
        <v>2.7874679066625051E-8</v>
      </c>
      <c r="G2172" s="13">
        <v>8.2878798611603025E-3</v>
      </c>
      <c r="H2172" s="14">
        <v>0.15959999999999999</v>
      </c>
    </row>
    <row r="2173" spans="1:8" x14ac:dyDescent="0.25">
      <c r="A2173" s="4" t="s">
        <v>2384</v>
      </c>
      <c r="B2173" s="1">
        <v>0</v>
      </c>
      <c r="C2173" s="1">
        <v>1</v>
      </c>
      <c r="D2173" s="5">
        <v>2.3000002300000231E-6</v>
      </c>
      <c r="E2173" s="5">
        <v>1.236813386686068E-2</v>
      </c>
      <c r="F2173" s="5">
        <v>2.7874679066625051E-8</v>
      </c>
      <c r="G2173" s="13">
        <v>8.2878798611603025E-3</v>
      </c>
      <c r="H2173" s="14">
        <v>0.15959999999999999</v>
      </c>
    </row>
    <row r="2174" spans="1:8" x14ac:dyDescent="0.25">
      <c r="A2174" s="4" t="s">
        <v>2385</v>
      </c>
      <c r="B2174" s="1">
        <v>0</v>
      </c>
      <c r="C2174" s="1">
        <v>1</v>
      </c>
      <c r="D2174" s="5">
        <v>3.2000003200000319E-6</v>
      </c>
      <c r="E2174" s="5">
        <v>1.0549290651145869E-2</v>
      </c>
      <c r="F2174" s="5">
        <v>2.7874679066625051E-8</v>
      </c>
      <c r="G2174" s="13">
        <v>8.2878798611603025E-3</v>
      </c>
      <c r="H2174" s="14">
        <v>0.15959999999999999</v>
      </c>
    </row>
    <row r="2175" spans="1:8" x14ac:dyDescent="0.25">
      <c r="A2175" s="4" t="s">
        <v>2386</v>
      </c>
      <c r="B2175" s="1">
        <v>0</v>
      </c>
      <c r="C2175" s="1">
        <v>1</v>
      </c>
      <c r="D2175" s="5">
        <v>6.7000006700000672E-6</v>
      </c>
      <c r="E2175" s="5">
        <v>1.0549290651145869E-2</v>
      </c>
      <c r="F2175" s="5">
        <v>2.7874679066625051E-8</v>
      </c>
      <c r="G2175" s="13">
        <v>8.2878798611603025E-3</v>
      </c>
      <c r="H2175" s="14">
        <v>0.15959999999999999</v>
      </c>
    </row>
    <row r="2176" spans="1:8" x14ac:dyDescent="0.25">
      <c r="A2176" s="4" t="s">
        <v>2387</v>
      </c>
      <c r="B2176" s="1">
        <v>0</v>
      </c>
      <c r="C2176" s="1">
        <v>1</v>
      </c>
      <c r="D2176" s="5">
        <v>8.100000810000081E-6</v>
      </c>
      <c r="E2176" s="5">
        <v>6.9116042197162608E-3</v>
      </c>
      <c r="F2176" s="5">
        <v>2.7874679066625051E-8</v>
      </c>
      <c r="G2176" s="13">
        <v>8.2878798611603025E-3</v>
      </c>
      <c r="H2176" s="14">
        <v>0.15959999999999999</v>
      </c>
    </row>
    <row r="2177" spans="1:8" x14ac:dyDescent="0.25">
      <c r="A2177" s="4" t="s">
        <v>2388</v>
      </c>
      <c r="B2177" s="1">
        <v>0</v>
      </c>
      <c r="C2177" s="1">
        <v>1</v>
      </c>
      <c r="D2177" s="5">
        <v>9.9000009900000996E-6</v>
      </c>
      <c r="E2177" s="5">
        <v>6.9116042197162608E-3</v>
      </c>
      <c r="F2177" s="5">
        <v>2.7874679066625051E-8</v>
      </c>
      <c r="G2177" s="13">
        <v>8.2878798611603025E-3</v>
      </c>
      <c r="H2177" s="14">
        <v>0.15959999999999999</v>
      </c>
    </row>
    <row r="2178" spans="1:8" x14ac:dyDescent="0.25">
      <c r="A2178" s="4" t="s">
        <v>2389</v>
      </c>
      <c r="B2178" s="1">
        <v>0</v>
      </c>
      <c r="C2178" s="1">
        <v>1</v>
      </c>
      <c r="D2178" s="5">
        <v>1.490000149000015E-5</v>
      </c>
      <c r="E2178" s="5">
        <v>4.7289923608584954E-3</v>
      </c>
      <c r="F2178" s="5">
        <v>2.7874679066625051E-8</v>
      </c>
      <c r="G2178" s="13">
        <v>8.2878798611603025E-3</v>
      </c>
      <c r="H2178" s="14">
        <v>0.15959999999999999</v>
      </c>
    </row>
    <row r="2179" spans="1:8" x14ac:dyDescent="0.25">
      <c r="A2179" s="4" t="s">
        <v>2390</v>
      </c>
      <c r="B2179" s="1">
        <v>0</v>
      </c>
      <c r="C2179" s="1">
        <v>1</v>
      </c>
      <c r="D2179" s="5">
        <v>1.790000179000018E-5</v>
      </c>
      <c r="E2179" s="5">
        <v>4.0014550745725722E-3</v>
      </c>
      <c r="F2179" s="5">
        <v>2.7874679066625051E-8</v>
      </c>
      <c r="G2179" s="13">
        <v>8.2878798611603025E-3</v>
      </c>
      <c r="H2179" s="14">
        <v>0.15959999999999999</v>
      </c>
    </row>
    <row r="2180" spans="1:8" x14ac:dyDescent="0.25">
      <c r="A2180" s="4" t="s">
        <v>2391</v>
      </c>
      <c r="B2180" s="1">
        <v>0</v>
      </c>
      <c r="C2180" s="1">
        <v>1</v>
      </c>
      <c r="D2180" s="5">
        <v>2.1900002190000219E-5</v>
      </c>
      <c r="E2180" s="5">
        <v>3.2739177882866498E-3</v>
      </c>
      <c r="F2180" s="5">
        <v>2.7874679066625051E-8</v>
      </c>
      <c r="G2180" s="13">
        <v>0.33330277637725059</v>
      </c>
      <c r="H2180" s="14">
        <v>0.15959999999999999</v>
      </c>
    </row>
    <row r="2181" spans="1:8" x14ac:dyDescent="0.25">
      <c r="A2181" s="4" t="s">
        <v>2392</v>
      </c>
      <c r="B2181" s="1">
        <v>0</v>
      </c>
      <c r="C2181" s="1">
        <v>1</v>
      </c>
      <c r="D2181" s="5">
        <v>2.6900002690000271E-5</v>
      </c>
      <c r="E2181" s="5">
        <v>2.0007275372862861E-3</v>
      </c>
      <c r="F2181" s="5">
        <v>2.7874679066625051E-8</v>
      </c>
      <c r="G2181" s="13">
        <v>8.2878798611603025E-3</v>
      </c>
      <c r="H2181" s="14">
        <v>0.15959999999999999</v>
      </c>
    </row>
    <row r="2182" spans="1:8" x14ac:dyDescent="0.25">
      <c r="A2182" s="4" t="s">
        <v>2393</v>
      </c>
      <c r="B2182" s="1">
        <v>0</v>
      </c>
      <c r="C2182" s="1">
        <v>1</v>
      </c>
      <c r="D2182" s="5">
        <v>3.2900003290000332E-5</v>
      </c>
      <c r="E2182" s="5">
        <v>1.4550745725718441E-3</v>
      </c>
      <c r="F2182" s="5">
        <v>2.7874679066625051E-8</v>
      </c>
      <c r="G2182" s="13">
        <v>8.2878798611603025E-3</v>
      </c>
      <c r="H2182" s="14">
        <v>0.15959999999999999</v>
      </c>
    </row>
    <row r="2183" spans="1:8" x14ac:dyDescent="0.25">
      <c r="A2183" s="4" t="s">
        <v>2394</v>
      </c>
      <c r="B2183" s="1">
        <v>0</v>
      </c>
      <c r="C2183" s="1">
        <v>1</v>
      </c>
      <c r="D2183" s="5">
        <v>3.8900003890000393E-5</v>
      </c>
      <c r="E2183" s="5">
        <v>1.4550745725718441E-3</v>
      </c>
      <c r="F2183" s="5">
        <v>2.7874679066625051E-8</v>
      </c>
      <c r="G2183" s="13">
        <v>8.2878798611603025E-3</v>
      </c>
      <c r="H2183" s="14">
        <v>0.15959999999999999</v>
      </c>
    </row>
    <row r="2184" spans="1:8" x14ac:dyDescent="0.25">
      <c r="A2184" s="4" t="s">
        <v>2396</v>
      </c>
      <c r="B2184" s="1">
        <v>0</v>
      </c>
      <c r="C2184" s="1">
        <v>1</v>
      </c>
      <c r="D2184" s="5">
        <v>5.5000005500000546E-6</v>
      </c>
      <c r="E2184" s="5">
        <v>3.237540923972354E-2</v>
      </c>
      <c r="F2184" s="5">
        <v>4.3314185054837512E-4</v>
      </c>
      <c r="G2184" s="13">
        <v>8.2878798611603025E-3</v>
      </c>
      <c r="H2184" s="14">
        <v>8.0500000000000002E-2</v>
      </c>
    </row>
    <row r="2185" spans="1:8" x14ac:dyDescent="0.25">
      <c r="A2185" s="4" t="s">
        <v>2397</v>
      </c>
      <c r="B2185" s="1">
        <v>0</v>
      </c>
      <c r="C2185" s="1">
        <v>1</v>
      </c>
      <c r="D2185" s="5">
        <v>8.4000008400000844E-6</v>
      </c>
      <c r="E2185" s="5">
        <v>2.8737722808293929E-2</v>
      </c>
      <c r="F2185" s="5">
        <v>4.2652161427005173E-4</v>
      </c>
      <c r="G2185" s="13">
        <v>8.2878798611603025E-3</v>
      </c>
      <c r="H2185" s="14">
        <v>0.1862</v>
      </c>
    </row>
    <row r="2186" spans="1:8" x14ac:dyDescent="0.25">
      <c r="A2186" s="4" t="s">
        <v>2398</v>
      </c>
      <c r="B2186" s="1">
        <v>0</v>
      </c>
      <c r="C2186" s="1">
        <v>1</v>
      </c>
      <c r="D2186" s="5">
        <v>1.1900001190000119E-5</v>
      </c>
      <c r="E2186" s="5">
        <v>2.6918879592579121E-2</v>
      </c>
      <c r="F2186" s="5">
        <v>4.2652161427005173E-4</v>
      </c>
      <c r="G2186" s="13">
        <v>8.2878798611603025E-3</v>
      </c>
      <c r="H2186" s="14">
        <v>8.8200000000000001E-2</v>
      </c>
    </row>
    <row r="2187" spans="1:8" x14ac:dyDescent="0.25">
      <c r="A2187" s="4" t="s">
        <v>2399</v>
      </c>
      <c r="B2187" s="1">
        <v>0</v>
      </c>
      <c r="C2187" s="1">
        <v>1</v>
      </c>
      <c r="D2187" s="5">
        <v>1.5900001590000159E-5</v>
      </c>
      <c r="E2187" s="5">
        <v>2.3281193161149509E-2</v>
      </c>
      <c r="F2187" s="5">
        <v>4.2652161427005173E-4</v>
      </c>
      <c r="G2187" s="13">
        <v>8.2878798611603025E-3</v>
      </c>
      <c r="H2187" s="14">
        <v>0.1862</v>
      </c>
    </row>
    <row r="2188" spans="1:8" x14ac:dyDescent="0.25">
      <c r="A2188" s="4" t="s">
        <v>2400</v>
      </c>
      <c r="B2188" s="1">
        <v>0</v>
      </c>
      <c r="C2188" s="1">
        <v>1</v>
      </c>
      <c r="D2188" s="5">
        <v>2.090000209000021E-5</v>
      </c>
      <c r="E2188" s="5">
        <v>1.7824663514005089E-2</v>
      </c>
      <c r="F2188" s="5">
        <v>4.2652161427005173E-4</v>
      </c>
      <c r="G2188" s="13">
        <v>3.3289025747013402E-2</v>
      </c>
      <c r="H2188" s="14">
        <v>7.7799999999999994E-2</v>
      </c>
    </row>
    <row r="2189" spans="1:8" x14ac:dyDescent="0.25">
      <c r="A2189" s="4" t="s">
        <v>2402</v>
      </c>
      <c r="B2189" s="1">
        <v>1</v>
      </c>
      <c r="C2189" s="1">
        <v>1</v>
      </c>
      <c r="D2189" s="5">
        <v>9.9990009999001016E-4</v>
      </c>
      <c r="E2189" s="5">
        <v>2.1826118588577671E-3</v>
      </c>
      <c r="F2189" s="5">
        <v>2.4558985991649722E-3</v>
      </c>
      <c r="G2189" s="13">
        <v>6.2044510373392113E-3</v>
      </c>
      <c r="H2189" s="14">
        <v>0.46550000000000002</v>
      </c>
    </row>
    <row r="2190" spans="1:8" x14ac:dyDescent="0.25">
      <c r="A2190" s="4" t="s">
        <v>2403</v>
      </c>
      <c r="B2190" s="1">
        <v>1</v>
      </c>
      <c r="C2190" s="1">
        <v>1</v>
      </c>
      <c r="D2190" s="5">
        <v>2.1999002199900222E-3</v>
      </c>
      <c r="E2190" s="5">
        <v>1.6369588941433249E-3</v>
      </c>
      <c r="F2190" s="5">
        <v>2.4558985991649722E-3</v>
      </c>
      <c r="G2190" s="13">
        <v>6.2044510373392113E-3</v>
      </c>
      <c r="H2190" s="14">
        <v>0.46550000000000002</v>
      </c>
    </row>
    <row r="2191" spans="1:8" x14ac:dyDescent="0.25">
      <c r="A2191" s="4" t="s">
        <v>2404</v>
      </c>
      <c r="B2191" s="1">
        <v>1</v>
      </c>
      <c r="C2191" s="1">
        <v>1</v>
      </c>
      <c r="D2191" s="5">
        <v>4.6999004699900477E-3</v>
      </c>
      <c r="E2191" s="5">
        <v>1.4550745725718441E-3</v>
      </c>
      <c r="F2191" s="5">
        <v>4.2617596824962552E-3</v>
      </c>
      <c r="G2191" s="13">
        <v>0.1249598939951414</v>
      </c>
      <c r="H2191" s="14">
        <v>0.46550000000000002</v>
      </c>
    </row>
    <row r="2192" spans="1:8" x14ac:dyDescent="0.25">
      <c r="A2192" s="4" t="s">
        <v>2406</v>
      </c>
      <c r="B2192" s="1">
        <v>1</v>
      </c>
      <c r="C2192" s="1">
        <v>1</v>
      </c>
      <c r="D2192" s="5">
        <v>4.6900004690000458E-5</v>
      </c>
      <c r="E2192" s="5">
        <v>2.1462349945434701E-2</v>
      </c>
      <c r="F2192" s="5">
        <v>2.4850276387895949E-4</v>
      </c>
      <c r="G2192" s="13">
        <v>8.2878798611603025E-3</v>
      </c>
      <c r="H2192" s="14">
        <v>7.5800000000000006E-2</v>
      </c>
    </row>
    <row r="2193" spans="1:8" x14ac:dyDescent="0.25">
      <c r="A2193" s="4" t="s">
        <v>2408</v>
      </c>
      <c r="B2193" s="1">
        <v>1</v>
      </c>
      <c r="C2193" s="1">
        <v>1</v>
      </c>
      <c r="D2193" s="5">
        <v>9.9900009990001003E-5</v>
      </c>
      <c r="E2193" s="5">
        <v>3.6376864314296108E-4</v>
      </c>
      <c r="F2193" s="5">
        <v>2.4850276387895949E-4</v>
      </c>
      <c r="G2193" s="13">
        <v>8.2878798611603025E-3</v>
      </c>
      <c r="H2193" s="14">
        <v>8.2199999999999995E-2</v>
      </c>
    </row>
    <row r="2194" spans="1:8" x14ac:dyDescent="0.25">
      <c r="A2194" s="4" t="s">
        <v>2409</v>
      </c>
      <c r="B2194" s="1">
        <v>1</v>
      </c>
      <c r="C2194" s="1">
        <v>1</v>
      </c>
      <c r="D2194" s="5">
        <v>1.199000119900012E-4</v>
      </c>
      <c r="E2194" s="5">
        <v>2.7282648235722089E-4</v>
      </c>
      <c r="F2194" s="5">
        <v>3.9157338695678257E-4</v>
      </c>
      <c r="G2194" s="13">
        <v>8.2878798611603025E-3</v>
      </c>
      <c r="H2194" s="14">
        <v>8.2199999999999995E-2</v>
      </c>
    </row>
    <row r="2195" spans="1:8" x14ac:dyDescent="0.25">
      <c r="A2195" s="4" t="s">
        <v>2410</v>
      </c>
      <c r="B2195" s="1">
        <v>1</v>
      </c>
      <c r="C2195" s="1">
        <v>1</v>
      </c>
      <c r="D2195" s="5">
        <v>1.4990001499000149E-4</v>
      </c>
      <c r="E2195" s="5">
        <v>2.7282648235722089E-4</v>
      </c>
      <c r="F2195" s="5">
        <v>2.4850276387895949E-4</v>
      </c>
      <c r="G2195" s="13">
        <v>8.2878798611603025E-3</v>
      </c>
      <c r="H2195" s="14">
        <v>8.2199999999999995E-2</v>
      </c>
    </row>
    <row r="2196" spans="1:8" x14ac:dyDescent="0.25">
      <c r="A2196" s="4" t="s">
        <v>2411</v>
      </c>
      <c r="B2196" s="1">
        <v>1</v>
      </c>
      <c r="C2196" s="1">
        <v>1</v>
      </c>
      <c r="D2196" s="5">
        <v>1.799000179900018E-4</v>
      </c>
      <c r="E2196" s="5">
        <v>1.8188432157148051E-4</v>
      </c>
      <c r="F2196" s="5">
        <v>3.9157338695678257E-4</v>
      </c>
      <c r="G2196" s="13">
        <v>8.2878798611603025E-3</v>
      </c>
      <c r="H2196" s="14">
        <v>8.2199999999999995E-2</v>
      </c>
    </row>
    <row r="2197" spans="1:8" x14ac:dyDescent="0.25">
      <c r="A2197" s="4" t="s">
        <v>2412</v>
      </c>
      <c r="B2197" s="1">
        <v>1</v>
      </c>
      <c r="C2197" s="1">
        <v>1</v>
      </c>
      <c r="D2197" s="5">
        <v>2.1990002199000219E-4</v>
      </c>
      <c r="E2197" s="5">
        <v>1.8188432157148051E-4</v>
      </c>
      <c r="F2197" s="5">
        <v>3.9157338695678257E-4</v>
      </c>
      <c r="G2197" s="13">
        <v>8.2878798611603025E-3</v>
      </c>
      <c r="H2197" s="14">
        <v>8.4500000000000006E-2</v>
      </c>
    </row>
    <row r="2198" spans="1:8" x14ac:dyDescent="0.25">
      <c r="A2198" s="4" t="s">
        <v>2413</v>
      </c>
      <c r="B2198" s="1">
        <v>1</v>
      </c>
      <c r="C2198" s="1">
        <v>1</v>
      </c>
      <c r="D2198" s="5">
        <v>3.8900003890000393E-5</v>
      </c>
      <c r="E2198" s="5">
        <v>5.4565296471444167E-4</v>
      </c>
      <c r="F2198" s="5">
        <v>3.9157338695678257E-4</v>
      </c>
      <c r="G2198" s="13">
        <v>8.2878798611603025E-3</v>
      </c>
      <c r="H2198" s="14">
        <v>4.9000000000000002E-2</v>
      </c>
    </row>
    <row r="2199" spans="1:8" x14ac:dyDescent="0.25">
      <c r="A2199" s="4" t="s">
        <v>2414</v>
      </c>
      <c r="B2199" s="1">
        <v>1</v>
      </c>
      <c r="C2199" s="1">
        <v>1</v>
      </c>
      <c r="D2199" s="5">
        <v>4.6900004690000458E-5</v>
      </c>
      <c r="E2199" s="5">
        <v>5.4565296471444167E-4</v>
      </c>
      <c r="F2199" s="5">
        <v>3.9157338695678257E-4</v>
      </c>
      <c r="G2199" s="13">
        <v>8.2878798611603025E-3</v>
      </c>
      <c r="H2199" s="14">
        <v>7.4700000000000003E-2</v>
      </c>
    </row>
    <row r="2200" spans="1:8" x14ac:dyDescent="0.25">
      <c r="A2200" s="4" t="s">
        <v>2415</v>
      </c>
      <c r="B2200" s="1">
        <v>1</v>
      </c>
      <c r="C2200" s="1">
        <v>1</v>
      </c>
      <c r="D2200" s="5">
        <v>5.5900005590000573E-5</v>
      </c>
      <c r="E2200" s="5">
        <v>4.5471080392870132E-4</v>
      </c>
      <c r="F2200" s="5">
        <v>3.9157338695678257E-4</v>
      </c>
      <c r="G2200" s="13">
        <v>8.2878798611603025E-3</v>
      </c>
      <c r="H2200" s="14">
        <v>8.2199999999999995E-2</v>
      </c>
    </row>
    <row r="2201" spans="1:8" x14ac:dyDescent="0.25">
      <c r="A2201" s="4" t="s">
        <v>2416</v>
      </c>
      <c r="B2201" s="1">
        <v>1</v>
      </c>
      <c r="C2201" s="1">
        <v>1</v>
      </c>
      <c r="D2201" s="5">
        <v>6.7900006790000688E-5</v>
      </c>
      <c r="E2201" s="5">
        <v>4.5471080392870132E-4</v>
      </c>
      <c r="F2201" s="5">
        <v>3.9157338695678257E-4</v>
      </c>
      <c r="G2201" s="13">
        <v>8.2878798611603025E-3</v>
      </c>
      <c r="H2201" s="14">
        <v>8.2199999999999995E-2</v>
      </c>
    </row>
    <row r="2202" spans="1:8" x14ac:dyDescent="0.25">
      <c r="A2202" s="4" t="s">
        <v>2417</v>
      </c>
      <c r="B2202" s="1">
        <v>1</v>
      </c>
      <c r="C2202" s="1">
        <v>1</v>
      </c>
      <c r="D2202" s="5">
        <v>8.1900008190000814E-5</v>
      </c>
      <c r="E2202" s="5">
        <v>3.6376864314296108E-4</v>
      </c>
      <c r="F2202" s="5">
        <v>3.9157338695678257E-4</v>
      </c>
      <c r="G2202" s="13">
        <v>8.3291317518719613E-2</v>
      </c>
      <c r="H2202" s="14">
        <v>8.2199999999999995E-2</v>
      </c>
    </row>
    <row r="2203" spans="1:8" x14ac:dyDescent="0.25">
      <c r="A2203" s="4" t="s">
        <v>2418</v>
      </c>
      <c r="B2203" s="1">
        <v>1</v>
      </c>
      <c r="C2203" s="1">
        <v>1</v>
      </c>
      <c r="D2203" s="5">
        <v>9.9000009900000996E-6</v>
      </c>
      <c r="E2203" s="5">
        <v>2.9101491451436891E-3</v>
      </c>
      <c r="F2203" s="5">
        <v>3.9157338695678257E-4</v>
      </c>
      <c r="G2203" s="13">
        <v>8.2878798611603025E-3</v>
      </c>
      <c r="H2203" s="14">
        <v>8.4500000000000006E-2</v>
      </c>
    </row>
    <row r="2204" spans="1:8" x14ac:dyDescent="0.25">
      <c r="A2204" s="4" t="s">
        <v>2419</v>
      </c>
      <c r="B2204" s="1">
        <v>1</v>
      </c>
      <c r="C2204" s="1">
        <v>1</v>
      </c>
      <c r="D2204" s="5">
        <v>1.1900001190000119E-5</v>
      </c>
      <c r="E2204" s="5">
        <v>2.9101491451436891E-3</v>
      </c>
      <c r="F2204" s="5">
        <v>2.4850276387895949E-4</v>
      </c>
      <c r="G2204" s="13">
        <v>8.2878798611603025E-3</v>
      </c>
      <c r="H2204" s="14">
        <v>8.2199999999999995E-2</v>
      </c>
    </row>
    <row r="2205" spans="1:8" x14ac:dyDescent="0.25">
      <c r="A2205" s="4" t="s">
        <v>2420</v>
      </c>
      <c r="B2205" s="1">
        <v>1</v>
      </c>
      <c r="C2205" s="1">
        <v>1</v>
      </c>
      <c r="D2205" s="5">
        <v>1.490000149000015E-5</v>
      </c>
      <c r="E2205" s="5">
        <v>2.9101491451436891E-3</v>
      </c>
      <c r="F2205" s="5">
        <v>3.9157338695678257E-4</v>
      </c>
      <c r="G2205" s="13">
        <v>8.2878798611603025E-3</v>
      </c>
      <c r="H2205" s="14">
        <v>8.2199999999999995E-2</v>
      </c>
    </row>
    <row r="2206" spans="1:8" x14ac:dyDescent="0.25">
      <c r="A2206" s="4" t="s">
        <v>2421</v>
      </c>
      <c r="B2206" s="1">
        <v>1</v>
      </c>
      <c r="C2206" s="1">
        <v>1</v>
      </c>
      <c r="D2206" s="5">
        <v>1.790000179000018E-5</v>
      </c>
      <c r="E2206" s="5">
        <v>2.5463805020007279E-3</v>
      </c>
      <c r="F2206" s="5">
        <v>3.9157338695678257E-4</v>
      </c>
      <c r="G2206" s="13">
        <v>8.2878798611603025E-3</v>
      </c>
      <c r="H2206" s="14">
        <v>7.4700000000000003E-2</v>
      </c>
    </row>
    <row r="2207" spans="1:8" x14ac:dyDescent="0.25">
      <c r="A2207" s="4" t="s">
        <v>2422</v>
      </c>
      <c r="B2207" s="1">
        <v>1</v>
      </c>
      <c r="C2207" s="1">
        <v>1</v>
      </c>
      <c r="D2207" s="5">
        <v>2.1900002190000219E-5</v>
      </c>
      <c r="E2207" s="5">
        <v>2.5463805020007279E-3</v>
      </c>
      <c r="F2207" s="5">
        <v>3.9157338695678257E-4</v>
      </c>
      <c r="G2207" s="13">
        <v>8.2878798611603025E-3</v>
      </c>
      <c r="H2207" s="14">
        <v>7.4700000000000003E-2</v>
      </c>
    </row>
    <row r="2208" spans="1:8" x14ac:dyDescent="0.25">
      <c r="A2208" s="4" t="s">
        <v>2423</v>
      </c>
      <c r="B2208" s="1">
        <v>1</v>
      </c>
      <c r="C2208" s="1">
        <v>1</v>
      </c>
      <c r="D2208" s="5">
        <v>2.6900002690000271E-5</v>
      </c>
      <c r="E2208" s="5">
        <v>2.3644961804292468E-3</v>
      </c>
      <c r="F2208" s="5">
        <v>3.9157338695678257E-4</v>
      </c>
      <c r="G2208" s="13">
        <v>8.2878798611603025E-3</v>
      </c>
      <c r="H2208" s="14">
        <v>8.2199999999999995E-2</v>
      </c>
    </row>
    <row r="2209" spans="1:8" x14ac:dyDescent="0.25">
      <c r="A2209" s="4" t="s">
        <v>2424</v>
      </c>
      <c r="B2209" s="1">
        <v>1</v>
      </c>
      <c r="C2209" s="1">
        <v>1</v>
      </c>
      <c r="D2209" s="5">
        <v>3.2900003290000332E-5</v>
      </c>
      <c r="E2209" s="5">
        <v>2.1826118588577671E-3</v>
      </c>
      <c r="F2209" s="5">
        <v>2.4850276387895949E-4</v>
      </c>
      <c r="G2209" s="13">
        <v>8.2878798611603025E-3</v>
      </c>
      <c r="H2209" s="14">
        <v>8.2199999999999995E-2</v>
      </c>
    </row>
    <row r="2210" spans="1:8" x14ac:dyDescent="0.25">
      <c r="A2210" s="4" t="s">
        <v>2425</v>
      </c>
      <c r="B2210" s="1">
        <v>1</v>
      </c>
      <c r="C2210" s="1">
        <v>1</v>
      </c>
      <c r="D2210" s="5">
        <v>3.8900003890000393E-5</v>
      </c>
      <c r="E2210" s="5">
        <v>2.0007275372862861E-3</v>
      </c>
      <c r="F2210" s="5">
        <v>2.4850276387895949E-4</v>
      </c>
      <c r="G2210" s="13">
        <v>8.2878798611603025E-3</v>
      </c>
      <c r="H2210" s="14">
        <v>7.4700000000000003E-2</v>
      </c>
    </row>
    <row r="2211" spans="1:8" x14ac:dyDescent="0.25">
      <c r="A2211" s="4" t="s">
        <v>2426</v>
      </c>
      <c r="B2211" s="1">
        <v>1</v>
      </c>
      <c r="C2211" s="1">
        <v>1</v>
      </c>
      <c r="D2211" s="5">
        <v>4.6900004690000458E-5</v>
      </c>
      <c r="E2211" s="5">
        <v>1.8188432157148051E-3</v>
      </c>
      <c r="F2211" s="5">
        <v>2.4850276387895949E-4</v>
      </c>
      <c r="G2211" s="13">
        <v>8.2878798611603025E-3</v>
      </c>
      <c r="H2211" s="14">
        <v>8.2199999999999995E-2</v>
      </c>
    </row>
    <row r="2212" spans="1:8" x14ac:dyDescent="0.25">
      <c r="A2212" s="4" t="s">
        <v>2427</v>
      </c>
      <c r="B2212" s="1">
        <v>1</v>
      </c>
      <c r="C2212" s="1">
        <v>1</v>
      </c>
      <c r="D2212" s="5">
        <v>5.5900005590000573E-5</v>
      </c>
      <c r="E2212" s="5">
        <v>1.8188432157148051E-3</v>
      </c>
      <c r="F2212" s="5">
        <v>2.4850276387895949E-4</v>
      </c>
      <c r="G2212" s="13">
        <v>8.2878798611603025E-3</v>
      </c>
      <c r="H2212" s="14">
        <v>8.2199999999999995E-2</v>
      </c>
    </row>
    <row r="2213" spans="1:8" x14ac:dyDescent="0.25">
      <c r="A2213" s="4" t="s">
        <v>2429</v>
      </c>
      <c r="B2213" s="1">
        <v>1</v>
      </c>
      <c r="C2213" s="1">
        <v>1</v>
      </c>
      <c r="D2213" s="5">
        <v>7.4000007400000737E-6</v>
      </c>
      <c r="E2213" s="5">
        <v>9.6398690432884689E-3</v>
      </c>
      <c r="F2213" s="5">
        <v>3.9157338695678257E-4</v>
      </c>
      <c r="G2213" s="13">
        <v>8.2878798611603025E-3</v>
      </c>
      <c r="H2213" s="14">
        <v>8.4500000000000006E-2</v>
      </c>
    </row>
    <row r="2214" spans="1:8" x14ac:dyDescent="0.25">
      <c r="A2214" s="4" t="s">
        <v>2430</v>
      </c>
      <c r="B2214" s="1">
        <v>1</v>
      </c>
      <c r="C2214" s="1">
        <v>1</v>
      </c>
      <c r="D2214" s="5">
        <v>9.9000009900000996E-6</v>
      </c>
      <c r="E2214" s="5">
        <v>8.7304474354310668E-3</v>
      </c>
      <c r="F2214" s="5">
        <v>3.9157338695678257E-4</v>
      </c>
      <c r="G2214" s="13">
        <v>8.3291317518719613E-2</v>
      </c>
      <c r="H2214" s="14">
        <v>4.1099999999999998E-2</v>
      </c>
    </row>
    <row r="2215" spans="1:8" x14ac:dyDescent="0.25">
      <c r="A2215" s="4" t="s">
        <v>2431</v>
      </c>
      <c r="B2215" s="1">
        <v>1</v>
      </c>
      <c r="C2215" s="1">
        <v>1</v>
      </c>
      <c r="D2215" s="5">
        <v>1.1900001190000119E-5</v>
      </c>
      <c r="E2215" s="5">
        <v>7.8210258275736629E-3</v>
      </c>
      <c r="F2215" s="5">
        <v>2.4850276387895949E-4</v>
      </c>
      <c r="G2215" s="13">
        <v>8.2878798611603025E-3</v>
      </c>
      <c r="H2215" s="14">
        <v>8.2199999999999995E-2</v>
      </c>
    </row>
    <row r="2216" spans="1:8" x14ac:dyDescent="0.25">
      <c r="A2216" s="4" t="s">
        <v>2432</v>
      </c>
      <c r="B2216" s="1">
        <v>1</v>
      </c>
      <c r="C2216" s="1">
        <v>1</v>
      </c>
      <c r="D2216" s="5">
        <v>1.3900001390000141E-5</v>
      </c>
      <c r="E2216" s="5">
        <v>7.8210258275736629E-3</v>
      </c>
      <c r="F2216" s="5">
        <v>3.9157338695678257E-4</v>
      </c>
      <c r="G2216" s="13">
        <v>8.2878798611603025E-3</v>
      </c>
      <c r="H2216" s="14">
        <v>8.4500000000000006E-2</v>
      </c>
    </row>
    <row r="2217" spans="1:8" x14ac:dyDescent="0.25">
      <c r="A2217" s="4" t="s">
        <v>2433</v>
      </c>
      <c r="B2217" s="1">
        <v>1</v>
      </c>
      <c r="C2217" s="1">
        <v>1</v>
      </c>
      <c r="D2217" s="5">
        <v>1.490000149000015E-5</v>
      </c>
      <c r="E2217" s="5">
        <v>7.8210258275736629E-3</v>
      </c>
      <c r="F2217" s="5">
        <v>3.9157338695678257E-4</v>
      </c>
      <c r="G2217" s="13">
        <v>8.2878798611603025E-3</v>
      </c>
      <c r="H2217" s="14">
        <v>8.2199999999999995E-2</v>
      </c>
    </row>
    <row r="2218" spans="1:8" x14ac:dyDescent="0.25">
      <c r="A2218" s="4" t="s">
        <v>2434</v>
      </c>
      <c r="B2218" s="1">
        <v>1</v>
      </c>
      <c r="C2218" s="1">
        <v>1</v>
      </c>
      <c r="D2218" s="5">
        <v>1.5900001590000159E-5</v>
      </c>
      <c r="E2218" s="5">
        <v>6.9116042197162608E-3</v>
      </c>
      <c r="F2218" s="5">
        <v>2.4850276387895949E-4</v>
      </c>
      <c r="G2218" s="13">
        <v>8.2878798611603025E-3</v>
      </c>
      <c r="H2218" s="14">
        <v>2.8199999999999999E-2</v>
      </c>
    </row>
    <row r="2219" spans="1:8" x14ac:dyDescent="0.25">
      <c r="A2219" s="4" t="s">
        <v>2435</v>
      </c>
      <c r="B2219" s="1">
        <v>1</v>
      </c>
      <c r="C2219" s="1">
        <v>1</v>
      </c>
      <c r="D2219" s="5">
        <v>1.790000179000018E-5</v>
      </c>
      <c r="E2219" s="5">
        <v>6.9116042197162608E-3</v>
      </c>
      <c r="F2219" s="5">
        <v>2.4850276387895949E-4</v>
      </c>
      <c r="G2219" s="13">
        <v>8.2878798611603025E-3</v>
      </c>
      <c r="H2219" s="14">
        <v>8.2199999999999995E-2</v>
      </c>
    </row>
    <row r="2220" spans="1:8" x14ac:dyDescent="0.25">
      <c r="A2220" s="4" t="s">
        <v>2436</v>
      </c>
      <c r="B2220" s="1">
        <v>1</v>
      </c>
      <c r="C2220" s="1">
        <v>1</v>
      </c>
      <c r="D2220" s="5">
        <v>2.1900002190000219E-5</v>
      </c>
      <c r="E2220" s="5">
        <v>6.9116042197162608E-3</v>
      </c>
      <c r="F2220" s="5">
        <v>2.4850276387895949E-4</v>
      </c>
      <c r="G2220" s="13">
        <v>8.3291317518719613E-2</v>
      </c>
      <c r="H2220" s="14">
        <v>7.6100000000000001E-2</v>
      </c>
    </row>
    <row r="2221" spans="1:8" x14ac:dyDescent="0.25">
      <c r="A2221" s="4" t="s">
        <v>2437</v>
      </c>
      <c r="B2221" s="1">
        <v>1</v>
      </c>
      <c r="C2221" s="1">
        <v>1</v>
      </c>
      <c r="D2221" s="5">
        <v>2.6900002690000271E-5</v>
      </c>
      <c r="E2221" s="5">
        <v>6.002182611858857E-3</v>
      </c>
      <c r="F2221" s="5">
        <v>2.3979192667063931E-4</v>
      </c>
      <c r="G2221" s="13">
        <v>8.2878798611603025E-3</v>
      </c>
      <c r="H2221" s="14">
        <v>8.2199999999999995E-2</v>
      </c>
    </row>
    <row r="2222" spans="1:8" x14ac:dyDescent="0.25">
      <c r="A2222" s="4" t="s">
        <v>2438</v>
      </c>
      <c r="B2222" s="1">
        <v>1</v>
      </c>
      <c r="C2222" s="1">
        <v>1</v>
      </c>
      <c r="D2222" s="5">
        <v>3.2900003290000332E-5</v>
      </c>
      <c r="E2222" s="5">
        <v>6.002182611858857E-3</v>
      </c>
      <c r="F2222" s="5">
        <v>2.4850276387895949E-4</v>
      </c>
      <c r="G2222" s="13">
        <v>8.2878798611603025E-3</v>
      </c>
      <c r="H2222" s="14">
        <v>8.2199999999999995E-2</v>
      </c>
    </row>
    <row r="2223" spans="1:8" x14ac:dyDescent="0.25">
      <c r="A2223" s="4" t="s">
        <v>2439</v>
      </c>
      <c r="B2223" s="1">
        <v>1</v>
      </c>
      <c r="C2223" s="1">
        <v>1</v>
      </c>
      <c r="D2223" s="5">
        <v>3.8900003890000393E-5</v>
      </c>
      <c r="E2223" s="5">
        <v>5.0927610040014549E-3</v>
      </c>
      <c r="F2223" s="5">
        <v>2.3979192667063931E-4</v>
      </c>
      <c r="G2223" s="13">
        <v>8.2878798611603025E-3</v>
      </c>
      <c r="H2223" s="14">
        <v>7.4700000000000003E-2</v>
      </c>
    </row>
    <row r="2224" spans="1:8" x14ac:dyDescent="0.25">
      <c r="A2224" s="4" t="s">
        <v>2440</v>
      </c>
      <c r="B2224" s="1">
        <v>1</v>
      </c>
      <c r="C2224" s="1">
        <v>1</v>
      </c>
      <c r="D2224" s="5">
        <v>4.6900004690000458E-5</v>
      </c>
      <c r="E2224" s="5">
        <v>5.0927610040014549E-3</v>
      </c>
      <c r="F2224" s="5">
        <v>2.3979192667063931E-4</v>
      </c>
      <c r="G2224" s="13">
        <v>8.2878798611603025E-3</v>
      </c>
      <c r="H2224" s="14">
        <v>8.4500000000000006E-2</v>
      </c>
    </row>
    <row r="2225" spans="1:8" x14ac:dyDescent="0.25">
      <c r="A2225" s="4" t="s">
        <v>2441</v>
      </c>
      <c r="B2225" s="1">
        <v>1</v>
      </c>
      <c r="C2225" s="1">
        <v>1</v>
      </c>
      <c r="D2225" s="5">
        <v>5.5900005590000573E-5</v>
      </c>
      <c r="E2225" s="5">
        <v>4.1833393961440528E-3</v>
      </c>
      <c r="F2225" s="5">
        <v>2.3979192667063931E-4</v>
      </c>
      <c r="G2225" s="13">
        <v>8.2878798611603025E-3</v>
      </c>
      <c r="H2225" s="14">
        <v>8.2199999999999995E-2</v>
      </c>
    </row>
    <row r="2226" spans="1:8" x14ac:dyDescent="0.25">
      <c r="A2226" s="4" t="s">
        <v>2443</v>
      </c>
      <c r="B2226" s="1">
        <v>1</v>
      </c>
      <c r="C2226" s="1">
        <v>1</v>
      </c>
      <c r="D2226" s="5">
        <v>9.9000009900000996E-6</v>
      </c>
      <c r="E2226" s="5">
        <v>1.4186977082575479E-2</v>
      </c>
      <c r="F2226" s="5">
        <v>4.2652161427005173E-4</v>
      </c>
      <c r="G2226" s="13">
        <v>8.2878798611603025E-3</v>
      </c>
      <c r="H2226" s="14">
        <v>7.6799999999999993E-2</v>
      </c>
    </row>
    <row r="2227" spans="1:8" x14ac:dyDescent="0.25">
      <c r="A2227" s="4" t="s">
        <v>2444</v>
      </c>
      <c r="B2227" s="1">
        <v>1</v>
      </c>
      <c r="C2227" s="1">
        <v>1</v>
      </c>
      <c r="D2227" s="5">
        <v>1.1900001190000119E-5</v>
      </c>
      <c r="E2227" s="5">
        <v>1.3277555474718081E-2</v>
      </c>
      <c r="F2227" s="5">
        <v>4.2652161427005173E-4</v>
      </c>
      <c r="G2227" s="13">
        <v>8.2878798611603025E-3</v>
      </c>
      <c r="H2227" s="14">
        <v>7.6799999999999993E-2</v>
      </c>
    </row>
    <row r="2228" spans="1:8" x14ac:dyDescent="0.25">
      <c r="A2228" s="4" t="s">
        <v>2445</v>
      </c>
      <c r="B2228" s="1">
        <v>1</v>
      </c>
      <c r="C2228" s="1">
        <v>1</v>
      </c>
      <c r="D2228" s="5">
        <v>1.490000149000015E-5</v>
      </c>
      <c r="E2228" s="5">
        <v>1.236813386686068E-2</v>
      </c>
      <c r="F2228" s="5">
        <v>4.2652161427005173E-4</v>
      </c>
      <c r="G2228" s="13">
        <v>3.3289025747013402E-2</v>
      </c>
      <c r="H2228" s="14">
        <v>7.6799999999999993E-2</v>
      </c>
    </row>
    <row r="2229" spans="1:8" x14ac:dyDescent="0.25">
      <c r="A2229" s="4" t="s">
        <v>2447</v>
      </c>
      <c r="B2229" s="1">
        <v>1</v>
      </c>
      <c r="C2229" s="1">
        <v>1</v>
      </c>
      <c r="D2229" s="5">
        <v>1.4990001499000149E-4</v>
      </c>
      <c r="E2229" s="5">
        <v>9.6398690432884689E-3</v>
      </c>
      <c r="F2229" s="5">
        <v>4.2652161427005173E-4</v>
      </c>
      <c r="G2229" s="13">
        <v>8.2878798611603025E-3</v>
      </c>
      <c r="H2229" s="14">
        <v>3.8399999999999997E-2</v>
      </c>
    </row>
    <row r="2230" spans="1:8" x14ac:dyDescent="0.25">
      <c r="A2230" s="4" t="s">
        <v>2448</v>
      </c>
      <c r="B2230" s="1">
        <v>1</v>
      </c>
      <c r="C2230" s="1">
        <v>1</v>
      </c>
      <c r="D2230" s="5">
        <v>1.499900149990015E-3</v>
      </c>
      <c r="E2230" s="5">
        <v>3.2739177882866498E-3</v>
      </c>
      <c r="F2230" s="5">
        <v>1.3224779112332239E-3</v>
      </c>
      <c r="G2230" s="13">
        <v>3.3289025747013402E-2</v>
      </c>
      <c r="H2230" s="14">
        <v>3.6499999999999998E-2</v>
      </c>
    </row>
    <row r="2231" spans="1:8" x14ac:dyDescent="0.25">
      <c r="A2231" s="4" t="s">
        <v>2449</v>
      </c>
      <c r="B2231" s="1">
        <v>1</v>
      </c>
      <c r="C2231" s="1">
        <v>1</v>
      </c>
      <c r="D2231" s="5">
        <v>3.299000329900033E-4</v>
      </c>
      <c r="E2231" s="5">
        <v>6.9116042197162608E-3</v>
      </c>
      <c r="F2231" s="5">
        <v>4.2652161427005173E-4</v>
      </c>
      <c r="G2231" s="13">
        <v>8.2878798611603025E-3</v>
      </c>
      <c r="H2231" s="14">
        <v>3.8399999999999997E-2</v>
      </c>
    </row>
    <row r="2232" spans="1:8" x14ac:dyDescent="0.25">
      <c r="A2232" s="4" t="s">
        <v>2450</v>
      </c>
      <c r="B2232" s="1">
        <v>1</v>
      </c>
      <c r="C2232" s="1">
        <v>1</v>
      </c>
      <c r="D2232" s="5">
        <v>1.499900149990015E-3</v>
      </c>
      <c r="E2232" s="5">
        <v>4.1833393961440528E-3</v>
      </c>
      <c r="F2232" s="5">
        <v>4.2652161427005173E-4</v>
      </c>
      <c r="G2232" s="13">
        <v>8.2878798611603025E-3</v>
      </c>
      <c r="H2232" s="14">
        <v>3.8399999999999997E-2</v>
      </c>
    </row>
    <row r="2233" spans="1:8" x14ac:dyDescent="0.25">
      <c r="A2233" s="4" t="s">
        <v>2451</v>
      </c>
      <c r="B2233" s="1">
        <v>1</v>
      </c>
      <c r="C2233" s="1">
        <v>1</v>
      </c>
      <c r="D2233" s="5">
        <v>1.4990001499000149E-4</v>
      </c>
      <c r="E2233" s="5">
        <v>1.0549290651145869E-2</v>
      </c>
      <c r="F2233" s="5">
        <v>4.2652161427005173E-4</v>
      </c>
      <c r="G2233" s="13">
        <v>8.2878798611603025E-3</v>
      </c>
      <c r="H2233" s="14">
        <v>3.8399999999999997E-2</v>
      </c>
    </row>
    <row r="2234" spans="1:8" x14ac:dyDescent="0.25">
      <c r="A2234" s="4" t="s">
        <v>2452</v>
      </c>
      <c r="B2234" s="1">
        <v>1</v>
      </c>
      <c r="C2234" s="1">
        <v>1</v>
      </c>
      <c r="D2234" s="5">
        <v>3.299000329900033E-4</v>
      </c>
      <c r="E2234" s="5">
        <v>7.8210258275736629E-3</v>
      </c>
      <c r="F2234" s="5">
        <v>4.2652161427005173E-4</v>
      </c>
      <c r="G2234" s="13">
        <v>8.2878798611603025E-3</v>
      </c>
      <c r="H2234" s="14">
        <v>3.8399999999999997E-2</v>
      </c>
    </row>
    <row r="2235" spans="1:8" x14ac:dyDescent="0.25">
      <c r="A2235" s="4" t="s">
        <v>2453</v>
      </c>
      <c r="B2235" s="1">
        <v>1</v>
      </c>
      <c r="C2235" s="1">
        <v>1</v>
      </c>
      <c r="D2235" s="5">
        <v>6.7990006799000674E-4</v>
      </c>
      <c r="E2235" s="5">
        <v>6.002182611858857E-3</v>
      </c>
      <c r="F2235" s="5">
        <v>4.2652161427005173E-4</v>
      </c>
      <c r="G2235" s="13">
        <v>8.2878798611603025E-3</v>
      </c>
      <c r="H2235" s="14">
        <v>3.8399999999999997E-2</v>
      </c>
    </row>
    <row r="2236" spans="1:8" x14ac:dyDescent="0.25">
      <c r="A2236" s="4" t="s">
        <v>2455</v>
      </c>
      <c r="B2236" s="1">
        <v>1</v>
      </c>
      <c r="C2236" s="1">
        <v>1</v>
      </c>
      <c r="D2236" s="5">
        <v>3.299000329900033E-4</v>
      </c>
      <c r="E2236" s="5">
        <v>8.7304474354310668E-3</v>
      </c>
      <c r="F2236" s="5">
        <v>3.9728386339706902E-4</v>
      </c>
      <c r="G2236" s="13">
        <v>1.6621595156444669E-2</v>
      </c>
      <c r="H2236" s="14">
        <v>0.11360000000000001</v>
      </c>
    </row>
    <row r="2237" spans="1:8" x14ac:dyDescent="0.25">
      <c r="A2237" s="4" t="s">
        <v>2457</v>
      </c>
      <c r="B2237" s="1">
        <v>1</v>
      </c>
      <c r="C2237" s="1">
        <v>1</v>
      </c>
      <c r="D2237" s="5">
        <v>9.9900009990001003E-5</v>
      </c>
      <c r="E2237" s="5">
        <v>5.6020371044016012E-2</v>
      </c>
      <c r="F2237" s="5">
        <v>8.1166953926848903E-2</v>
      </c>
      <c r="G2237" s="13">
        <v>2.4955310451729041E-2</v>
      </c>
      <c r="H2237" s="14">
        <v>0.40600000000000003</v>
      </c>
    </row>
    <row r="2238" spans="1:8" x14ac:dyDescent="0.25">
      <c r="A2238" s="4" t="s">
        <v>2458</v>
      </c>
      <c r="B2238" s="1">
        <v>1</v>
      </c>
      <c r="C2238" s="1">
        <v>1</v>
      </c>
      <c r="D2238" s="5">
        <v>1.4990001499000149E-4</v>
      </c>
      <c r="E2238" s="5">
        <v>4.5107311749727173E-2</v>
      </c>
      <c r="F2238" s="5">
        <v>2.8985554714127389E-2</v>
      </c>
      <c r="G2238" s="13">
        <v>2.4955310451729041E-2</v>
      </c>
      <c r="H2238" s="14">
        <v>0.39529999999999998</v>
      </c>
    </row>
    <row r="2239" spans="1:8" x14ac:dyDescent="0.25">
      <c r="A2239" s="4" t="s">
        <v>2459</v>
      </c>
      <c r="B2239" s="1">
        <v>1</v>
      </c>
      <c r="C2239" s="1">
        <v>1</v>
      </c>
      <c r="D2239" s="5">
        <v>2.1990002199000219E-4</v>
      </c>
      <c r="E2239" s="5">
        <v>3.7831938886867963E-2</v>
      </c>
      <c r="F2239" s="5">
        <v>2.8985554714127389E-2</v>
      </c>
      <c r="G2239" s="13">
        <v>2.4955310451729041E-2</v>
      </c>
      <c r="H2239" s="14">
        <v>0.43130000000000002</v>
      </c>
    </row>
    <row r="2240" spans="1:8" x14ac:dyDescent="0.25">
      <c r="A2240" s="4" t="s">
        <v>2460</v>
      </c>
      <c r="B2240" s="1">
        <v>1</v>
      </c>
      <c r="C2240" s="1">
        <v>1</v>
      </c>
      <c r="D2240" s="5">
        <v>3.299000329900033E-4</v>
      </c>
      <c r="E2240" s="5">
        <v>2.8737722808293929E-2</v>
      </c>
      <c r="F2240" s="5">
        <v>2.8985554714127389E-2</v>
      </c>
      <c r="G2240" s="13">
        <v>2.4955310451729041E-2</v>
      </c>
      <c r="H2240" s="14">
        <v>0.42120000000000002</v>
      </c>
    </row>
    <row r="2241" spans="1:8" x14ac:dyDescent="0.25">
      <c r="A2241" s="4" t="s">
        <v>2461</v>
      </c>
      <c r="B2241" s="1">
        <v>1</v>
      </c>
      <c r="C2241" s="1">
        <v>1</v>
      </c>
      <c r="D2241" s="5">
        <v>4.699000469900047E-4</v>
      </c>
      <c r="E2241" s="5">
        <v>2.1462349945434701E-2</v>
      </c>
      <c r="F2241" s="5">
        <v>2.8985554714127389E-2</v>
      </c>
      <c r="G2241" s="13">
        <v>2.4955310451729041E-2</v>
      </c>
      <c r="H2241" s="14">
        <v>0.65169999999999995</v>
      </c>
    </row>
    <row r="2242" spans="1:8" x14ac:dyDescent="0.25">
      <c r="A2242" s="4" t="s">
        <v>2462</v>
      </c>
      <c r="B2242" s="1">
        <v>1</v>
      </c>
      <c r="C2242" s="1">
        <v>1</v>
      </c>
      <c r="D2242" s="5">
        <v>4.6900004690000458E-5</v>
      </c>
      <c r="E2242" s="5">
        <v>7.9665332848308498E-2</v>
      </c>
      <c r="F2242" s="5">
        <v>8.1166953926848903E-2</v>
      </c>
      <c r="G2242" s="13">
        <v>6.2044510373392113E-3</v>
      </c>
      <c r="H2242" s="14">
        <v>0.65169999999999995</v>
      </c>
    </row>
    <row r="2243" spans="1:8" x14ac:dyDescent="0.25">
      <c r="A2243" s="4" t="s">
        <v>2463</v>
      </c>
      <c r="B2243" s="1">
        <v>1</v>
      </c>
      <c r="C2243" s="1">
        <v>1</v>
      </c>
      <c r="D2243" s="5">
        <v>9.9900009990001003E-5</v>
      </c>
      <c r="E2243" s="5">
        <v>5.9658057475445607E-2</v>
      </c>
      <c r="F2243" s="5">
        <v>4.5292241968102873E-2</v>
      </c>
      <c r="G2243" s="13">
        <v>2.4955310451729041E-2</v>
      </c>
      <c r="H2243" s="14">
        <v>0.65169999999999995</v>
      </c>
    </row>
    <row r="2244" spans="1:8" x14ac:dyDescent="0.25">
      <c r="A2244" s="4" t="s">
        <v>2464</v>
      </c>
      <c r="B2244" s="1">
        <v>1</v>
      </c>
      <c r="C2244" s="1">
        <v>1</v>
      </c>
      <c r="D2244" s="5">
        <v>1.4990001499000149E-4</v>
      </c>
      <c r="E2244" s="5">
        <v>4.1469625318297558E-2</v>
      </c>
      <c r="F2244" s="5">
        <v>8.1166953926848903E-2</v>
      </c>
      <c r="G2244" s="13">
        <v>2.4955310451729041E-2</v>
      </c>
      <c r="H2244" s="14">
        <v>0.43130000000000002</v>
      </c>
    </row>
    <row r="2245" spans="1:8" x14ac:dyDescent="0.25">
      <c r="A2245" s="4" t="s">
        <v>2465</v>
      </c>
      <c r="B2245" s="1">
        <v>1</v>
      </c>
      <c r="C2245" s="1">
        <v>1</v>
      </c>
      <c r="D2245" s="5">
        <v>2.1990002199000219E-4</v>
      </c>
      <c r="E2245" s="5">
        <v>3.9650782102582757E-2</v>
      </c>
      <c r="F2245" s="5">
        <v>8.1166953926848903E-2</v>
      </c>
      <c r="G2245" s="13">
        <v>2.4955310451729041E-2</v>
      </c>
      <c r="H2245" s="14">
        <v>0.65169999999999995</v>
      </c>
    </row>
    <row r="2246" spans="1:8" x14ac:dyDescent="0.25">
      <c r="A2246" s="4" t="s">
        <v>2466</v>
      </c>
      <c r="B2246" s="1">
        <v>1</v>
      </c>
      <c r="C2246" s="1">
        <v>1</v>
      </c>
      <c r="D2246" s="5">
        <v>3.299000329900033E-4</v>
      </c>
      <c r="E2246" s="5">
        <v>3.237540923972354E-2</v>
      </c>
      <c r="F2246" s="5">
        <v>8.1166953926848903E-2</v>
      </c>
      <c r="G2246" s="13">
        <v>6.2044510373392113E-3</v>
      </c>
      <c r="H2246" s="14">
        <v>0.57569999999999999</v>
      </c>
    </row>
    <row r="2247" spans="1:8" x14ac:dyDescent="0.25">
      <c r="A2247" s="4" t="s">
        <v>2467</v>
      </c>
      <c r="B2247" s="1">
        <v>1</v>
      </c>
      <c r="C2247" s="1">
        <v>1</v>
      </c>
      <c r="D2247" s="5">
        <v>4.699000469900047E-4</v>
      </c>
      <c r="E2247" s="5">
        <v>2.510003637686431E-2</v>
      </c>
      <c r="F2247" s="5">
        <v>8.1166953926848903E-2</v>
      </c>
      <c r="G2247" s="13">
        <v>2.4955310451729041E-2</v>
      </c>
      <c r="H2247" s="14">
        <v>0.32069999999999999</v>
      </c>
    </row>
    <row r="2248" spans="1:8" x14ac:dyDescent="0.25">
      <c r="A2248" s="4" t="s">
        <v>2469</v>
      </c>
      <c r="B2248" s="1">
        <v>1</v>
      </c>
      <c r="C2248" s="1">
        <v>1</v>
      </c>
      <c r="D2248" s="5">
        <v>3.299000329900033E-4</v>
      </c>
      <c r="E2248" s="5">
        <v>7.4208803201164061E-2</v>
      </c>
      <c r="F2248" s="5">
        <v>6.3466532719542182E-2</v>
      </c>
      <c r="G2248" s="13">
        <v>2.912216809937122E-2</v>
      </c>
      <c r="H2248" s="14">
        <v>0.46860000000000002</v>
      </c>
    </row>
    <row r="2249" spans="1:8" x14ac:dyDescent="0.25">
      <c r="A2249" s="4" t="s">
        <v>2471</v>
      </c>
      <c r="B2249" s="1">
        <v>1</v>
      </c>
      <c r="C2249" s="1">
        <v>1</v>
      </c>
      <c r="D2249" s="5">
        <v>9.9990009999001016E-4</v>
      </c>
      <c r="E2249" s="5">
        <v>5.6020371044016012E-2</v>
      </c>
      <c r="F2249" s="5">
        <v>4.605600817452838E-2</v>
      </c>
      <c r="G2249" s="13">
        <v>2.0788452804086859E-2</v>
      </c>
      <c r="H2249" s="14">
        <v>0.46860000000000002</v>
      </c>
    </row>
    <row r="2250" spans="1:8" x14ac:dyDescent="0.25">
      <c r="A2250" s="4" t="s">
        <v>2473</v>
      </c>
      <c r="B2250" s="1">
        <v>1</v>
      </c>
      <c r="C2250" s="1">
        <v>1</v>
      </c>
      <c r="D2250" s="5">
        <v>9.9900009990001003E-5</v>
      </c>
      <c r="E2250" s="5">
        <v>0.19425245543834119</v>
      </c>
      <c r="F2250" s="5">
        <v>0.1418013495665244</v>
      </c>
      <c r="G2250" s="13">
        <v>2.0788452804086859E-2</v>
      </c>
      <c r="H2250" s="14">
        <v>0.46860000000000002</v>
      </c>
    </row>
    <row r="2251" spans="1:8" x14ac:dyDescent="0.25">
      <c r="A2251" s="4" t="s">
        <v>2475</v>
      </c>
      <c r="B2251" s="1">
        <v>1</v>
      </c>
      <c r="C2251" s="1">
        <v>1</v>
      </c>
      <c r="D2251" s="5">
        <v>1.4990001499000149E-4</v>
      </c>
      <c r="E2251" s="5">
        <v>0.1560567479083303</v>
      </c>
      <c r="F2251" s="5">
        <v>5.3454296432298917E-2</v>
      </c>
      <c r="G2251" s="13">
        <v>2.0788452804086859E-2</v>
      </c>
      <c r="H2251" s="14">
        <v>0.46860000000000002</v>
      </c>
    </row>
    <row r="2252" spans="1:8" x14ac:dyDescent="0.25">
      <c r="A2252" s="4" t="s">
        <v>2477</v>
      </c>
      <c r="B2252" s="1">
        <v>1</v>
      </c>
      <c r="C2252" s="1">
        <v>1</v>
      </c>
      <c r="D2252" s="5">
        <v>2.1999002199900222E-3</v>
      </c>
      <c r="E2252" s="5">
        <v>3.6013095671153149E-2</v>
      </c>
      <c r="F2252" s="5">
        <v>4.605600817452838E-2</v>
      </c>
      <c r="G2252" s="13">
        <v>2.0788452804086859E-2</v>
      </c>
      <c r="H2252" s="14">
        <v>0.46860000000000002</v>
      </c>
    </row>
    <row r="2253" spans="1:8" x14ac:dyDescent="0.25">
      <c r="A2253" s="4" t="s">
        <v>2479</v>
      </c>
      <c r="B2253" s="1">
        <v>1</v>
      </c>
      <c r="C2253" s="1">
        <v>1</v>
      </c>
      <c r="D2253" s="5">
        <v>3.299000329900033E-4</v>
      </c>
      <c r="E2253" s="5">
        <v>9.9672608221171355E-2</v>
      </c>
      <c r="F2253" s="5">
        <v>4.0483859829110097E-2</v>
      </c>
      <c r="G2253" s="13">
        <v>4.1622741042297767E-2</v>
      </c>
      <c r="H2253" s="14">
        <v>0.46860000000000002</v>
      </c>
    </row>
    <row r="2254" spans="1:8" x14ac:dyDescent="0.25">
      <c r="A2254" s="4" t="s">
        <v>2481</v>
      </c>
      <c r="B2254" s="1">
        <v>1</v>
      </c>
      <c r="C2254" s="1">
        <v>1</v>
      </c>
      <c r="D2254" s="5">
        <v>6.7990006799000674E-4</v>
      </c>
      <c r="E2254" s="5">
        <v>6.3295743906875229E-2</v>
      </c>
      <c r="F2254" s="5">
        <v>4.605600817452838E-2</v>
      </c>
      <c r="G2254" s="13">
        <v>2.0788452804086859E-2</v>
      </c>
      <c r="H2254" s="14">
        <v>0.46860000000000002</v>
      </c>
    </row>
    <row r="2255" spans="1:8" x14ac:dyDescent="0.25">
      <c r="A2255" s="4" t="s">
        <v>2483</v>
      </c>
      <c r="B2255" s="1">
        <v>1</v>
      </c>
      <c r="C2255" s="1">
        <v>1</v>
      </c>
      <c r="D2255" s="5">
        <v>3.2900003290000332E-5</v>
      </c>
      <c r="E2255" s="5">
        <v>0.29065114587122592</v>
      </c>
      <c r="F2255" s="5">
        <v>0.15003329644351851</v>
      </c>
      <c r="G2255" s="13">
        <v>2.0788452804086859E-2</v>
      </c>
      <c r="H2255" s="14">
        <v>0.46860000000000002</v>
      </c>
    </row>
    <row r="2256" spans="1:8" x14ac:dyDescent="0.25">
      <c r="A2256" s="4" t="s">
        <v>2485</v>
      </c>
      <c r="B2256" s="1">
        <v>1</v>
      </c>
      <c r="C2256" s="1">
        <v>1</v>
      </c>
      <c r="D2256" s="5">
        <v>4.6900004690000458E-5</v>
      </c>
      <c r="E2256" s="5">
        <v>0.25063659512550018</v>
      </c>
      <c r="F2256" s="5">
        <v>0.1418013495665244</v>
      </c>
      <c r="G2256" s="13">
        <v>2.0788452804086859E-2</v>
      </c>
      <c r="H2256" s="14">
        <v>0.46860000000000002</v>
      </c>
    </row>
    <row r="2257" spans="1:8" x14ac:dyDescent="0.25">
      <c r="A2257" s="4" t="s">
        <v>2487</v>
      </c>
      <c r="B2257" s="1">
        <v>1</v>
      </c>
      <c r="C2257" s="1">
        <v>1</v>
      </c>
      <c r="D2257" s="5">
        <v>6.7900006790000688E-5</v>
      </c>
      <c r="E2257" s="5">
        <v>0.22881047653692249</v>
      </c>
      <c r="F2257" s="5">
        <v>0.1418013495665244</v>
      </c>
      <c r="G2257" s="13">
        <v>2.0788452804086859E-2</v>
      </c>
      <c r="H2257" s="14">
        <v>0.46860000000000002</v>
      </c>
    </row>
    <row r="2258" spans="1:8" x14ac:dyDescent="0.25">
      <c r="A2258" s="4" t="s">
        <v>2489</v>
      </c>
      <c r="B2258" s="1">
        <v>1</v>
      </c>
      <c r="C2258" s="1">
        <v>1</v>
      </c>
      <c r="D2258" s="5">
        <v>9.9990009999001016E-4</v>
      </c>
      <c r="E2258" s="5">
        <v>5.9658057475445607E-2</v>
      </c>
      <c r="F2258" s="5">
        <v>0.1418013495665244</v>
      </c>
      <c r="G2258" s="13">
        <v>1.245473750880249E-2</v>
      </c>
      <c r="H2258" s="14">
        <v>0.497</v>
      </c>
    </row>
    <row r="2259" spans="1:8" x14ac:dyDescent="0.25">
      <c r="A2259" s="4" t="s">
        <v>2491</v>
      </c>
      <c r="B2259" s="1">
        <v>1</v>
      </c>
      <c r="C2259" s="1">
        <v>1</v>
      </c>
      <c r="D2259" s="5">
        <v>1.4990001499000149E-4</v>
      </c>
      <c r="E2259" s="5">
        <v>0.1469625318297563</v>
      </c>
      <c r="F2259" s="5">
        <v>0.1418013495665244</v>
      </c>
      <c r="G2259" s="13">
        <v>1.245473750880249E-2</v>
      </c>
      <c r="H2259" s="14">
        <v>0.497</v>
      </c>
    </row>
    <row r="2260" spans="1:8" x14ac:dyDescent="0.25">
      <c r="A2260" s="4" t="s">
        <v>2493</v>
      </c>
      <c r="B2260" s="1">
        <v>1</v>
      </c>
      <c r="C2260" s="1">
        <v>1</v>
      </c>
      <c r="D2260" s="5">
        <v>2.1990002199000219E-4</v>
      </c>
      <c r="E2260" s="5">
        <v>0.1142233539468898</v>
      </c>
      <c r="F2260" s="5">
        <v>0.1418013495665244</v>
      </c>
      <c r="G2260" s="13">
        <v>1.245473750880249E-2</v>
      </c>
      <c r="H2260" s="14">
        <v>0.497</v>
      </c>
    </row>
    <row r="2261" spans="1:8" x14ac:dyDescent="0.25">
      <c r="A2261" s="4" t="s">
        <v>2495</v>
      </c>
      <c r="B2261" s="1">
        <v>1</v>
      </c>
      <c r="C2261" s="1">
        <v>1</v>
      </c>
      <c r="D2261" s="5">
        <v>3.299000329900033E-4</v>
      </c>
      <c r="E2261" s="5">
        <v>0.10876682429974539</v>
      </c>
      <c r="F2261" s="5">
        <v>0.1418013495665244</v>
      </c>
      <c r="G2261" s="13">
        <v>1.245473750880249E-2</v>
      </c>
      <c r="H2261" s="14">
        <v>0.497</v>
      </c>
    </row>
    <row r="2262" spans="1:8" x14ac:dyDescent="0.25">
      <c r="A2262" s="4" t="s">
        <v>2497</v>
      </c>
      <c r="B2262" s="1">
        <v>1</v>
      </c>
      <c r="C2262" s="1">
        <v>1</v>
      </c>
      <c r="D2262" s="5">
        <v>4.699000469900047E-4</v>
      </c>
      <c r="E2262" s="5">
        <v>8.8759548926882523E-2</v>
      </c>
      <c r="F2262" s="5">
        <v>0.1418013495665244</v>
      </c>
      <c r="G2262" s="13">
        <v>1.245473750880249E-2</v>
      </c>
      <c r="H2262" s="14">
        <v>0.497</v>
      </c>
    </row>
    <row r="2263" spans="1:8" x14ac:dyDescent="0.25">
      <c r="A2263" s="4" t="s">
        <v>2499</v>
      </c>
      <c r="B2263" s="1">
        <v>1</v>
      </c>
      <c r="C2263" s="1">
        <v>1</v>
      </c>
      <c r="D2263" s="5">
        <v>6.7990006799000674E-4</v>
      </c>
      <c r="E2263" s="5">
        <v>7.7846489632593677E-2</v>
      </c>
      <c r="F2263" s="5">
        <v>0.1418013495665244</v>
      </c>
      <c r="G2263" s="13">
        <v>1.245473750880249E-2</v>
      </c>
      <c r="H2263" s="14">
        <v>0.497</v>
      </c>
    </row>
    <row r="2264" spans="1:8" x14ac:dyDescent="0.25">
      <c r="A2264" s="4" t="s">
        <v>2501</v>
      </c>
      <c r="B2264" s="1">
        <v>1</v>
      </c>
      <c r="C2264" s="1">
        <v>1</v>
      </c>
      <c r="D2264" s="5">
        <v>9.9000009900000996E-6</v>
      </c>
      <c r="E2264" s="5">
        <v>0.48344852673699529</v>
      </c>
      <c r="F2264" s="5">
        <v>0.1418013495665244</v>
      </c>
      <c r="G2264" s="13">
        <v>1.245473750880249E-2</v>
      </c>
      <c r="H2264" s="14">
        <v>0.497</v>
      </c>
    </row>
    <row r="2265" spans="1:8" x14ac:dyDescent="0.25">
      <c r="A2265" s="4" t="s">
        <v>2503</v>
      </c>
      <c r="B2265" s="1">
        <v>1</v>
      </c>
      <c r="C2265" s="1">
        <v>1</v>
      </c>
      <c r="D2265" s="5">
        <v>1.490000149000015E-5</v>
      </c>
      <c r="E2265" s="5">
        <v>0.42160785740269191</v>
      </c>
      <c r="F2265" s="5">
        <v>0.1418013495665244</v>
      </c>
      <c r="G2265" s="13">
        <v>1.245473750880249E-2</v>
      </c>
      <c r="H2265" s="14">
        <v>0.497</v>
      </c>
    </row>
    <row r="2266" spans="1:8" x14ac:dyDescent="0.25">
      <c r="A2266" s="4" t="s">
        <v>2505</v>
      </c>
      <c r="B2266" s="1">
        <v>1</v>
      </c>
      <c r="C2266" s="1">
        <v>1</v>
      </c>
      <c r="D2266" s="5">
        <v>2.1900002190000219E-5</v>
      </c>
      <c r="E2266" s="5">
        <v>0.3524918152055293</v>
      </c>
      <c r="F2266" s="5">
        <v>0.11645490389124249</v>
      </c>
      <c r="G2266" s="13">
        <v>1.245473750880249E-2</v>
      </c>
      <c r="H2266" s="14">
        <v>0.497</v>
      </c>
    </row>
    <row r="2267" spans="1:8" x14ac:dyDescent="0.25">
      <c r="A2267" s="4" t="s">
        <v>2507</v>
      </c>
      <c r="B2267" s="1">
        <v>1</v>
      </c>
      <c r="C2267" s="1">
        <v>1</v>
      </c>
      <c r="D2267" s="5">
        <v>3.2900003290000332E-5</v>
      </c>
      <c r="E2267" s="5">
        <v>0.31247726445980362</v>
      </c>
      <c r="F2267" s="5">
        <v>4.8079709874765342E-2</v>
      </c>
      <c r="G2267" s="13">
        <v>1.245473750880249E-2</v>
      </c>
      <c r="H2267" s="14">
        <v>0.497</v>
      </c>
    </row>
    <row r="2268" spans="1:8" x14ac:dyDescent="0.25">
      <c r="A2268" s="4" t="s">
        <v>2509</v>
      </c>
      <c r="B2268" s="1">
        <v>1</v>
      </c>
      <c r="C2268" s="1">
        <v>1</v>
      </c>
      <c r="D2268" s="5">
        <v>9.9990009999001016E-4</v>
      </c>
      <c r="E2268" s="5">
        <v>7.6027646416878883E-2</v>
      </c>
      <c r="F2268" s="5">
        <v>2.2295631738137461E-2</v>
      </c>
      <c r="G2268" s="13">
        <v>1.245473750880249E-2</v>
      </c>
      <c r="H2268" s="14">
        <v>0.497</v>
      </c>
    </row>
    <row r="2269" spans="1:8" x14ac:dyDescent="0.25">
      <c r="A2269" s="4" t="s">
        <v>2511</v>
      </c>
      <c r="B2269" s="1">
        <v>1</v>
      </c>
      <c r="C2269" s="1">
        <v>1</v>
      </c>
      <c r="D2269" s="5">
        <v>1.499900149990015E-3</v>
      </c>
      <c r="E2269" s="5">
        <v>5.9658057475445607E-2</v>
      </c>
      <c r="F2269" s="5">
        <v>4.605600817452838E-2</v>
      </c>
      <c r="G2269" s="13">
        <v>1.245473750880249E-2</v>
      </c>
      <c r="H2269" s="14">
        <v>0.497</v>
      </c>
    </row>
    <row r="2270" spans="1:8" x14ac:dyDescent="0.25">
      <c r="A2270" s="4" t="s">
        <v>2513</v>
      </c>
      <c r="B2270" s="1">
        <v>1</v>
      </c>
      <c r="C2270" s="1">
        <v>1</v>
      </c>
      <c r="D2270" s="5">
        <v>9.9900009990001003E-5</v>
      </c>
      <c r="E2270" s="5">
        <v>0.2379046926154966</v>
      </c>
      <c r="F2270" s="5">
        <v>0.1418013495665244</v>
      </c>
      <c r="G2270" s="13">
        <v>1.245473750880249E-2</v>
      </c>
      <c r="H2270" s="14">
        <v>0.497</v>
      </c>
    </row>
    <row r="2271" spans="1:8" x14ac:dyDescent="0.25">
      <c r="A2271" s="4" t="s">
        <v>2515</v>
      </c>
      <c r="B2271" s="1">
        <v>1</v>
      </c>
      <c r="C2271" s="1">
        <v>1</v>
      </c>
      <c r="D2271" s="5">
        <v>1.4990001499000149E-4</v>
      </c>
      <c r="E2271" s="5">
        <v>0.1906147690069116</v>
      </c>
      <c r="F2271" s="5">
        <v>0.1418013495665244</v>
      </c>
      <c r="G2271" s="13">
        <v>1.245473750880249E-2</v>
      </c>
      <c r="H2271" s="14">
        <v>0.497</v>
      </c>
    </row>
    <row r="2272" spans="1:8" x14ac:dyDescent="0.25">
      <c r="A2272" s="4" t="s">
        <v>2517</v>
      </c>
      <c r="B2272" s="1">
        <v>1</v>
      </c>
      <c r="C2272" s="1">
        <v>1</v>
      </c>
      <c r="D2272" s="5">
        <v>2.1990002199000219E-4</v>
      </c>
      <c r="E2272" s="5">
        <v>0.15787559112404509</v>
      </c>
      <c r="F2272" s="5">
        <v>5.3454296432298917E-2</v>
      </c>
      <c r="G2272" s="13">
        <v>1.245473750880249E-2</v>
      </c>
      <c r="H2272" s="14">
        <v>0.497</v>
      </c>
    </row>
    <row r="2273" spans="1:8" x14ac:dyDescent="0.25">
      <c r="A2273" s="4" t="s">
        <v>2519</v>
      </c>
      <c r="B2273" s="1">
        <v>1</v>
      </c>
      <c r="C2273" s="1">
        <v>1</v>
      </c>
      <c r="D2273" s="5">
        <v>3.299000329900033E-4</v>
      </c>
      <c r="E2273" s="5">
        <v>0.1233175700254638</v>
      </c>
      <c r="F2273" s="5">
        <v>4.0483859829110097E-2</v>
      </c>
      <c r="G2273" s="13">
        <v>1.245473750880249E-2</v>
      </c>
      <c r="H2273" s="14">
        <v>0.497</v>
      </c>
    </row>
    <row r="2274" spans="1:8" x14ac:dyDescent="0.25">
      <c r="A2274" s="4" t="s">
        <v>2521</v>
      </c>
      <c r="B2274" s="1">
        <v>1</v>
      </c>
      <c r="C2274" s="1">
        <v>1</v>
      </c>
      <c r="D2274" s="5">
        <v>4.699000469900047E-4</v>
      </c>
      <c r="E2274" s="5">
        <v>0.11240451073117499</v>
      </c>
      <c r="F2274" s="5">
        <v>4.0483859829110097E-2</v>
      </c>
      <c r="G2274" s="13">
        <v>1.245473750880249E-2</v>
      </c>
      <c r="H2274" s="14">
        <v>0.497</v>
      </c>
    </row>
    <row r="2275" spans="1:8" x14ac:dyDescent="0.25">
      <c r="A2275" s="4" t="s">
        <v>2523</v>
      </c>
      <c r="B2275" s="1">
        <v>1</v>
      </c>
      <c r="C2275" s="1">
        <v>1</v>
      </c>
      <c r="D2275" s="5">
        <v>6.7990006799000674E-4</v>
      </c>
      <c r="E2275" s="5">
        <v>9.4216078574026932E-2</v>
      </c>
      <c r="F2275" s="5">
        <v>4.0483859829110097E-2</v>
      </c>
      <c r="G2275" s="13">
        <v>1.245473750880249E-2</v>
      </c>
      <c r="H2275" s="14">
        <v>0.497</v>
      </c>
    </row>
    <row r="2276" spans="1:8" x14ac:dyDescent="0.25">
      <c r="A2276" s="4" t="s">
        <v>2525</v>
      </c>
      <c r="B2276" s="1">
        <v>1</v>
      </c>
      <c r="C2276" s="1">
        <v>1</v>
      </c>
      <c r="D2276" s="5">
        <v>9.9000009900000996E-6</v>
      </c>
      <c r="E2276" s="5">
        <v>0.56529647144416162</v>
      </c>
      <c r="F2276" s="5">
        <v>2.2295631738137461E-2</v>
      </c>
      <c r="G2276" s="13">
        <v>1.245473750880249E-2</v>
      </c>
      <c r="H2276" s="14">
        <v>0.497</v>
      </c>
    </row>
    <row r="2277" spans="1:8" x14ac:dyDescent="0.25">
      <c r="A2277" s="4" t="s">
        <v>2527</v>
      </c>
      <c r="B2277" s="1">
        <v>1</v>
      </c>
      <c r="C2277" s="1">
        <v>1</v>
      </c>
      <c r="D2277" s="5">
        <v>1.490000149000015E-5</v>
      </c>
      <c r="E2277" s="5">
        <v>0.50163695889414339</v>
      </c>
      <c r="F2277" s="5">
        <v>4.605600817452838E-2</v>
      </c>
      <c r="G2277" s="13">
        <v>1.245473750880249E-2</v>
      </c>
      <c r="H2277" s="14">
        <v>0.497</v>
      </c>
    </row>
    <row r="2278" spans="1:8" x14ac:dyDescent="0.25">
      <c r="A2278" s="4" t="s">
        <v>2529</v>
      </c>
      <c r="B2278" s="1">
        <v>1</v>
      </c>
      <c r="C2278" s="1">
        <v>1</v>
      </c>
      <c r="D2278" s="5">
        <v>6.7900006790000688E-5</v>
      </c>
      <c r="E2278" s="5">
        <v>0.27428155692979272</v>
      </c>
      <c r="F2278" s="5">
        <v>7.3083296997527719E-2</v>
      </c>
      <c r="G2278" s="13">
        <v>1.245473750880249E-2</v>
      </c>
      <c r="H2278" s="14">
        <v>0.497</v>
      </c>
    </row>
    <row r="2279" spans="1:8" x14ac:dyDescent="0.25">
      <c r="A2279" s="4" t="s">
        <v>2531</v>
      </c>
      <c r="B2279" s="1">
        <v>1</v>
      </c>
      <c r="C2279" s="1">
        <v>1</v>
      </c>
      <c r="D2279" s="5">
        <v>9.9990009999001016E-4</v>
      </c>
      <c r="E2279" s="5">
        <v>8.6940705711167701E-2</v>
      </c>
      <c r="F2279" s="5">
        <v>0.1017733104268512</v>
      </c>
      <c r="G2279" s="13">
        <v>1.6621595156444669E-2</v>
      </c>
      <c r="H2279" s="14">
        <v>0.68899999999999995</v>
      </c>
    </row>
    <row r="2280" spans="1:8" x14ac:dyDescent="0.25">
      <c r="A2280" s="4" t="s">
        <v>2533</v>
      </c>
      <c r="B2280" s="1">
        <v>1</v>
      </c>
      <c r="C2280" s="1">
        <v>1</v>
      </c>
      <c r="D2280" s="5">
        <v>9.9900009990001003E-5</v>
      </c>
      <c r="E2280" s="5">
        <v>0.28337577300836669</v>
      </c>
      <c r="F2280" s="5">
        <v>6.9177357593316932E-2</v>
      </c>
      <c r="G2280" s="13">
        <v>1.6621595156444669E-2</v>
      </c>
      <c r="H2280" s="14">
        <v>0.68899999999999995</v>
      </c>
    </row>
    <row r="2281" spans="1:8" x14ac:dyDescent="0.25">
      <c r="A2281" s="4" t="s">
        <v>2535</v>
      </c>
      <c r="B2281" s="1">
        <v>1</v>
      </c>
      <c r="C2281" s="1">
        <v>1</v>
      </c>
      <c r="D2281" s="5">
        <v>1.4990001499000149E-4</v>
      </c>
      <c r="E2281" s="5">
        <v>0.23972353583121139</v>
      </c>
      <c r="F2281" s="5">
        <v>6.9177357593316932E-2</v>
      </c>
      <c r="G2281" s="13">
        <v>1.6621595156444669E-2</v>
      </c>
      <c r="H2281" s="14">
        <v>0.68899999999999995</v>
      </c>
    </row>
    <row r="2282" spans="1:8" x14ac:dyDescent="0.25">
      <c r="A2282" s="4" t="s">
        <v>2537</v>
      </c>
      <c r="B2282" s="1">
        <v>1</v>
      </c>
      <c r="C2282" s="1">
        <v>1</v>
      </c>
      <c r="D2282" s="5">
        <v>2.1990002199000219E-4</v>
      </c>
      <c r="E2282" s="5">
        <v>0.20334667151691521</v>
      </c>
      <c r="F2282" s="5">
        <v>6.9177357593316932E-2</v>
      </c>
      <c r="G2282" s="13">
        <v>1.6621595156444669E-2</v>
      </c>
      <c r="H2282" s="14">
        <v>0.68899999999999995</v>
      </c>
    </row>
    <row r="2283" spans="1:8" x14ac:dyDescent="0.25">
      <c r="A2283" s="4" t="s">
        <v>2539</v>
      </c>
      <c r="B2283" s="1">
        <v>1</v>
      </c>
      <c r="C2283" s="1">
        <v>1</v>
      </c>
      <c r="D2283" s="5">
        <v>3.299000329900033E-4</v>
      </c>
      <c r="E2283" s="5">
        <v>0.15787559112404509</v>
      </c>
      <c r="F2283" s="5">
        <v>5.017031080476219E-2</v>
      </c>
      <c r="G2283" s="13">
        <v>1.6621595156444669E-2</v>
      </c>
      <c r="H2283" s="14">
        <v>0.68899999999999995</v>
      </c>
    </row>
    <row r="2284" spans="1:8" x14ac:dyDescent="0.25">
      <c r="A2284" s="4" t="s">
        <v>2541</v>
      </c>
      <c r="B2284" s="1">
        <v>1</v>
      </c>
      <c r="C2284" s="1">
        <v>1</v>
      </c>
      <c r="D2284" s="5">
        <v>4.699000469900047E-4</v>
      </c>
      <c r="E2284" s="5">
        <v>0.12149872680974901</v>
      </c>
      <c r="F2284" s="5">
        <v>5.017031080476219E-2</v>
      </c>
      <c r="G2284" s="13">
        <v>1.6621595156444669E-2</v>
      </c>
      <c r="H2284" s="14">
        <v>0.68899999999999995</v>
      </c>
    </row>
    <row r="2285" spans="1:8" x14ac:dyDescent="0.25">
      <c r="A2285" s="4" t="s">
        <v>2543</v>
      </c>
      <c r="B2285" s="1">
        <v>1</v>
      </c>
      <c r="C2285" s="1">
        <v>1</v>
      </c>
      <c r="D2285" s="5">
        <v>6.7990006799000674E-4</v>
      </c>
      <c r="E2285" s="5">
        <v>0.103310294652601</v>
      </c>
      <c r="F2285" s="5">
        <v>5.017031080476219E-2</v>
      </c>
      <c r="G2285" s="13">
        <v>1.6621595156444669E-2</v>
      </c>
      <c r="H2285" s="14">
        <v>0.68899999999999995</v>
      </c>
    </row>
    <row r="2286" spans="1:8" x14ac:dyDescent="0.25">
      <c r="A2286" s="4" t="s">
        <v>2545</v>
      </c>
      <c r="B2286" s="1">
        <v>1</v>
      </c>
      <c r="C2286" s="1">
        <v>1</v>
      </c>
      <c r="D2286" s="5">
        <v>9.9990009999001016E-4</v>
      </c>
      <c r="E2286" s="5">
        <v>9.7853765005456547E-2</v>
      </c>
      <c r="F2286" s="5">
        <v>4.0483859829110097E-2</v>
      </c>
      <c r="G2286" s="13">
        <v>1.245473750880249E-2</v>
      </c>
      <c r="H2286" s="14">
        <v>0.59499999999999997</v>
      </c>
    </row>
    <row r="2287" spans="1:8" x14ac:dyDescent="0.25">
      <c r="A2287" s="4" t="s">
        <v>2547</v>
      </c>
      <c r="B2287" s="1">
        <v>1</v>
      </c>
      <c r="C2287" s="1">
        <v>1</v>
      </c>
      <c r="D2287" s="5">
        <v>1.499900149990015E-3</v>
      </c>
      <c r="E2287" s="5">
        <v>7.7846489632593677E-2</v>
      </c>
      <c r="F2287" s="5">
        <v>2.2295631738137461E-2</v>
      </c>
      <c r="G2287" s="13">
        <v>1.245473750880249E-2</v>
      </c>
      <c r="H2287" s="14">
        <v>0.59499999999999997</v>
      </c>
    </row>
    <row r="2288" spans="1:8" x14ac:dyDescent="0.25">
      <c r="A2288" s="4" t="s">
        <v>2549</v>
      </c>
      <c r="B2288" s="1">
        <v>1</v>
      </c>
      <c r="C2288" s="1">
        <v>1</v>
      </c>
      <c r="D2288" s="5">
        <v>9.9900009990001003E-5</v>
      </c>
      <c r="E2288" s="5">
        <v>0.31975263732266279</v>
      </c>
      <c r="F2288" s="5">
        <v>0.17936944827856779</v>
      </c>
      <c r="G2288" s="13">
        <v>1.245473750880249E-2</v>
      </c>
      <c r="H2288" s="14">
        <v>0.59499999999999997</v>
      </c>
    </row>
    <row r="2289" spans="1:8" x14ac:dyDescent="0.25">
      <c r="A2289" s="4" t="s">
        <v>2551</v>
      </c>
      <c r="B2289" s="1">
        <v>1</v>
      </c>
      <c r="C2289" s="1">
        <v>1</v>
      </c>
      <c r="D2289" s="5">
        <v>1.4990001499000149E-4</v>
      </c>
      <c r="E2289" s="5">
        <v>0.25427428155692983</v>
      </c>
      <c r="F2289" s="5">
        <v>0.1418013495665244</v>
      </c>
      <c r="G2289" s="13">
        <v>1.245473750880249E-2</v>
      </c>
      <c r="H2289" s="14">
        <v>0.59499999999999997</v>
      </c>
    </row>
    <row r="2290" spans="1:8" x14ac:dyDescent="0.25">
      <c r="A2290" s="4" t="s">
        <v>2553</v>
      </c>
      <c r="B2290" s="1">
        <v>1</v>
      </c>
      <c r="C2290" s="1">
        <v>1</v>
      </c>
      <c r="D2290" s="5">
        <v>2.1999002199900222E-3</v>
      </c>
      <c r="E2290" s="5">
        <v>6.5114587122590037E-2</v>
      </c>
      <c r="F2290" s="5">
        <v>4.4595374991437238E-2</v>
      </c>
      <c r="G2290" s="13">
        <v>1.245473750880249E-2</v>
      </c>
      <c r="H2290" s="14">
        <v>0.59499999999999997</v>
      </c>
    </row>
    <row r="2291" spans="1:8" x14ac:dyDescent="0.25">
      <c r="A2291" s="4" t="s">
        <v>2555</v>
      </c>
      <c r="B2291" s="1">
        <v>1</v>
      </c>
      <c r="C2291" s="1">
        <v>1</v>
      </c>
      <c r="D2291" s="5">
        <v>2.1990002199000219E-4</v>
      </c>
      <c r="E2291" s="5">
        <v>0.20698435794834491</v>
      </c>
      <c r="F2291" s="5">
        <v>0.1418013495665244</v>
      </c>
      <c r="G2291" s="13">
        <v>1.245473750880249E-2</v>
      </c>
      <c r="H2291" s="14">
        <v>0.59499999999999997</v>
      </c>
    </row>
    <row r="2292" spans="1:8" x14ac:dyDescent="0.25">
      <c r="A2292" s="4" t="s">
        <v>2557</v>
      </c>
      <c r="B2292" s="1">
        <v>1</v>
      </c>
      <c r="C2292" s="1">
        <v>1</v>
      </c>
      <c r="D2292" s="5">
        <v>3.299000329900033E-4</v>
      </c>
      <c r="E2292" s="5">
        <v>0.1615132775554747</v>
      </c>
      <c r="F2292" s="5">
        <v>5.3454296432298917E-2</v>
      </c>
      <c r="G2292" s="13">
        <v>1.245473750880249E-2</v>
      </c>
      <c r="H2292" s="14">
        <v>0.59499999999999997</v>
      </c>
    </row>
    <row r="2293" spans="1:8" x14ac:dyDescent="0.25">
      <c r="A2293" s="4" t="s">
        <v>2559</v>
      </c>
      <c r="B2293" s="1">
        <v>1</v>
      </c>
      <c r="C2293" s="1">
        <v>1</v>
      </c>
      <c r="D2293" s="5">
        <v>2.1900002190000219E-5</v>
      </c>
      <c r="E2293" s="5">
        <v>0.55802109858130233</v>
      </c>
      <c r="F2293" s="5">
        <v>4.4595374991437238E-2</v>
      </c>
      <c r="G2293" s="13">
        <v>1.245473750880249E-2</v>
      </c>
      <c r="H2293" s="14">
        <v>0.59499999999999997</v>
      </c>
    </row>
    <row r="2294" spans="1:8" x14ac:dyDescent="0.25">
      <c r="A2294" s="4" t="s">
        <v>2561</v>
      </c>
      <c r="B2294" s="1">
        <v>1</v>
      </c>
      <c r="C2294" s="1">
        <v>1</v>
      </c>
      <c r="D2294" s="5">
        <v>3.2900003290000332E-5</v>
      </c>
      <c r="E2294" s="5">
        <v>0.46889778101127688</v>
      </c>
      <c r="F2294" s="5">
        <v>4.605600817452838E-2</v>
      </c>
      <c r="G2294" s="13">
        <v>1.245473750880249E-2</v>
      </c>
      <c r="H2294" s="14">
        <v>0.59499999999999997</v>
      </c>
    </row>
    <row r="2295" spans="1:8" x14ac:dyDescent="0.25">
      <c r="A2295" s="4" t="s">
        <v>2563</v>
      </c>
      <c r="B2295" s="1">
        <v>1</v>
      </c>
      <c r="C2295" s="1">
        <v>1</v>
      </c>
      <c r="D2295" s="5">
        <v>9.9900009990001003E-5</v>
      </c>
      <c r="E2295" s="5">
        <v>0.37795562022553658</v>
      </c>
      <c r="F2295" s="5">
        <v>4.3898508014771631E-2</v>
      </c>
      <c r="G2295" s="13">
        <v>1.6621595156444669E-2</v>
      </c>
      <c r="H2295" s="14">
        <v>0.59499999999999997</v>
      </c>
    </row>
    <row r="2296" spans="1:8" x14ac:dyDescent="0.25">
      <c r="A2296" s="4" t="s">
        <v>2565</v>
      </c>
      <c r="B2296" s="1">
        <v>1</v>
      </c>
      <c r="C2296" s="1">
        <v>1</v>
      </c>
      <c r="D2296" s="5">
        <v>1.4990001499000149E-4</v>
      </c>
      <c r="E2296" s="5">
        <v>0.29428883230265551</v>
      </c>
      <c r="F2296" s="5">
        <v>4.3898508014771631E-2</v>
      </c>
      <c r="G2296" s="13">
        <v>1.6621595156444669E-2</v>
      </c>
      <c r="H2296" s="14">
        <v>0.59499999999999997</v>
      </c>
    </row>
    <row r="2297" spans="1:8" x14ac:dyDescent="0.25">
      <c r="A2297" s="4" t="s">
        <v>2567</v>
      </c>
      <c r="B2297" s="1">
        <v>1</v>
      </c>
      <c r="C2297" s="1">
        <v>1</v>
      </c>
      <c r="D2297" s="5">
        <v>3.2999003299900328E-3</v>
      </c>
      <c r="E2297" s="5">
        <v>6.1476900691160422E-2</v>
      </c>
      <c r="F2297" s="5">
        <v>2.943851824896004E-2</v>
      </c>
      <c r="G2297" s="13">
        <v>1.6621595156444669E-2</v>
      </c>
      <c r="H2297" s="14">
        <v>0.59499999999999997</v>
      </c>
    </row>
    <row r="2298" spans="1:8" x14ac:dyDescent="0.25">
      <c r="A2298" s="4" t="s">
        <v>2569</v>
      </c>
      <c r="B2298" s="1">
        <v>1</v>
      </c>
      <c r="C2298" s="1">
        <v>1</v>
      </c>
      <c r="D2298" s="5">
        <v>4.6999004699900477E-3</v>
      </c>
      <c r="E2298" s="5">
        <v>5.0563841396871589E-2</v>
      </c>
      <c r="F2298" s="5">
        <v>4.3898508014771631E-2</v>
      </c>
      <c r="G2298" s="13">
        <v>1.6621595156444669E-2</v>
      </c>
      <c r="H2298" s="14">
        <v>0.59499999999999997</v>
      </c>
    </row>
    <row r="2299" spans="1:8" x14ac:dyDescent="0.25">
      <c r="A2299" s="4" t="s">
        <v>2571</v>
      </c>
      <c r="B2299" s="1">
        <v>1</v>
      </c>
      <c r="C2299" s="1">
        <v>1</v>
      </c>
      <c r="D2299" s="5">
        <v>4.699000469900047E-4</v>
      </c>
      <c r="E2299" s="5">
        <v>0.15787559112404509</v>
      </c>
      <c r="F2299" s="5">
        <v>0.14595641891489311</v>
      </c>
      <c r="G2299" s="13">
        <v>1.6621595156444669E-2</v>
      </c>
      <c r="H2299" s="14">
        <v>0.59499999999999997</v>
      </c>
    </row>
    <row r="2300" spans="1:8" x14ac:dyDescent="0.25">
      <c r="A2300" s="4" t="s">
        <v>2573</v>
      </c>
      <c r="B2300" s="1">
        <v>1</v>
      </c>
      <c r="C2300" s="1">
        <v>1</v>
      </c>
      <c r="D2300" s="5">
        <v>9.9900009990001003E-5</v>
      </c>
      <c r="E2300" s="5">
        <v>0.38341214987268102</v>
      </c>
      <c r="F2300" s="5">
        <v>4.3898508014771631E-2</v>
      </c>
      <c r="G2300" s="13">
        <v>8.2878798611603025E-3</v>
      </c>
      <c r="H2300" s="14">
        <v>0.64610000000000001</v>
      </c>
    </row>
    <row r="2301" spans="1:8" x14ac:dyDescent="0.25">
      <c r="A2301" s="4" t="s">
        <v>2575</v>
      </c>
      <c r="B2301" s="1">
        <v>1</v>
      </c>
      <c r="C2301" s="1">
        <v>1</v>
      </c>
      <c r="D2301" s="5">
        <v>1.4990001499000149E-4</v>
      </c>
      <c r="E2301" s="5">
        <v>0.32157148053837759</v>
      </c>
      <c r="F2301" s="5">
        <v>4.3898508014771631E-2</v>
      </c>
      <c r="G2301" s="13">
        <v>8.2878798611603025E-3</v>
      </c>
      <c r="H2301" s="14">
        <v>0.64610000000000001</v>
      </c>
    </row>
    <row r="2302" spans="1:8" x14ac:dyDescent="0.25">
      <c r="A2302" s="4" t="s">
        <v>2577</v>
      </c>
      <c r="B2302" s="1">
        <v>1</v>
      </c>
      <c r="C2302" s="1">
        <v>1</v>
      </c>
      <c r="D2302" s="5">
        <v>2.1999002199900222E-3</v>
      </c>
      <c r="E2302" s="5">
        <v>8.5121862495452907E-2</v>
      </c>
      <c r="F2302" s="5">
        <v>0.10001023697588721</v>
      </c>
      <c r="G2302" s="13">
        <v>8.2878798611603025E-3</v>
      </c>
      <c r="H2302" s="14">
        <v>0.64610000000000001</v>
      </c>
    </row>
    <row r="2303" spans="1:8" x14ac:dyDescent="0.25">
      <c r="A2303" s="4" t="s">
        <v>2579</v>
      </c>
      <c r="B2303" s="1">
        <v>1</v>
      </c>
      <c r="C2303" s="1">
        <v>1</v>
      </c>
      <c r="D2303" s="5">
        <v>2.1990002199000219E-4</v>
      </c>
      <c r="E2303" s="5">
        <v>0.26518734085121859</v>
      </c>
      <c r="F2303" s="5">
        <v>8.4623414131110367E-2</v>
      </c>
      <c r="G2303" s="13">
        <v>8.2878798611603025E-3</v>
      </c>
      <c r="H2303" s="14">
        <v>0.64610000000000001</v>
      </c>
    </row>
    <row r="2304" spans="1:8" x14ac:dyDescent="0.25">
      <c r="A2304" s="4" t="s">
        <v>2581</v>
      </c>
      <c r="B2304" s="1">
        <v>1</v>
      </c>
      <c r="C2304" s="1">
        <v>1</v>
      </c>
      <c r="D2304" s="5">
        <v>3.2999003299900328E-3</v>
      </c>
      <c r="E2304" s="5">
        <v>6.6933430338304845E-2</v>
      </c>
      <c r="F2304" s="5">
        <v>2.943851824896004E-2</v>
      </c>
      <c r="G2304" s="13">
        <v>8.2878798611603025E-3</v>
      </c>
      <c r="H2304" s="14">
        <v>0.64610000000000001</v>
      </c>
    </row>
    <row r="2305" spans="1:8" x14ac:dyDescent="0.25">
      <c r="A2305" s="4" t="s">
        <v>2583</v>
      </c>
      <c r="B2305" s="1">
        <v>1</v>
      </c>
      <c r="C2305" s="1">
        <v>1</v>
      </c>
      <c r="D2305" s="5">
        <v>6.7990006799000674E-4</v>
      </c>
      <c r="E2305" s="5">
        <v>0.15060021826118589</v>
      </c>
      <c r="F2305" s="5">
        <v>0.14595641891489311</v>
      </c>
      <c r="G2305" s="13">
        <v>8.2878798611603025E-3</v>
      </c>
      <c r="H2305" s="14">
        <v>0.64610000000000001</v>
      </c>
    </row>
    <row r="2306" spans="1:8" x14ac:dyDescent="0.25">
      <c r="A2306" s="4" t="s">
        <v>2585</v>
      </c>
      <c r="B2306" s="1">
        <v>1</v>
      </c>
      <c r="C2306" s="1">
        <v>1</v>
      </c>
      <c r="D2306" s="5">
        <v>2.1900002190000219E-5</v>
      </c>
      <c r="E2306" s="5">
        <v>0.59439796289559843</v>
      </c>
      <c r="F2306" s="5">
        <v>4.281139553117326E-2</v>
      </c>
      <c r="G2306" s="13">
        <v>8.2878798611603025E-3</v>
      </c>
      <c r="H2306" s="14">
        <v>0.64610000000000001</v>
      </c>
    </row>
    <row r="2307" spans="1:8" x14ac:dyDescent="0.25">
      <c r="A2307" s="4" t="s">
        <v>2587</v>
      </c>
      <c r="B2307" s="1">
        <v>1</v>
      </c>
      <c r="C2307" s="1">
        <v>1</v>
      </c>
      <c r="D2307" s="5">
        <v>3.2900003290000332E-5</v>
      </c>
      <c r="E2307" s="5">
        <v>0.53983266642415428</v>
      </c>
      <c r="F2307" s="5">
        <v>2.943851824896004E-2</v>
      </c>
      <c r="G2307" s="13">
        <v>8.2878798611603025E-3</v>
      </c>
      <c r="H2307" s="14">
        <v>0.64610000000000001</v>
      </c>
    </row>
    <row r="2308" spans="1:8" x14ac:dyDescent="0.25">
      <c r="A2308" s="4" t="s">
        <v>2589</v>
      </c>
      <c r="B2308" s="1">
        <v>1</v>
      </c>
      <c r="C2308" s="1">
        <v>1</v>
      </c>
      <c r="D2308" s="5">
        <v>9.9990009999001016E-4</v>
      </c>
      <c r="E2308" s="5">
        <v>0.13423062931975269</v>
      </c>
      <c r="F2308" s="5">
        <v>5.3454296432298917E-2</v>
      </c>
      <c r="G2308" s="13">
        <v>8.2878798611603025E-3</v>
      </c>
      <c r="H2308" s="14">
        <v>0.68300000000000005</v>
      </c>
    </row>
    <row r="2309" spans="1:8" x14ac:dyDescent="0.25">
      <c r="A2309" s="4" t="s">
        <v>2591</v>
      </c>
      <c r="B2309" s="1">
        <v>1</v>
      </c>
      <c r="C2309" s="1">
        <v>1</v>
      </c>
      <c r="D2309" s="5">
        <v>9.9900009990001003E-5</v>
      </c>
      <c r="E2309" s="5">
        <v>0.39068752273554019</v>
      </c>
      <c r="F2309" s="5">
        <v>5.3454296432298917E-2</v>
      </c>
      <c r="G2309" s="13">
        <v>8.2878798611603025E-3</v>
      </c>
      <c r="H2309" s="14">
        <v>0.68300000000000005</v>
      </c>
    </row>
    <row r="2310" spans="1:8" x14ac:dyDescent="0.25">
      <c r="A2310" s="4" t="s">
        <v>2593</v>
      </c>
      <c r="B2310" s="1">
        <v>1</v>
      </c>
      <c r="C2310" s="1">
        <v>1</v>
      </c>
      <c r="D2310" s="5">
        <v>1.4990001499000149E-4</v>
      </c>
      <c r="E2310" s="5">
        <v>0.32520916696980717</v>
      </c>
      <c r="F2310" s="5">
        <v>5.3454296432298917E-2</v>
      </c>
      <c r="G2310" s="13">
        <v>8.2878798611603025E-3</v>
      </c>
      <c r="H2310" s="14">
        <v>0.68300000000000005</v>
      </c>
    </row>
    <row r="2311" spans="1:8" x14ac:dyDescent="0.25">
      <c r="A2311" s="4" t="s">
        <v>2595</v>
      </c>
      <c r="B2311" s="1">
        <v>1</v>
      </c>
      <c r="C2311" s="1">
        <v>1</v>
      </c>
      <c r="D2311" s="5">
        <v>2.1990002199000219E-4</v>
      </c>
      <c r="E2311" s="5">
        <v>0.27610040014550752</v>
      </c>
      <c r="F2311" s="5">
        <v>5.3454296432298917E-2</v>
      </c>
      <c r="G2311" s="13">
        <v>8.3291317518719613E-2</v>
      </c>
      <c r="H2311" s="14">
        <v>0.68300000000000005</v>
      </c>
    </row>
    <row r="2312" spans="1:8" x14ac:dyDescent="0.25">
      <c r="A2312" s="4" t="s">
        <v>2597</v>
      </c>
      <c r="B2312" s="1">
        <v>1</v>
      </c>
      <c r="C2312" s="1">
        <v>1</v>
      </c>
      <c r="D2312" s="5">
        <v>3.299000329900033E-4</v>
      </c>
      <c r="E2312" s="5">
        <v>0.2269916333212077</v>
      </c>
      <c r="F2312" s="5">
        <v>5.3454296432298917E-2</v>
      </c>
      <c r="G2312" s="13">
        <v>8.2878798611603025E-3</v>
      </c>
      <c r="H2312" s="14">
        <v>0.68300000000000005</v>
      </c>
    </row>
    <row r="2313" spans="1:8" x14ac:dyDescent="0.25">
      <c r="A2313" s="4" t="s">
        <v>2599</v>
      </c>
      <c r="B2313" s="1">
        <v>1</v>
      </c>
      <c r="C2313" s="1">
        <v>1</v>
      </c>
      <c r="D2313" s="5">
        <v>4.699000469900047E-4</v>
      </c>
      <c r="E2313" s="5">
        <v>0.19789014186977091</v>
      </c>
      <c r="F2313" s="5">
        <v>5.3454296432298917E-2</v>
      </c>
      <c r="G2313" s="13">
        <v>8.3291317518719613E-2</v>
      </c>
      <c r="H2313" s="14">
        <v>0.68300000000000005</v>
      </c>
    </row>
    <row r="2314" spans="1:8" x14ac:dyDescent="0.25">
      <c r="A2314" s="4" t="s">
        <v>2601</v>
      </c>
      <c r="B2314" s="1">
        <v>1</v>
      </c>
      <c r="C2314" s="1">
        <v>1</v>
      </c>
      <c r="D2314" s="5">
        <v>6.7990006799000674E-4</v>
      </c>
      <c r="E2314" s="5">
        <v>0.17060749363404881</v>
      </c>
      <c r="F2314" s="5">
        <v>5.3454296432298917E-2</v>
      </c>
      <c r="G2314" s="13">
        <v>8.2878798611603025E-3</v>
      </c>
      <c r="H2314" s="14">
        <v>0.68300000000000005</v>
      </c>
    </row>
    <row r="2315" spans="1:8" x14ac:dyDescent="0.25">
      <c r="A2315" s="4" t="s">
        <v>2603</v>
      </c>
      <c r="B2315" s="1">
        <v>1</v>
      </c>
      <c r="C2315" s="1">
        <v>1</v>
      </c>
      <c r="D2315" s="5">
        <v>1.490000149000015E-5</v>
      </c>
      <c r="E2315" s="5">
        <v>0.72535467442706436</v>
      </c>
      <c r="F2315" s="5">
        <v>5.3454296432298917E-2</v>
      </c>
      <c r="G2315" s="13">
        <v>8.3291317518719613E-2</v>
      </c>
      <c r="H2315" s="14">
        <v>0.68300000000000005</v>
      </c>
    </row>
    <row r="2316" spans="1:8" x14ac:dyDescent="0.25">
      <c r="A2316" s="4" t="s">
        <v>2605</v>
      </c>
      <c r="B2316" s="1">
        <v>1</v>
      </c>
      <c r="C2316" s="1">
        <v>1</v>
      </c>
      <c r="D2316" s="5">
        <v>2.1900002190000219E-5</v>
      </c>
      <c r="E2316" s="5">
        <v>0.63986904328846861</v>
      </c>
      <c r="F2316" s="5">
        <v>5.3454296432298917E-2</v>
      </c>
      <c r="G2316" s="13">
        <v>8.2878798611603025E-3</v>
      </c>
      <c r="H2316" s="14">
        <v>0.68300000000000005</v>
      </c>
    </row>
    <row r="2317" spans="1:8" x14ac:dyDescent="0.25">
      <c r="A2317" s="4" t="s">
        <v>2607</v>
      </c>
      <c r="B2317" s="1">
        <v>1</v>
      </c>
      <c r="C2317" s="1">
        <v>1</v>
      </c>
      <c r="D2317" s="5">
        <v>3.2900003290000332E-5</v>
      </c>
      <c r="E2317" s="5">
        <v>0.60712986540560199</v>
      </c>
      <c r="F2317" s="5">
        <v>5.3454296432298917E-2</v>
      </c>
      <c r="G2317" s="13">
        <v>8.3291317518719613E-2</v>
      </c>
      <c r="H2317" s="14">
        <v>0.68300000000000005</v>
      </c>
    </row>
    <row r="2318" spans="1:8" x14ac:dyDescent="0.25">
      <c r="A2318" s="4" t="s">
        <v>2609</v>
      </c>
      <c r="B2318" s="1">
        <v>1</v>
      </c>
      <c r="C2318" s="1">
        <v>1</v>
      </c>
      <c r="D2318" s="5">
        <v>4.6900004690000458E-5</v>
      </c>
      <c r="E2318" s="5">
        <v>0.52528192069843582</v>
      </c>
      <c r="F2318" s="5">
        <v>5.3454296432298917E-2</v>
      </c>
      <c r="G2318" s="13">
        <v>8.2878798611603025E-3</v>
      </c>
      <c r="H2318" s="14">
        <v>0.68300000000000005</v>
      </c>
    </row>
    <row r="2319" spans="1:8" x14ac:dyDescent="0.25">
      <c r="A2319" s="4" t="s">
        <v>2611</v>
      </c>
      <c r="B2319" s="1">
        <v>1</v>
      </c>
      <c r="C2319" s="1">
        <v>1</v>
      </c>
      <c r="D2319" s="5">
        <v>6.7900006790000688E-5</v>
      </c>
      <c r="E2319" s="5">
        <v>0.47071662422699162</v>
      </c>
      <c r="F2319" s="5">
        <v>5.3454296432298917E-2</v>
      </c>
      <c r="G2319" s="13">
        <v>8.2878798611603025E-3</v>
      </c>
      <c r="H2319" s="14">
        <v>0.68300000000000005</v>
      </c>
    </row>
    <row r="2320" spans="1:8" x14ac:dyDescent="0.25">
      <c r="A2320" s="4" t="s">
        <v>2613</v>
      </c>
      <c r="B2320" s="1">
        <v>1</v>
      </c>
      <c r="C2320" s="1">
        <v>1</v>
      </c>
      <c r="D2320" s="5">
        <v>9.9990009999001016E-4</v>
      </c>
      <c r="E2320" s="5">
        <v>0.1833393961440524</v>
      </c>
      <c r="F2320" s="5">
        <v>6.9177357593316932E-2</v>
      </c>
      <c r="G2320" s="13">
        <v>4.1622741042297767E-2</v>
      </c>
      <c r="H2320" s="14">
        <v>0.82640000000000002</v>
      </c>
    </row>
    <row r="2321" spans="1:8" x14ac:dyDescent="0.25">
      <c r="A2321" s="4" t="s">
        <v>2615</v>
      </c>
      <c r="B2321" s="1">
        <v>1</v>
      </c>
      <c r="C2321" s="1">
        <v>1</v>
      </c>
      <c r="D2321" s="5">
        <v>1.499900149990015E-3</v>
      </c>
      <c r="E2321" s="5">
        <v>0.14878137504547109</v>
      </c>
      <c r="F2321" s="5">
        <v>5.017031080476219E-2</v>
      </c>
      <c r="G2321" s="13">
        <v>4.1210222135181192E-3</v>
      </c>
      <c r="H2321" s="14">
        <v>0.82640000000000002</v>
      </c>
    </row>
    <row r="2322" spans="1:8" x14ac:dyDescent="0.25">
      <c r="A2322" s="4" t="s">
        <v>2617</v>
      </c>
      <c r="B2322" s="1">
        <v>1</v>
      </c>
      <c r="C2322" s="1">
        <v>1</v>
      </c>
      <c r="D2322" s="5">
        <v>2.1999002199900222E-3</v>
      </c>
      <c r="E2322" s="5">
        <v>0.12149872680974901</v>
      </c>
      <c r="F2322" s="5">
        <v>5.017031080476219E-2</v>
      </c>
      <c r="G2322" s="13">
        <v>4.1210222135181192E-3</v>
      </c>
      <c r="H2322" s="14">
        <v>0.82640000000000002</v>
      </c>
    </row>
    <row r="2323" spans="1:8" x14ac:dyDescent="0.25">
      <c r="A2323" s="4" t="s">
        <v>2619</v>
      </c>
      <c r="B2323" s="1">
        <v>1</v>
      </c>
      <c r="C2323" s="1">
        <v>1</v>
      </c>
      <c r="D2323" s="5">
        <v>3.2999003299900328E-3</v>
      </c>
      <c r="E2323" s="5">
        <v>9.7853765005456547E-2</v>
      </c>
      <c r="F2323" s="5">
        <v>5.017031080476219E-2</v>
      </c>
      <c r="G2323" s="13">
        <v>4.1210222135181192E-3</v>
      </c>
      <c r="H2323" s="14">
        <v>0.82640000000000002</v>
      </c>
    </row>
    <row r="2324" spans="1:8" x14ac:dyDescent="0.25">
      <c r="A2324" s="4" t="s">
        <v>2621</v>
      </c>
      <c r="B2324" s="1">
        <v>1</v>
      </c>
      <c r="C2324" s="1">
        <v>1</v>
      </c>
      <c r="D2324" s="5">
        <v>3.299000329900033E-4</v>
      </c>
      <c r="E2324" s="5">
        <v>0.30520189159694439</v>
      </c>
      <c r="F2324" s="5">
        <v>0.1086653248260742</v>
      </c>
      <c r="G2324" s="13">
        <v>4.1210222135181192E-3</v>
      </c>
      <c r="H2324" s="14">
        <v>0.82640000000000002</v>
      </c>
    </row>
    <row r="2325" spans="1:8" x14ac:dyDescent="0.25">
      <c r="A2325" s="4" t="s">
        <v>2623</v>
      </c>
      <c r="B2325" s="1">
        <v>1</v>
      </c>
      <c r="C2325" s="1">
        <v>1</v>
      </c>
      <c r="D2325" s="5">
        <v>4.699000469900047E-4</v>
      </c>
      <c r="E2325" s="5">
        <v>0.26154965441978911</v>
      </c>
      <c r="F2325" s="5">
        <v>6.9177357593316932E-2</v>
      </c>
      <c r="G2325" s="13">
        <v>4.1210222135181192E-3</v>
      </c>
      <c r="H2325" s="14">
        <v>0.82640000000000002</v>
      </c>
    </row>
    <row r="2326" spans="1:8" x14ac:dyDescent="0.25">
      <c r="A2326" s="4" t="s">
        <v>2625</v>
      </c>
      <c r="B2326" s="1">
        <v>1</v>
      </c>
      <c r="C2326" s="1">
        <v>1</v>
      </c>
      <c r="D2326" s="5">
        <v>6.7990006799000674E-4</v>
      </c>
      <c r="E2326" s="5">
        <v>0.2106220443797745</v>
      </c>
      <c r="F2326" s="5">
        <v>6.9177357593316932E-2</v>
      </c>
      <c r="G2326" s="13">
        <v>4.1622741042297767E-2</v>
      </c>
      <c r="H2326" s="14">
        <v>0.82640000000000002</v>
      </c>
    </row>
    <row r="2327" spans="1:8" x14ac:dyDescent="0.25">
      <c r="A2327" s="4" t="s">
        <v>2627</v>
      </c>
      <c r="B2327" s="1">
        <v>1</v>
      </c>
      <c r="C2327" s="1">
        <v>1</v>
      </c>
      <c r="D2327" s="5">
        <v>2.1900002190000219E-5</v>
      </c>
      <c r="E2327" s="5">
        <v>0.77628228446707903</v>
      </c>
      <c r="F2327" s="5">
        <v>5.017031080476219E-2</v>
      </c>
      <c r="G2327" s="13">
        <v>4.1210222135181192E-3</v>
      </c>
      <c r="H2327" s="14">
        <v>0.82640000000000002</v>
      </c>
    </row>
    <row r="2328" spans="1:8" x14ac:dyDescent="0.25">
      <c r="A2328" s="4" t="s">
        <v>2629</v>
      </c>
      <c r="B2328" s="1">
        <v>1</v>
      </c>
      <c r="C2328" s="1">
        <v>1</v>
      </c>
      <c r="D2328" s="5">
        <v>3.2900003290000332E-5</v>
      </c>
      <c r="E2328" s="5">
        <v>0.75627500909421608</v>
      </c>
      <c r="F2328" s="5">
        <v>5.017031080476219E-2</v>
      </c>
      <c r="G2328" s="13">
        <v>4.1210222135181192E-3</v>
      </c>
      <c r="H2328" s="14">
        <v>0.82640000000000002</v>
      </c>
    </row>
    <row r="2329" spans="1:8" x14ac:dyDescent="0.25">
      <c r="A2329" s="4" t="s">
        <v>2631</v>
      </c>
      <c r="B2329" s="1">
        <v>1</v>
      </c>
      <c r="C2329" s="1">
        <v>1</v>
      </c>
      <c r="D2329" s="5">
        <v>9.9990009999001016E-4</v>
      </c>
      <c r="E2329" s="5">
        <v>0.22153510367406329</v>
      </c>
      <c r="F2329" s="5">
        <v>0.1306584466096411</v>
      </c>
      <c r="G2329" s="13">
        <v>4.1622741042297767E-2</v>
      </c>
      <c r="H2329" s="14">
        <v>1.0592999999999999</v>
      </c>
    </row>
    <row r="2330" spans="1:8" x14ac:dyDescent="0.25">
      <c r="A2330" s="4" t="s">
        <v>2633</v>
      </c>
      <c r="B2330" s="1">
        <v>1</v>
      </c>
      <c r="C2330" s="1">
        <v>1</v>
      </c>
      <c r="D2330" s="5">
        <v>2.1990002199000219E-4</v>
      </c>
      <c r="E2330" s="5">
        <v>0.4616224081484176</v>
      </c>
      <c r="F2330" s="5">
        <v>0.1306584466096411</v>
      </c>
      <c r="G2330" s="13">
        <v>4.1210222135181192E-3</v>
      </c>
      <c r="H2330" s="14">
        <v>1.0592999999999999</v>
      </c>
    </row>
    <row r="2331" spans="1:8" x14ac:dyDescent="0.25">
      <c r="A2331" s="4" t="s">
        <v>2635</v>
      </c>
      <c r="B2331" s="1">
        <v>1</v>
      </c>
      <c r="C2331" s="1">
        <v>1</v>
      </c>
      <c r="D2331" s="5">
        <v>3.299000329900033E-4</v>
      </c>
      <c r="E2331" s="5">
        <v>0.35794834485267368</v>
      </c>
      <c r="F2331" s="5">
        <v>0.1306584466096411</v>
      </c>
      <c r="G2331" s="13">
        <v>4.1210222135181192E-3</v>
      </c>
      <c r="H2331" s="14">
        <v>1.0592999999999999</v>
      </c>
    </row>
    <row r="2332" spans="1:8" x14ac:dyDescent="0.25">
      <c r="A2332" s="4" t="s">
        <v>2637</v>
      </c>
      <c r="B2332" s="1">
        <v>1</v>
      </c>
      <c r="C2332" s="1">
        <v>1</v>
      </c>
      <c r="D2332" s="5">
        <v>4.699000469900047E-4</v>
      </c>
      <c r="E2332" s="5">
        <v>0.31065842124408882</v>
      </c>
      <c r="F2332" s="5">
        <v>0.1306584466096411</v>
      </c>
      <c r="G2332" s="13">
        <v>4.1622741042297767E-2</v>
      </c>
      <c r="H2332" s="14">
        <v>1.0592999999999999</v>
      </c>
    </row>
    <row r="2333" spans="1:8" x14ac:dyDescent="0.25">
      <c r="A2333" s="4" t="s">
        <v>2639</v>
      </c>
      <c r="B2333" s="1">
        <v>1</v>
      </c>
      <c r="C2333" s="1">
        <v>1</v>
      </c>
      <c r="D2333" s="5">
        <v>6.7990006799000674E-4</v>
      </c>
      <c r="E2333" s="5">
        <v>0.25427428155692983</v>
      </c>
      <c r="F2333" s="5">
        <v>0.1306584466096411</v>
      </c>
      <c r="G2333" s="13">
        <v>4.1622741042297767E-2</v>
      </c>
      <c r="H2333" s="14">
        <v>1.0592999999999999</v>
      </c>
    </row>
    <row r="2334" spans="1:8" x14ac:dyDescent="0.25">
      <c r="A2334" s="4" t="s">
        <v>2641</v>
      </c>
      <c r="B2334" s="1">
        <v>1</v>
      </c>
      <c r="C2334" s="1">
        <v>1</v>
      </c>
      <c r="D2334" s="5">
        <v>1.499900149990015E-3</v>
      </c>
      <c r="E2334" s="5">
        <v>0.1542379046926155</v>
      </c>
      <c r="F2334" s="5">
        <v>0.14595641891489311</v>
      </c>
      <c r="G2334" s="13">
        <v>7.8753609540437269E-4</v>
      </c>
      <c r="H2334" s="14">
        <v>2.4073000000000002</v>
      </c>
    </row>
    <row r="2335" spans="1:8" x14ac:dyDescent="0.25">
      <c r="A2335" s="4" t="s">
        <v>2643</v>
      </c>
      <c r="B2335" s="1">
        <v>1</v>
      </c>
      <c r="C2335" s="1">
        <v>1</v>
      </c>
      <c r="D2335" s="5">
        <v>9.9900009990001003E-5</v>
      </c>
      <c r="E2335" s="5">
        <v>0.56347762822844671</v>
      </c>
      <c r="F2335" s="5">
        <v>2.943851824896004E-2</v>
      </c>
      <c r="G2335" s="13">
        <v>7.8753609540437269E-4</v>
      </c>
      <c r="H2335" s="14">
        <v>2.4073000000000002</v>
      </c>
    </row>
    <row r="2336" spans="1:8" x14ac:dyDescent="0.25">
      <c r="A2336" s="4" t="s">
        <v>2645</v>
      </c>
      <c r="B2336" s="1">
        <v>1</v>
      </c>
      <c r="C2336" s="1">
        <v>1</v>
      </c>
      <c r="D2336" s="5">
        <v>3.299000329900033E-4</v>
      </c>
      <c r="E2336" s="5">
        <v>0.317933794106948</v>
      </c>
      <c r="F2336" s="5">
        <v>4.3898508014771631E-2</v>
      </c>
      <c r="G2336" s="13">
        <v>7.8753609540437269E-4</v>
      </c>
      <c r="H2336" s="14">
        <v>2.4073000000000002</v>
      </c>
    </row>
    <row r="2337" spans="1:8" x14ac:dyDescent="0.25">
      <c r="A2337" s="4" t="s">
        <v>2647</v>
      </c>
      <c r="B2337" s="1">
        <v>1</v>
      </c>
      <c r="C2337" s="1">
        <v>1</v>
      </c>
      <c r="D2337" s="5">
        <v>4.699000469900047E-4</v>
      </c>
      <c r="E2337" s="5">
        <v>0.27246271371407788</v>
      </c>
      <c r="F2337" s="5">
        <v>4.3898508014771631E-2</v>
      </c>
      <c r="G2337" s="13">
        <v>7.8753609540437269E-4</v>
      </c>
      <c r="H2337" s="14">
        <v>2.4073000000000002</v>
      </c>
    </row>
    <row r="2338" spans="1:8" x14ac:dyDescent="0.25">
      <c r="A2338" s="4" t="s">
        <v>2649</v>
      </c>
      <c r="B2338" s="1">
        <v>1</v>
      </c>
      <c r="C2338" s="1">
        <v>1</v>
      </c>
      <c r="D2338" s="5">
        <v>6.7900006790000688E-5</v>
      </c>
      <c r="E2338" s="5">
        <v>0.59076027646416873</v>
      </c>
      <c r="F2338" s="5">
        <v>4.281139553117326E-2</v>
      </c>
      <c r="G2338" s="13">
        <v>7.8753609540437269E-4</v>
      </c>
      <c r="H2338" s="14">
        <v>2.4073000000000002</v>
      </c>
    </row>
    <row r="2339" spans="1:8" x14ac:dyDescent="0.25">
      <c r="A2339" s="4" t="s">
        <v>2651</v>
      </c>
      <c r="B2339" s="1">
        <v>1</v>
      </c>
      <c r="C2339" s="1">
        <v>1</v>
      </c>
      <c r="D2339" s="5">
        <v>9.9990009999001016E-4</v>
      </c>
      <c r="E2339" s="5">
        <v>0.29065114587122592</v>
      </c>
      <c r="F2339" s="5">
        <v>0.58294462674097403</v>
      </c>
      <c r="G2339" s="13">
        <v>8.2878798611603025E-3</v>
      </c>
      <c r="H2339" s="14">
        <v>2.4073000000000002</v>
      </c>
    </row>
    <row r="2340" spans="1:8" x14ac:dyDescent="0.25">
      <c r="A2340" s="4" t="s">
        <v>2653</v>
      </c>
      <c r="B2340" s="1">
        <v>1</v>
      </c>
      <c r="C2340" s="1">
        <v>1</v>
      </c>
      <c r="D2340" s="5">
        <v>1.499900149990015E-3</v>
      </c>
      <c r="E2340" s="5">
        <v>0.23608584939978169</v>
      </c>
      <c r="F2340" s="5">
        <v>0.58294462674097403</v>
      </c>
      <c r="G2340" s="13">
        <v>8.2878798611603025E-3</v>
      </c>
      <c r="H2340" s="14">
        <v>2.4073000000000002</v>
      </c>
    </row>
    <row r="2341" spans="1:8" x14ac:dyDescent="0.25">
      <c r="A2341" s="4" t="s">
        <v>2655</v>
      </c>
      <c r="B2341" s="1">
        <v>1</v>
      </c>
      <c r="C2341" s="1">
        <v>1</v>
      </c>
      <c r="D2341" s="5">
        <v>2.1999002199900222E-3</v>
      </c>
      <c r="E2341" s="5">
        <v>0.19970898508548571</v>
      </c>
      <c r="F2341" s="5">
        <v>0.58294462674097403</v>
      </c>
      <c r="G2341" s="13">
        <v>7.8753609540437269E-4</v>
      </c>
      <c r="H2341" s="14">
        <v>2.4073000000000002</v>
      </c>
    </row>
    <row r="2342" spans="1:8" x14ac:dyDescent="0.25">
      <c r="A2342" s="4" t="s">
        <v>2657</v>
      </c>
      <c r="B2342" s="1">
        <v>1</v>
      </c>
      <c r="C2342" s="1">
        <v>1</v>
      </c>
      <c r="D2342" s="5">
        <v>3.299000329900033E-4</v>
      </c>
      <c r="E2342" s="5">
        <v>0.54528919607129867</v>
      </c>
      <c r="F2342" s="5">
        <v>0.58294462674097403</v>
      </c>
      <c r="G2342" s="13">
        <v>8.2878798611603025E-3</v>
      </c>
      <c r="H2342" s="14">
        <v>2.4073000000000002</v>
      </c>
    </row>
    <row r="2343" spans="1:8" x14ac:dyDescent="0.25">
      <c r="A2343" s="4" t="s">
        <v>2659</v>
      </c>
      <c r="B2343" s="1">
        <v>1</v>
      </c>
      <c r="C2343" s="1">
        <v>1</v>
      </c>
      <c r="D2343" s="5">
        <v>4.699000469900047E-4</v>
      </c>
      <c r="E2343" s="5">
        <v>0.43615860312841043</v>
      </c>
      <c r="F2343" s="5">
        <v>0.58294462674097403</v>
      </c>
      <c r="G2343" s="13">
        <v>7.8753609540437269E-4</v>
      </c>
      <c r="H2343" s="14">
        <v>2.4073000000000002</v>
      </c>
    </row>
    <row r="2344" spans="1:8" x14ac:dyDescent="0.25">
      <c r="A2344" s="4" t="s">
        <v>2661</v>
      </c>
      <c r="B2344" s="1">
        <v>1</v>
      </c>
      <c r="C2344" s="1">
        <v>1</v>
      </c>
      <c r="D2344" s="5">
        <v>6.7990006799000674E-4</v>
      </c>
      <c r="E2344" s="5">
        <v>0.36340487449981812</v>
      </c>
      <c r="F2344" s="5">
        <v>0.58294462674097403</v>
      </c>
      <c r="G2344" s="13">
        <v>7.8753609540437269E-4</v>
      </c>
      <c r="H2344" s="14">
        <v>2.4073000000000002</v>
      </c>
    </row>
    <row r="2345" spans="1:8" x14ac:dyDescent="0.25">
      <c r="A2345" s="4" t="s">
        <v>2663</v>
      </c>
      <c r="B2345" s="1">
        <v>1</v>
      </c>
      <c r="C2345" s="1">
        <v>1</v>
      </c>
      <c r="D2345" s="5">
        <v>1.499900149990015E-3</v>
      </c>
      <c r="E2345" s="5">
        <v>6.365951255001819E-3</v>
      </c>
      <c r="F2345" s="5">
        <v>4.4112376489910301E-4</v>
      </c>
      <c r="G2345" s="13">
        <v>1.6209076249328091E-3</v>
      </c>
      <c r="H2345" s="14">
        <v>0.111</v>
      </c>
    </row>
    <row r="2346" spans="1:8" x14ac:dyDescent="0.25">
      <c r="A2346" s="4" t="s">
        <v>2665</v>
      </c>
      <c r="B2346" s="1">
        <v>1</v>
      </c>
      <c r="C2346" s="1">
        <v>1</v>
      </c>
      <c r="D2346" s="5">
        <v>1.4990001499000149E-4</v>
      </c>
      <c r="E2346" s="5">
        <v>1.9643506729719901E-2</v>
      </c>
      <c r="F2346" s="5">
        <v>4.4112376489910301E-4</v>
      </c>
      <c r="G2346" s="13">
        <v>1.6209076249328091E-3</v>
      </c>
      <c r="H2346" s="14">
        <v>0.10299999999999999</v>
      </c>
    </row>
    <row r="2347" spans="1:8" x14ac:dyDescent="0.25">
      <c r="A2347" s="4" t="s">
        <v>2667</v>
      </c>
      <c r="B2347" s="1">
        <v>1</v>
      </c>
      <c r="C2347" s="1">
        <v>1</v>
      </c>
      <c r="D2347" s="5">
        <v>3.299000329900033E-4</v>
      </c>
      <c r="E2347" s="5">
        <v>1.364132411786104E-2</v>
      </c>
      <c r="F2347" s="5">
        <v>4.4112376489910301E-4</v>
      </c>
      <c r="G2347" s="13">
        <v>1.6209076249328091E-3</v>
      </c>
      <c r="H2347" s="14">
        <v>0.10299999999999999</v>
      </c>
    </row>
    <row r="2348" spans="1:8" x14ac:dyDescent="0.25">
      <c r="A2348" s="4" t="s">
        <v>2669</v>
      </c>
      <c r="B2348" s="1">
        <v>1</v>
      </c>
      <c r="C2348" s="1">
        <v>1</v>
      </c>
      <c r="D2348" s="5">
        <v>6.7990006799000674E-4</v>
      </c>
      <c r="E2348" s="5">
        <v>1.000363768643143E-2</v>
      </c>
      <c r="F2348" s="5">
        <v>4.4112376489910301E-4</v>
      </c>
      <c r="G2348" s="13">
        <v>1.6209076249328091E-3</v>
      </c>
      <c r="H2348" s="14">
        <v>0.10299999999999999</v>
      </c>
    </row>
    <row r="2349" spans="1:8" x14ac:dyDescent="0.25">
      <c r="A2349" s="4" t="s">
        <v>2671</v>
      </c>
      <c r="B2349" s="1">
        <v>1</v>
      </c>
      <c r="C2349" s="1">
        <v>1</v>
      </c>
      <c r="D2349" s="5">
        <v>6.7900006790000688E-5</v>
      </c>
      <c r="E2349" s="5">
        <v>2.6918879592579121E-2</v>
      </c>
      <c r="F2349" s="5">
        <v>4.4112376489910301E-4</v>
      </c>
      <c r="G2349" s="13">
        <v>1.6209076249328091E-3</v>
      </c>
      <c r="H2349" s="14">
        <v>0.10299999999999999</v>
      </c>
    </row>
    <row r="2350" spans="1:8" x14ac:dyDescent="0.25">
      <c r="A2350" s="4" t="s">
        <v>2673</v>
      </c>
      <c r="B2350" s="1">
        <v>1</v>
      </c>
      <c r="C2350" s="1">
        <v>1</v>
      </c>
      <c r="D2350" s="5">
        <v>1.4990001499000149E-4</v>
      </c>
      <c r="E2350" s="5">
        <v>1.9643506729719901E-2</v>
      </c>
      <c r="F2350" s="5">
        <v>4.4112376489910301E-4</v>
      </c>
      <c r="G2350" s="13">
        <v>1.6209076249328091E-3</v>
      </c>
      <c r="H2350" s="14">
        <v>0.11600000000000001</v>
      </c>
    </row>
    <row r="2351" spans="1:8" x14ac:dyDescent="0.25">
      <c r="A2351" s="4" t="s">
        <v>2675</v>
      </c>
      <c r="B2351" s="1">
        <v>1</v>
      </c>
      <c r="C2351" s="1">
        <v>1</v>
      </c>
      <c r="D2351" s="5">
        <v>3.299000329900033E-4</v>
      </c>
      <c r="E2351" s="5">
        <v>1.3277555474718081E-2</v>
      </c>
      <c r="F2351" s="5">
        <v>4.4112376489910301E-4</v>
      </c>
      <c r="G2351" s="13">
        <v>1.6209076249328091E-3</v>
      </c>
      <c r="H2351" s="14">
        <v>0.10299999999999999</v>
      </c>
    </row>
    <row r="2352" spans="1:8" x14ac:dyDescent="0.25">
      <c r="A2352" s="4" t="s">
        <v>2677</v>
      </c>
      <c r="B2352" s="1">
        <v>1</v>
      </c>
      <c r="C2352" s="1">
        <v>1</v>
      </c>
      <c r="D2352" s="5">
        <v>6.7990006799000674E-4</v>
      </c>
      <c r="E2352" s="5">
        <v>9.6398690432884689E-3</v>
      </c>
      <c r="F2352" s="5">
        <v>4.4112376489910301E-4</v>
      </c>
      <c r="G2352" s="13">
        <v>1.6209076249328091E-3</v>
      </c>
      <c r="H2352" s="14">
        <v>0.10299999999999999</v>
      </c>
    </row>
    <row r="2353" spans="1:8" x14ac:dyDescent="0.25">
      <c r="A2353" s="4" t="s">
        <v>2679</v>
      </c>
      <c r="B2353" s="1">
        <v>1</v>
      </c>
      <c r="C2353" s="1">
        <v>1</v>
      </c>
      <c r="D2353" s="5">
        <v>1.499900149990015E-3</v>
      </c>
      <c r="E2353" s="5">
        <v>7.8210258275736629E-3</v>
      </c>
      <c r="F2353" s="5">
        <v>4.4112376489910301E-4</v>
      </c>
      <c r="G2353" s="13">
        <v>1.2875590131214349E-3</v>
      </c>
      <c r="H2353" s="14">
        <v>9.9900000000000003E-2</v>
      </c>
    </row>
    <row r="2354" spans="1:8" x14ac:dyDescent="0.25">
      <c r="A2354" s="4" t="s">
        <v>2681</v>
      </c>
      <c r="B2354" s="1">
        <v>1</v>
      </c>
      <c r="C2354" s="1">
        <v>1</v>
      </c>
      <c r="D2354" s="5">
        <v>1.4990001499000149E-4</v>
      </c>
      <c r="E2354" s="5">
        <v>2.3281193161149509E-2</v>
      </c>
      <c r="F2354" s="5">
        <v>4.4112376489910301E-4</v>
      </c>
      <c r="G2354" s="13">
        <v>1.2875590131214349E-3</v>
      </c>
      <c r="H2354" s="14">
        <v>9.7299999999999998E-2</v>
      </c>
    </row>
    <row r="2355" spans="1:8" x14ac:dyDescent="0.25">
      <c r="A2355" s="4" t="s">
        <v>2683</v>
      </c>
      <c r="B2355" s="1">
        <v>1</v>
      </c>
      <c r="C2355" s="1">
        <v>1</v>
      </c>
      <c r="D2355" s="5">
        <v>3.299000329900033E-4</v>
      </c>
      <c r="E2355" s="5">
        <v>1.7824663514005089E-2</v>
      </c>
      <c r="F2355" s="5">
        <v>4.4112376489910301E-4</v>
      </c>
      <c r="G2355" s="13">
        <v>1.2875590131214349E-3</v>
      </c>
      <c r="H2355" s="14">
        <v>9.9900000000000003E-2</v>
      </c>
    </row>
    <row r="2356" spans="1:8" x14ac:dyDescent="0.25">
      <c r="A2356" s="4" t="s">
        <v>2685</v>
      </c>
      <c r="B2356" s="1">
        <v>1</v>
      </c>
      <c r="C2356" s="1">
        <v>1</v>
      </c>
      <c r="D2356" s="5">
        <v>4.6999004699900477E-3</v>
      </c>
      <c r="E2356" s="5">
        <v>4.1833393961440528E-3</v>
      </c>
      <c r="F2356" s="5">
        <v>4.4112376489910301E-4</v>
      </c>
      <c r="G2356" s="13">
        <v>1.2875590131214349E-3</v>
      </c>
      <c r="H2356" s="14">
        <v>7.6399999999999996E-2</v>
      </c>
    </row>
    <row r="2357" spans="1:8" x14ac:dyDescent="0.25">
      <c r="A2357" s="4" t="s">
        <v>2687</v>
      </c>
      <c r="B2357" s="1">
        <v>1</v>
      </c>
      <c r="C2357" s="1">
        <v>1</v>
      </c>
      <c r="D2357" s="5">
        <v>4.6999004699900477E-3</v>
      </c>
      <c r="E2357" s="5">
        <v>4.1833393961440528E-3</v>
      </c>
      <c r="F2357" s="5">
        <v>4.4112376489910301E-4</v>
      </c>
      <c r="G2357" s="13">
        <v>1.2875590131214349E-3</v>
      </c>
      <c r="H2357" s="14">
        <v>0.104</v>
      </c>
    </row>
    <row r="2358" spans="1:8" x14ac:dyDescent="0.25">
      <c r="A2358" s="4" t="s">
        <v>2689</v>
      </c>
      <c r="B2358" s="1">
        <v>1</v>
      </c>
      <c r="C2358" s="1">
        <v>1</v>
      </c>
      <c r="D2358" s="5">
        <v>1.499900149990015E-3</v>
      </c>
      <c r="E2358" s="5">
        <v>9.2761004001455077E-3</v>
      </c>
      <c r="F2358" s="5">
        <v>4.4112376489910301E-4</v>
      </c>
      <c r="G2358" s="13">
        <v>9.6212743084058017E-3</v>
      </c>
      <c r="H2358" s="14">
        <v>8.6699999999999999E-2</v>
      </c>
    </row>
    <row r="2359" spans="1:8" x14ac:dyDescent="0.25">
      <c r="A2359" s="4" t="s">
        <v>2691</v>
      </c>
      <c r="B2359" s="1">
        <v>1</v>
      </c>
      <c r="C2359" s="1">
        <v>1</v>
      </c>
      <c r="D2359" s="5">
        <v>1.4990001499000149E-4</v>
      </c>
      <c r="E2359" s="5">
        <v>2.8737722808293929E-2</v>
      </c>
      <c r="F2359" s="5">
        <v>4.4112376489910301E-4</v>
      </c>
      <c r="G2359" s="13">
        <v>1.2875590131214349E-3</v>
      </c>
      <c r="H2359" s="14">
        <v>8.6699999999999999E-2</v>
      </c>
    </row>
    <row r="2360" spans="1:8" x14ac:dyDescent="0.25">
      <c r="A2360" s="4" t="s">
        <v>2693</v>
      </c>
      <c r="B2360" s="1">
        <v>1</v>
      </c>
      <c r="C2360" s="1">
        <v>1</v>
      </c>
      <c r="D2360" s="5">
        <v>3.299000329900033E-4</v>
      </c>
      <c r="E2360" s="5">
        <v>2.1462349945434701E-2</v>
      </c>
      <c r="F2360" s="5">
        <v>4.4112376489910301E-4</v>
      </c>
      <c r="G2360" s="13">
        <v>1.2875590131214349E-3</v>
      </c>
      <c r="H2360" s="14">
        <v>8.6699999999999999E-2</v>
      </c>
    </row>
    <row r="2361" spans="1:8" x14ac:dyDescent="0.25">
      <c r="A2361" s="4" t="s">
        <v>2695</v>
      </c>
      <c r="B2361" s="1">
        <v>1</v>
      </c>
      <c r="C2361" s="1">
        <v>1</v>
      </c>
      <c r="D2361" s="5">
        <v>6.7990006799000674E-4</v>
      </c>
      <c r="E2361" s="5">
        <v>1.509639869043288E-2</v>
      </c>
      <c r="F2361" s="5">
        <v>4.4112376489910301E-4</v>
      </c>
      <c r="G2361" s="13">
        <v>1.2875590131214349E-3</v>
      </c>
      <c r="H2361" s="14">
        <v>8.6699999999999999E-2</v>
      </c>
    </row>
    <row r="2362" spans="1:8" x14ac:dyDescent="0.25">
      <c r="A2362" s="4" t="s">
        <v>2697</v>
      </c>
      <c r="B2362" s="1">
        <v>1</v>
      </c>
      <c r="C2362" s="1">
        <v>1</v>
      </c>
      <c r="D2362" s="5">
        <v>1.499900149990015E-3</v>
      </c>
      <c r="E2362" s="5">
        <v>1.018552200800291E-2</v>
      </c>
      <c r="F2362" s="5">
        <v>3.9728386339706902E-4</v>
      </c>
      <c r="G2362" s="13">
        <v>1.2875590131214349E-3</v>
      </c>
      <c r="H2362" s="14">
        <v>6.8000000000000005E-2</v>
      </c>
    </row>
    <row r="2363" spans="1:8" x14ac:dyDescent="0.25">
      <c r="A2363" s="4" t="s">
        <v>2699</v>
      </c>
      <c r="B2363" s="1">
        <v>1</v>
      </c>
      <c r="C2363" s="1">
        <v>1</v>
      </c>
      <c r="D2363" s="5">
        <v>3.2999003299900328E-3</v>
      </c>
      <c r="E2363" s="5">
        <v>6.9116042197162608E-3</v>
      </c>
      <c r="F2363" s="5">
        <v>3.9728386339706902E-4</v>
      </c>
      <c r="G2363" s="13">
        <v>1.6209076249328091E-3</v>
      </c>
      <c r="H2363" s="14">
        <v>5.57E-2</v>
      </c>
    </row>
    <row r="2364" spans="1:8" x14ac:dyDescent="0.25">
      <c r="A2364" s="4" t="s">
        <v>2701</v>
      </c>
      <c r="B2364" s="1">
        <v>1</v>
      </c>
      <c r="C2364" s="1">
        <v>1</v>
      </c>
      <c r="D2364" s="5">
        <v>4.6999004699900477E-3</v>
      </c>
      <c r="E2364" s="5">
        <v>5.5474718079301568E-3</v>
      </c>
      <c r="F2364" s="5">
        <v>3.9728386339706902E-4</v>
      </c>
      <c r="G2364" s="13">
        <v>1.2875590131214349E-3</v>
      </c>
      <c r="H2364" s="14">
        <v>6.5799999999999997E-2</v>
      </c>
    </row>
    <row r="2365" spans="1:8" x14ac:dyDescent="0.25">
      <c r="A2365" s="4" t="s">
        <v>2703</v>
      </c>
      <c r="B2365" s="1">
        <v>1</v>
      </c>
      <c r="C2365" s="1">
        <v>1</v>
      </c>
      <c r="D2365" s="5">
        <v>3.2999003299900328E-3</v>
      </c>
      <c r="E2365" s="5">
        <v>6.002182611858857E-3</v>
      </c>
      <c r="F2365" s="5">
        <v>4.4112376489910301E-4</v>
      </c>
      <c r="G2365" s="13">
        <v>3.2876506839896831E-3</v>
      </c>
      <c r="H2365" s="14">
        <v>7.0800000000000002E-2</v>
      </c>
    </row>
    <row r="2366" spans="1:8" x14ac:dyDescent="0.25">
      <c r="A2366" s="4" t="s">
        <v>2705</v>
      </c>
      <c r="B2366" s="1">
        <v>1</v>
      </c>
      <c r="C2366" s="1">
        <v>1</v>
      </c>
      <c r="D2366" s="5">
        <v>4.6999004699900477E-3</v>
      </c>
      <c r="E2366" s="5">
        <v>5.0927610040014549E-3</v>
      </c>
      <c r="F2366" s="5">
        <v>4.4112376489910301E-4</v>
      </c>
      <c r="G2366" s="13">
        <v>3.2876506839896831E-3</v>
      </c>
      <c r="H2366" s="14">
        <v>7.8700000000000006E-2</v>
      </c>
    </row>
    <row r="2367" spans="1:8" x14ac:dyDescent="0.25">
      <c r="A2367" s="4" t="s">
        <v>2706</v>
      </c>
      <c r="B2367" s="1">
        <v>1</v>
      </c>
      <c r="C2367" s="1">
        <v>1</v>
      </c>
      <c r="D2367" s="5">
        <v>1.4990001499000149E-4</v>
      </c>
      <c r="E2367" s="5">
        <v>3.6013095671153149E-2</v>
      </c>
      <c r="F2367" s="5">
        <v>4.4112376489910301E-4</v>
      </c>
      <c r="G2367" s="13">
        <v>2.9543020721783078E-3</v>
      </c>
      <c r="H2367" s="14">
        <v>7.1800000000000003E-2</v>
      </c>
    </row>
    <row r="2368" spans="1:8" x14ac:dyDescent="0.25">
      <c r="A2368" s="4" t="s">
        <v>2707</v>
      </c>
      <c r="B2368" s="1">
        <v>1</v>
      </c>
      <c r="C2368" s="1">
        <v>1</v>
      </c>
      <c r="D2368" s="5">
        <v>3.2999003299900328E-3</v>
      </c>
      <c r="E2368" s="5">
        <v>6.9116042197162608E-3</v>
      </c>
      <c r="F2368" s="5">
        <v>4.4112376489910301E-4</v>
      </c>
      <c r="G2368" s="13">
        <v>2.9543020721783078E-3</v>
      </c>
      <c r="H2368" s="14">
        <v>7.1800000000000003E-2</v>
      </c>
    </row>
    <row r="2369" spans="1:8" x14ac:dyDescent="0.25">
      <c r="A2369" s="4" t="s">
        <v>2708</v>
      </c>
      <c r="B2369" s="1">
        <v>1</v>
      </c>
      <c r="C2369" s="1">
        <v>1</v>
      </c>
      <c r="D2369" s="5">
        <v>4.6999004699900477E-3</v>
      </c>
      <c r="E2369" s="5">
        <v>6.002182611858857E-3</v>
      </c>
      <c r="F2369" s="5">
        <v>4.4112376489910301E-4</v>
      </c>
      <c r="G2369" s="13">
        <v>2.9543020721783078E-3</v>
      </c>
      <c r="H2369" s="14">
        <v>7.1800000000000003E-2</v>
      </c>
    </row>
    <row r="2370" spans="1:8" x14ac:dyDescent="0.25">
      <c r="A2370" s="4" t="s">
        <v>2709</v>
      </c>
      <c r="B2370" s="1">
        <v>1</v>
      </c>
      <c r="C2370" s="1">
        <v>1</v>
      </c>
      <c r="D2370" s="5">
        <v>1.4990001499000149E-4</v>
      </c>
      <c r="E2370" s="5">
        <v>4.3288468534012373E-2</v>
      </c>
      <c r="F2370" s="5">
        <v>3.9728386339706902E-4</v>
      </c>
      <c r="G2370" s="13">
        <v>2.912216809937122E-2</v>
      </c>
      <c r="H2370" s="14">
        <v>3.9899999999999998E-2</v>
      </c>
    </row>
    <row r="2371" spans="1:8" x14ac:dyDescent="0.25">
      <c r="A2371" s="4" t="s">
        <v>2710</v>
      </c>
      <c r="B2371" s="1">
        <v>0</v>
      </c>
      <c r="C2371" s="1">
        <v>1</v>
      </c>
      <c r="D2371" s="5">
        <v>9.9990009999001016E-4</v>
      </c>
      <c r="E2371" s="5">
        <v>1.6915241906147689E-2</v>
      </c>
      <c r="F2371" s="5">
        <v>4.4112376489910301E-4</v>
      </c>
      <c r="G2371" s="13">
        <v>8.2878798611603025E-3</v>
      </c>
      <c r="H2371" s="14">
        <v>5.4199999999999998E-2</v>
      </c>
    </row>
    <row r="2372" spans="1:8" x14ac:dyDescent="0.25">
      <c r="A2372" s="4" t="s">
        <v>2711</v>
      </c>
      <c r="B2372" s="1">
        <v>0</v>
      </c>
      <c r="C2372" s="1">
        <v>1</v>
      </c>
      <c r="D2372" s="5">
        <v>1.499900149990015E-3</v>
      </c>
      <c r="E2372" s="5">
        <v>1.236813386686068E-2</v>
      </c>
      <c r="F2372" s="5">
        <v>4.4112376489910301E-4</v>
      </c>
      <c r="G2372" s="13">
        <v>8.2878798611603025E-3</v>
      </c>
      <c r="H2372" s="14">
        <v>5.4199999999999998E-2</v>
      </c>
    </row>
    <row r="2373" spans="1:8" x14ac:dyDescent="0.25">
      <c r="A2373" s="4" t="s">
        <v>2712</v>
      </c>
      <c r="B2373" s="1">
        <v>0</v>
      </c>
      <c r="C2373" s="1">
        <v>1</v>
      </c>
      <c r="D2373" s="5">
        <v>9.9900009990001003E-5</v>
      </c>
      <c r="E2373" s="5">
        <v>3.6013095671153149E-2</v>
      </c>
      <c r="F2373" s="5">
        <v>4.4112376489910301E-4</v>
      </c>
      <c r="G2373" s="13">
        <v>8.2878798611603025E-3</v>
      </c>
      <c r="H2373" s="14">
        <v>5.4199999999999998E-2</v>
      </c>
    </row>
    <row r="2374" spans="1:8" x14ac:dyDescent="0.25">
      <c r="A2374" s="4" t="s">
        <v>2713</v>
      </c>
      <c r="B2374" s="1">
        <v>0</v>
      </c>
      <c r="C2374" s="1">
        <v>1</v>
      </c>
      <c r="D2374" s="5">
        <v>2.1999002199900222E-3</v>
      </c>
      <c r="E2374" s="5">
        <v>9.8217533648599503E-3</v>
      </c>
      <c r="F2374" s="5">
        <v>4.4112376489910301E-4</v>
      </c>
      <c r="G2374" s="13">
        <v>8.2878798611603025E-3</v>
      </c>
      <c r="H2374" s="14">
        <v>5.4199999999999998E-2</v>
      </c>
    </row>
    <row r="2375" spans="1:8" x14ac:dyDescent="0.25">
      <c r="A2375" s="4" t="s">
        <v>2714</v>
      </c>
      <c r="B2375" s="1">
        <v>0</v>
      </c>
      <c r="C2375" s="1">
        <v>1</v>
      </c>
      <c r="D2375" s="5">
        <v>2.1990002199000219E-4</v>
      </c>
      <c r="E2375" s="5">
        <v>2.8737722808293929E-2</v>
      </c>
      <c r="F2375" s="5">
        <v>4.4112376489910301E-4</v>
      </c>
      <c r="G2375" s="13">
        <v>8.2878798611603025E-3</v>
      </c>
      <c r="H2375" s="14">
        <v>5.4199999999999998E-2</v>
      </c>
    </row>
    <row r="2376" spans="1:8" x14ac:dyDescent="0.25">
      <c r="A2376" s="4" t="s">
        <v>2715</v>
      </c>
      <c r="B2376" s="1">
        <v>0</v>
      </c>
      <c r="C2376" s="1">
        <v>1</v>
      </c>
      <c r="D2376" s="5">
        <v>3.299000329900033E-4</v>
      </c>
      <c r="E2376" s="5">
        <v>2.6918879592579121E-2</v>
      </c>
      <c r="F2376" s="5">
        <v>4.4112376489910301E-4</v>
      </c>
      <c r="G2376" s="13">
        <v>8.2878798611603025E-3</v>
      </c>
      <c r="H2376" s="14">
        <v>5.4199999999999998E-2</v>
      </c>
    </row>
    <row r="2377" spans="1:8" x14ac:dyDescent="0.25">
      <c r="A2377" s="4" t="s">
        <v>2716</v>
      </c>
      <c r="B2377" s="1">
        <v>0</v>
      </c>
      <c r="C2377" s="1">
        <v>1</v>
      </c>
      <c r="D2377" s="5">
        <v>4.699000469900047E-4</v>
      </c>
      <c r="E2377" s="5">
        <v>2.3281193161149509E-2</v>
      </c>
      <c r="F2377" s="5">
        <v>4.4112376489910301E-4</v>
      </c>
      <c r="G2377" s="13">
        <v>8.2878798611603025E-3</v>
      </c>
      <c r="H2377" s="14">
        <v>5.4199999999999998E-2</v>
      </c>
    </row>
    <row r="2378" spans="1:8" x14ac:dyDescent="0.25">
      <c r="A2378" s="4" t="s">
        <v>2717</v>
      </c>
      <c r="B2378" s="1">
        <v>0</v>
      </c>
      <c r="C2378" s="1">
        <v>1</v>
      </c>
      <c r="D2378" s="5">
        <v>6.7990006799000674E-4</v>
      </c>
      <c r="E2378" s="5">
        <v>2.1462349945434701E-2</v>
      </c>
      <c r="F2378" s="5">
        <v>4.4112376489910301E-4</v>
      </c>
      <c r="G2378" s="13">
        <v>8.2878798611603025E-3</v>
      </c>
      <c r="H2378" s="14">
        <v>4.2700000000000002E-2</v>
      </c>
    </row>
    <row r="2379" spans="1:8" x14ac:dyDescent="0.25">
      <c r="A2379" s="4" t="s">
        <v>2719</v>
      </c>
      <c r="B2379" s="1">
        <v>1</v>
      </c>
      <c r="C2379" s="1">
        <v>1</v>
      </c>
      <c r="D2379" s="5">
        <v>1.499900149990015E-3</v>
      </c>
      <c r="E2379" s="5">
        <v>1.145871225900327E-2</v>
      </c>
      <c r="F2379" s="5">
        <v>4.4112376489910301E-4</v>
      </c>
      <c r="G2379" s="13">
        <v>8.2878798611603025E-3</v>
      </c>
      <c r="H2379" s="14">
        <v>5.67E-2</v>
      </c>
    </row>
    <row r="2380" spans="1:8" x14ac:dyDescent="0.25">
      <c r="A2380" s="4" t="s">
        <v>2721</v>
      </c>
      <c r="B2380" s="1">
        <v>1</v>
      </c>
      <c r="C2380" s="1">
        <v>1</v>
      </c>
      <c r="D2380" s="5">
        <v>2.1999002199900222E-3</v>
      </c>
      <c r="E2380" s="5">
        <v>9.6398690432884689E-3</v>
      </c>
      <c r="F2380" s="5">
        <v>4.4112376489910301E-4</v>
      </c>
      <c r="G2380" s="13">
        <v>8.2878798611603025E-3</v>
      </c>
      <c r="H2380" s="14">
        <v>5.67E-2</v>
      </c>
    </row>
    <row r="2381" spans="1:8" x14ac:dyDescent="0.25">
      <c r="A2381" s="4" t="s">
        <v>2723</v>
      </c>
      <c r="B2381" s="1">
        <v>1</v>
      </c>
      <c r="C2381" s="1">
        <v>1</v>
      </c>
      <c r="D2381" s="5">
        <v>9.9999009999901002E-3</v>
      </c>
      <c r="E2381" s="5">
        <v>6.9116042197162608E-3</v>
      </c>
      <c r="F2381" s="5">
        <v>1.148367369594063E-3</v>
      </c>
      <c r="G2381" s="13">
        <v>4.8752234477413551E-4</v>
      </c>
      <c r="H2381" s="14">
        <v>8.9499999999999996E-2</v>
      </c>
    </row>
    <row r="2382" spans="1:8" x14ac:dyDescent="0.25">
      <c r="A2382" s="4" t="s">
        <v>2725</v>
      </c>
      <c r="B2382" s="1">
        <v>1</v>
      </c>
      <c r="C2382" s="1">
        <v>1</v>
      </c>
      <c r="D2382" s="5">
        <v>9.9999009999901002E-3</v>
      </c>
      <c r="E2382" s="5">
        <v>6.9116042197162608E-3</v>
      </c>
      <c r="F2382" s="5">
        <v>1.148367369594063E-3</v>
      </c>
      <c r="G2382" s="13">
        <v>4.8752234477413551E-4</v>
      </c>
      <c r="H2382" s="14">
        <v>0.1694</v>
      </c>
    </row>
    <row r="2383" spans="1:8" x14ac:dyDescent="0.25">
      <c r="A2383" s="4" t="s">
        <v>2727</v>
      </c>
      <c r="B2383" s="1">
        <v>1</v>
      </c>
      <c r="C2383" s="1">
        <v>1</v>
      </c>
      <c r="D2383" s="5">
        <v>4.6900004690000458E-5</v>
      </c>
      <c r="E2383" s="5">
        <v>9.0578392142597317E-2</v>
      </c>
      <c r="F2383" s="5">
        <v>1.148367369594063E-3</v>
      </c>
      <c r="G2383" s="13">
        <v>6.6211368021034294E-3</v>
      </c>
      <c r="H2383" s="14">
        <v>0.05</v>
      </c>
    </row>
    <row r="2384" spans="1:8" x14ac:dyDescent="0.25">
      <c r="A2384" s="4" t="s">
        <v>2729</v>
      </c>
      <c r="B2384" s="1">
        <v>1</v>
      </c>
      <c r="C2384" s="1">
        <v>1</v>
      </c>
      <c r="D2384" s="5">
        <v>9.9990009999001016E-4</v>
      </c>
      <c r="E2384" s="5">
        <v>2.1462349945434701E-2</v>
      </c>
      <c r="F2384" s="5">
        <v>4.2617596824962552E-3</v>
      </c>
      <c r="G2384" s="13">
        <v>2.0788452804086859E-2</v>
      </c>
      <c r="H2384" s="14">
        <v>0.1014</v>
      </c>
    </row>
    <row r="2385" spans="1:8" x14ac:dyDescent="0.25">
      <c r="A2385" s="4" t="s">
        <v>2731</v>
      </c>
      <c r="B2385" s="1">
        <v>1</v>
      </c>
      <c r="C2385" s="1">
        <v>1</v>
      </c>
      <c r="D2385" s="5">
        <v>1.499900149990015E-3</v>
      </c>
      <c r="E2385" s="5">
        <v>1.7824663514005089E-2</v>
      </c>
      <c r="F2385" s="5">
        <v>2.4558985991649722E-3</v>
      </c>
      <c r="G2385" s="13">
        <v>1.0371308684981401E-2</v>
      </c>
      <c r="H2385" s="14">
        <v>0.17460000000000001</v>
      </c>
    </row>
    <row r="2386" spans="1:8" x14ac:dyDescent="0.25">
      <c r="A2386" s="4" t="s">
        <v>2733</v>
      </c>
      <c r="B2386" s="1">
        <v>1</v>
      </c>
      <c r="C2386" s="1">
        <v>1</v>
      </c>
      <c r="D2386" s="5">
        <v>9.9900009990001003E-5</v>
      </c>
      <c r="E2386" s="5">
        <v>7.9665332848308498E-2</v>
      </c>
      <c r="F2386" s="5">
        <v>2.4558985991649722E-3</v>
      </c>
      <c r="G2386" s="13">
        <v>1.0371308684981401E-2</v>
      </c>
      <c r="H2386" s="14">
        <v>0.17460000000000001</v>
      </c>
    </row>
    <row r="2387" spans="1:8" x14ac:dyDescent="0.25">
      <c r="A2387" s="4" t="s">
        <v>2735</v>
      </c>
      <c r="B2387" s="1">
        <v>1</v>
      </c>
      <c r="C2387" s="1">
        <v>1</v>
      </c>
      <c r="D2387" s="5">
        <v>1.4990001499000149E-4</v>
      </c>
      <c r="E2387" s="5">
        <v>6.5114587122590037E-2</v>
      </c>
      <c r="F2387" s="5">
        <v>2.4558985991649722E-3</v>
      </c>
      <c r="G2387" s="13">
        <v>1.0371308684981401E-2</v>
      </c>
      <c r="H2387" s="14">
        <v>0.17460000000000001</v>
      </c>
    </row>
    <row r="2388" spans="1:8" x14ac:dyDescent="0.25">
      <c r="A2388" s="4" t="s">
        <v>2737</v>
      </c>
      <c r="B2388" s="1">
        <v>1</v>
      </c>
      <c r="C2388" s="1">
        <v>1</v>
      </c>
      <c r="D2388" s="5">
        <v>2.1999002199900222E-3</v>
      </c>
      <c r="E2388" s="5">
        <v>1.4550745725718441E-2</v>
      </c>
      <c r="F2388" s="5">
        <v>4.2617596824962552E-3</v>
      </c>
      <c r="G2388" s="13">
        <v>1.0371308684981401E-2</v>
      </c>
      <c r="H2388" s="14">
        <v>0.17460000000000001</v>
      </c>
    </row>
    <row r="2389" spans="1:8" x14ac:dyDescent="0.25">
      <c r="A2389" s="4" t="s">
        <v>2739</v>
      </c>
      <c r="B2389" s="1">
        <v>1</v>
      </c>
      <c r="C2389" s="1">
        <v>1</v>
      </c>
      <c r="D2389" s="5">
        <v>2.1990002199000219E-4</v>
      </c>
      <c r="E2389" s="5">
        <v>5.6020371044016012E-2</v>
      </c>
      <c r="F2389" s="5">
        <v>4.2617596824962552E-3</v>
      </c>
      <c r="G2389" s="13">
        <v>1.0371308684981401E-2</v>
      </c>
      <c r="H2389" s="14">
        <v>0.17460000000000001</v>
      </c>
    </row>
    <row r="2390" spans="1:8" x14ac:dyDescent="0.25">
      <c r="A2390" s="4" t="s">
        <v>2741</v>
      </c>
      <c r="B2390" s="1">
        <v>1</v>
      </c>
      <c r="C2390" s="1">
        <v>1</v>
      </c>
      <c r="D2390" s="5">
        <v>3.2999003299900328E-3</v>
      </c>
      <c r="E2390" s="5">
        <v>1.109494361586031E-2</v>
      </c>
      <c r="F2390" s="5">
        <v>2.4558985991649722E-3</v>
      </c>
      <c r="G2390" s="13">
        <v>1.0371308684981401E-2</v>
      </c>
      <c r="H2390" s="14">
        <v>0.17460000000000001</v>
      </c>
    </row>
    <row r="2391" spans="1:8" x14ac:dyDescent="0.25">
      <c r="A2391" s="4" t="s">
        <v>2743</v>
      </c>
      <c r="B2391" s="1">
        <v>1</v>
      </c>
      <c r="C2391" s="1">
        <v>1</v>
      </c>
      <c r="D2391" s="5">
        <v>3.299000329900033E-4</v>
      </c>
      <c r="E2391" s="5">
        <v>4.3288468534012373E-2</v>
      </c>
      <c r="F2391" s="5">
        <v>2.4558985991649722E-3</v>
      </c>
      <c r="G2391" s="13">
        <v>2.037593389697028E-3</v>
      </c>
      <c r="H2391" s="14">
        <v>0.17730000000000001</v>
      </c>
    </row>
    <row r="2392" spans="1:8" x14ac:dyDescent="0.25">
      <c r="A2392" s="4" t="s">
        <v>2745</v>
      </c>
      <c r="B2392" s="1">
        <v>1</v>
      </c>
      <c r="C2392" s="1">
        <v>1</v>
      </c>
      <c r="D2392" s="5">
        <v>4.699000469900047E-4</v>
      </c>
      <c r="E2392" s="5">
        <v>3.6013095671153149E-2</v>
      </c>
      <c r="F2392" s="5">
        <v>4.2617596824962552E-3</v>
      </c>
      <c r="G2392" s="13">
        <v>1.0371308684981401E-2</v>
      </c>
      <c r="H2392" s="14">
        <v>0.17460000000000001</v>
      </c>
    </row>
    <row r="2393" spans="1:8" x14ac:dyDescent="0.25">
      <c r="A2393" s="4" t="s">
        <v>2747</v>
      </c>
      <c r="B2393" s="1">
        <v>1</v>
      </c>
      <c r="C2393" s="1">
        <v>1</v>
      </c>
      <c r="D2393" s="5">
        <v>6.7990006799000674E-4</v>
      </c>
      <c r="E2393" s="5">
        <v>2.8737722808293929E-2</v>
      </c>
      <c r="F2393" s="5">
        <v>2.4558985991649722E-3</v>
      </c>
      <c r="G2393" s="13">
        <v>1.0371308684981401E-2</v>
      </c>
      <c r="H2393" s="14">
        <v>0.17460000000000001</v>
      </c>
    </row>
    <row r="2394" spans="1:8" x14ac:dyDescent="0.25">
      <c r="A2394" s="4" t="s">
        <v>2749</v>
      </c>
      <c r="B2394" s="1">
        <v>1</v>
      </c>
      <c r="C2394" s="1">
        <v>1</v>
      </c>
      <c r="D2394" s="5">
        <v>9.9990009999001016E-4</v>
      </c>
      <c r="E2394" s="5">
        <v>3.7831938886867963E-2</v>
      </c>
      <c r="F2394" s="5">
        <v>7.7750145453559689E-3</v>
      </c>
      <c r="G2394" s="13">
        <v>1.245473750880249E-2</v>
      </c>
      <c r="H2394" s="14">
        <v>4.9599999999999998E-2</v>
      </c>
    </row>
    <row r="2395" spans="1:8" x14ac:dyDescent="0.25">
      <c r="A2395" s="4" t="s">
        <v>2751</v>
      </c>
      <c r="B2395" s="1">
        <v>1</v>
      </c>
      <c r="C2395" s="1">
        <v>1</v>
      </c>
      <c r="D2395" s="5">
        <v>1.499900149990015E-3</v>
      </c>
      <c r="E2395" s="5">
        <v>3.237540923972354E-2</v>
      </c>
      <c r="F2395" s="5">
        <v>1.0833563705941371E-2</v>
      </c>
      <c r="G2395" s="13">
        <v>1.245473750880249E-2</v>
      </c>
      <c r="H2395" s="14">
        <v>4.9599999999999998E-2</v>
      </c>
    </row>
    <row r="2396" spans="1:8" x14ac:dyDescent="0.25">
      <c r="A2396" s="4" t="s">
        <v>2753</v>
      </c>
      <c r="B2396" s="1">
        <v>1</v>
      </c>
      <c r="C2396" s="1">
        <v>1</v>
      </c>
      <c r="D2396" s="5">
        <v>1.4990001499000149E-4</v>
      </c>
      <c r="E2396" s="5">
        <v>8.1484176064023292E-2</v>
      </c>
      <c r="F2396" s="5">
        <v>1.0833563705941371E-2</v>
      </c>
      <c r="G2396" s="13">
        <v>1.245473750880249E-2</v>
      </c>
      <c r="H2396" s="14">
        <v>5.4699999999999999E-2</v>
      </c>
    </row>
    <row r="2397" spans="1:8" x14ac:dyDescent="0.25">
      <c r="A2397" s="4" t="s">
        <v>2755</v>
      </c>
      <c r="B2397" s="1">
        <v>1</v>
      </c>
      <c r="C2397" s="1">
        <v>1</v>
      </c>
      <c r="D2397" s="5">
        <v>2.1999002199900222E-3</v>
      </c>
      <c r="E2397" s="5">
        <v>2.510003637686431E-2</v>
      </c>
      <c r="F2397" s="5">
        <v>7.7750145453559689E-3</v>
      </c>
      <c r="G2397" s="13">
        <v>1.245473750880249E-2</v>
      </c>
      <c r="H2397" s="14">
        <v>5.4699999999999999E-2</v>
      </c>
    </row>
    <row r="2398" spans="1:8" x14ac:dyDescent="0.25">
      <c r="A2398" s="4" t="s">
        <v>2757</v>
      </c>
      <c r="B2398" s="1">
        <v>1</v>
      </c>
      <c r="C2398" s="1">
        <v>1</v>
      </c>
      <c r="D2398" s="5">
        <v>2.1990002199000219E-4</v>
      </c>
      <c r="E2398" s="5">
        <v>6.6933430338304845E-2</v>
      </c>
      <c r="F2398" s="5">
        <v>5.5359809493293376E-3</v>
      </c>
      <c r="G2398" s="13">
        <v>1.245473750880249E-2</v>
      </c>
      <c r="H2398" s="14">
        <v>5.4699999999999999E-2</v>
      </c>
    </row>
    <row r="2399" spans="1:8" x14ac:dyDescent="0.25">
      <c r="A2399" s="4" t="s">
        <v>2759</v>
      </c>
      <c r="B2399" s="1">
        <v>1</v>
      </c>
      <c r="C2399" s="1">
        <v>1</v>
      </c>
      <c r="D2399" s="5">
        <v>3.2999003299900328E-3</v>
      </c>
      <c r="E2399" s="5">
        <v>2.1462349945434701E-2</v>
      </c>
      <c r="F2399" s="5">
        <v>1.0833563705941371E-2</v>
      </c>
      <c r="G2399" s="13">
        <v>1.245473750880249E-2</v>
      </c>
      <c r="H2399" s="14">
        <v>5.4699999999999999E-2</v>
      </c>
    </row>
    <row r="2400" spans="1:8" x14ac:dyDescent="0.25">
      <c r="A2400" s="4" t="s">
        <v>2761</v>
      </c>
      <c r="B2400" s="1">
        <v>1</v>
      </c>
      <c r="C2400" s="1">
        <v>1</v>
      </c>
      <c r="D2400" s="5">
        <v>4.6999004699900477E-3</v>
      </c>
      <c r="E2400" s="5">
        <v>1.6005820298290289E-2</v>
      </c>
      <c r="F2400" s="5">
        <v>1.446284692041591E-2</v>
      </c>
      <c r="G2400" s="13">
        <v>1.245473750880249E-2</v>
      </c>
      <c r="H2400" s="14">
        <v>4.9599999999999998E-2</v>
      </c>
    </row>
    <row r="2401" spans="1:8" x14ac:dyDescent="0.25">
      <c r="A2401" s="4" t="s">
        <v>2763</v>
      </c>
      <c r="B2401" s="1">
        <v>1</v>
      </c>
      <c r="C2401" s="1">
        <v>1</v>
      </c>
      <c r="D2401" s="5">
        <v>4.699000469900047E-4</v>
      </c>
      <c r="E2401" s="5">
        <v>5.6020371044016012E-2</v>
      </c>
      <c r="F2401" s="5">
        <v>1.0833563705941371E-2</v>
      </c>
      <c r="G2401" s="13">
        <v>1.245473750880249E-2</v>
      </c>
      <c r="H2401" s="14">
        <v>5.4699999999999999E-2</v>
      </c>
    </row>
    <row r="2402" spans="1:8" x14ac:dyDescent="0.25">
      <c r="A2402" s="4" t="s">
        <v>2765</v>
      </c>
      <c r="B2402" s="1">
        <v>1</v>
      </c>
      <c r="C2402" s="1">
        <v>1</v>
      </c>
      <c r="D2402" s="5">
        <v>6.7990006799000674E-4</v>
      </c>
      <c r="E2402" s="5">
        <v>4.3288468534012373E-2</v>
      </c>
      <c r="F2402" s="5">
        <v>7.7750145453559689E-3</v>
      </c>
      <c r="G2402" s="13">
        <v>1.245473750880249E-2</v>
      </c>
      <c r="H2402" s="14">
        <v>5.4699999999999999E-2</v>
      </c>
    </row>
    <row r="2403" spans="1:8" x14ac:dyDescent="0.25">
      <c r="A2403" s="4" t="s">
        <v>2767</v>
      </c>
      <c r="B2403" s="1">
        <v>1</v>
      </c>
      <c r="C2403" s="1">
        <v>1</v>
      </c>
      <c r="D2403" s="5">
        <v>9.9900009990001003E-5</v>
      </c>
      <c r="E2403" s="5">
        <v>4.3288468534012373E-2</v>
      </c>
      <c r="F2403" s="5">
        <v>4.4112376489910301E-4</v>
      </c>
      <c r="G2403" s="13">
        <v>8.2878798611603025E-3</v>
      </c>
      <c r="H2403" s="14">
        <v>5.3400000000000003E-2</v>
      </c>
    </row>
    <row r="2404" spans="1:8" x14ac:dyDescent="0.25">
      <c r="A2404" s="4" t="s">
        <v>2769</v>
      </c>
      <c r="B2404" s="1">
        <v>1</v>
      </c>
      <c r="C2404" s="1">
        <v>1</v>
      </c>
      <c r="D2404" s="5">
        <v>1.4990001499000149E-4</v>
      </c>
      <c r="E2404" s="5">
        <v>3.7831938886867963E-2</v>
      </c>
      <c r="F2404" s="5">
        <v>4.4112376489910301E-4</v>
      </c>
      <c r="G2404" s="13">
        <v>8.2878798611603025E-3</v>
      </c>
      <c r="H2404" s="14">
        <v>5.0099999999999999E-2</v>
      </c>
    </row>
    <row r="2405" spans="1:8" x14ac:dyDescent="0.25">
      <c r="A2405" s="4" t="s">
        <v>2770</v>
      </c>
      <c r="B2405" s="1">
        <v>1</v>
      </c>
      <c r="C2405" s="1">
        <v>1</v>
      </c>
      <c r="D2405" s="5">
        <v>9.9990009999001016E-4</v>
      </c>
      <c r="E2405" s="5">
        <v>2.6918879592579121E-2</v>
      </c>
      <c r="F2405" s="5">
        <v>4.4112376489910301E-4</v>
      </c>
      <c r="G2405" s="13">
        <v>8.2878798611603025E-3</v>
      </c>
      <c r="H2405" s="14">
        <v>6.3200000000000006E-2</v>
      </c>
    </row>
    <row r="2406" spans="1:8" x14ac:dyDescent="0.25">
      <c r="A2406" s="4" t="s">
        <v>2771</v>
      </c>
      <c r="B2406" s="1">
        <v>1</v>
      </c>
      <c r="C2406" s="1">
        <v>1</v>
      </c>
      <c r="D2406" s="5">
        <v>1.499900149990015E-3</v>
      </c>
      <c r="E2406" s="5">
        <v>2.1462349945434701E-2</v>
      </c>
      <c r="F2406" s="5">
        <v>4.4112376489910301E-4</v>
      </c>
      <c r="G2406" s="13">
        <v>8.2878798611603025E-3</v>
      </c>
      <c r="H2406" s="14">
        <v>6.3200000000000006E-2</v>
      </c>
    </row>
    <row r="2407" spans="1:8" x14ac:dyDescent="0.25">
      <c r="A2407" s="4" t="s">
        <v>2772</v>
      </c>
      <c r="B2407" s="1">
        <v>1</v>
      </c>
      <c r="C2407" s="1">
        <v>1</v>
      </c>
      <c r="D2407" s="5">
        <v>1.199000119900012E-4</v>
      </c>
      <c r="E2407" s="5">
        <v>5.783921425973082E-2</v>
      </c>
      <c r="F2407" s="5">
        <v>4.4112376489910301E-4</v>
      </c>
      <c r="G2407" s="13">
        <v>8.2878798611603025E-3</v>
      </c>
      <c r="H2407" s="14">
        <v>6.3200000000000006E-2</v>
      </c>
    </row>
    <row r="2408" spans="1:8" x14ac:dyDescent="0.25">
      <c r="A2408" s="4" t="s">
        <v>2773</v>
      </c>
      <c r="B2408" s="1">
        <v>1</v>
      </c>
      <c r="C2408" s="1">
        <v>1</v>
      </c>
      <c r="D2408" s="5">
        <v>2.1999002199900222E-3</v>
      </c>
      <c r="E2408" s="5">
        <v>1.7824663514005089E-2</v>
      </c>
      <c r="F2408" s="5">
        <v>4.4112376489910301E-4</v>
      </c>
      <c r="G2408" s="13">
        <v>8.2878798611603025E-3</v>
      </c>
      <c r="H2408" s="14">
        <v>6.3200000000000006E-2</v>
      </c>
    </row>
    <row r="2409" spans="1:8" x14ac:dyDescent="0.25">
      <c r="A2409" s="4" t="s">
        <v>2774</v>
      </c>
      <c r="B2409" s="1">
        <v>1</v>
      </c>
      <c r="C2409" s="1">
        <v>1</v>
      </c>
      <c r="D2409" s="5">
        <v>2.1990002199000219E-4</v>
      </c>
      <c r="E2409" s="5">
        <v>4.6926154965441981E-2</v>
      </c>
      <c r="F2409" s="5">
        <v>4.4112376489910301E-4</v>
      </c>
      <c r="G2409" s="13">
        <v>8.2878798611603025E-3</v>
      </c>
      <c r="H2409" s="14">
        <v>6.3200000000000006E-2</v>
      </c>
    </row>
    <row r="2410" spans="1:8" x14ac:dyDescent="0.25">
      <c r="A2410" s="4" t="s">
        <v>2775</v>
      </c>
      <c r="B2410" s="1">
        <v>1</v>
      </c>
      <c r="C2410" s="1">
        <v>1</v>
      </c>
      <c r="D2410" s="5">
        <v>3.299000329900033E-4</v>
      </c>
      <c r="E2410" s="5">
        <v>3.9650782102582757E-2</v>
      </c>
      <c r="F2410" s="5">
        <v>4.4112376489910301E-4</v>
      </c>
      <c r="G2410" s="13">
        <v>8.2878798611603025E-3</v>
      </c>
      <c r="H2410" s="14">
        <v>6.3200000000000006E-2</v>
      </c>
    </row>
    <row r="2411" spans="1:8" x14ac:dyDescent="0.25">
      <c r="A2411" s="4" t="s">
        <v>2776</v>
      </c>
      <c r="B2411" s="1">
        <v>1</v>
      </c>
      <c r="C2411" s="1">
        <v>1</v>
      </c>
      <c r="D2411" s="5">
        <v>4.699000469900047E-4</v>
      </c>
      <c r="E2411" s="5">
        <v>3.4194252455438341E-2</v>
      </c>
      <c r="F2411" s="5">
        <v>4.4112376489910301E-4</v>
      </c>
      <c r="G2411" s="13">
        <v>8.2878798611603025E-3</v>
      </c>
      <c r="H2411" s="14">
        <v>6.3200000000000006E-2</v>
      </c>
    </row>
    <row r="2412" spans="1:8" x14ac:dyDescent="0.25">
      <c r="A2412" s="4" t="s">
        <v>2777</v>
      </c>
      <c r="B2412" s="1">
        <v>1</v>
      </c>
      <c r="C2412" s="1">
        <v>1</v>
      </c>
      <c r="D2412" s="5">
        <v>6.7990006799000674E-4</v>
      </c>
      <c r="E2412" s="5">
        <v>3.0556566024008729E-2</v>
      </c>
      <c r="F2412" s="5">
        <v>4.4112376489910301E-4</v>
      </c>
      <c r="G2412" s="13">
        <v>8.2878798611603025E-3</v>
      </c>
      <c r="H2412" s="14">
        <v>4.8000000000000001E-2</v>
      </c>
    </row>
    <row r="2413" spans="1:8" x14ac:dyDescent="0.25">
      <c r="A2413" s="4" t="s">
        <v>2779</v>
      </c>
      <c r="B2413" s="1">
        <v>1</v>
      </c>
      <c r="C2413" s="1">
        <v>1</v>
      </c>
      <c r="D2413" s="5">
        <v>6.7990006799000674E-4</v>
      </c>
      <c r="E2413" s="5">
        <v>4.5107311749727173E-2</v>
      </c>
      <c r="F2413" s="5">
        <v>1.1881080207925591E-3</v>
      </c>
      <c r="G2413" s="13">
        <v>8.2878798611603025E-3</v>
      </c>
      <c r="H2413" s="14">
        <v>0.1066</v>
      </c>
    </row>
    <row r="2414" spans="1:8" x14ac:dyDescent="0.25">
      <c r="A2414" s="4" t="s">
        <v>2781</v>
      </c>
      <c r="B2414" s="1">
        <v>1</v>
      </c>
      <c r="C2414" s="1">
        <v>1</v>
      </c>
      <c r="D2414" s="5">
        <v>1.4990001499000149E-4</v>
      </c>
      <c r="E2414" s="5">
        <v>7.6027646416878883E-2</v>
      </c>
      <c r="F2414" s="5">
        <v>1.0833563705941371E-2</v>
      </c>
      <c r="G2414" s="13">
        <v>9.5421040131006009E-4</v>
      </c>
      <c r="H2414" s="14">
        <v>9.9900000000000003E-2</v>
      </c>
    </row>
    <row r="2415" spans="1:8" x14ac:dyDescent="0.25">
      <c r="A2415" s="4" t="s">
        <v>2783</v>
      </c>
      <c r="B2415" s="1">
        <v>1</v>
      </c>
      <c r="C2415" s="1">
        <v>1</v>
      </c>
      <c r="D2415" s="5">
        <v>2.1990002199000219E-4</v>
      </c>
      <c r="E2415" s="5">
        <v>6.5114587122590037E-2</v>
      </c>
      <c r="F2415" s="5">
        <v>1.446284692041591E-2</v>
      </c>
      <c r="G2415" s="13">
        <v>9.5421040131006009E-4</v>
      </c>
      <c r="H2415" s="14">
        <v>0.11</v>
      </c>
    </row>
    <row r="2416" spans="1:8" x14ac:dyDescent="0.25">
      <c r="A2416" s="4" t="s">
        <v>2785</v>
      </c>
      <c r="B2416" s="1">
        <v>1</v>
      </c>
      <c r="C2416" s="1">
        <v>1</v>
      </c>
      <c r="D2416" s="5">
        <v>3.299000329900033E-4</v>
      </c>
      <c r="E2416" s="5">
        <v>5.9658057475445607E-2</v>
      </c>
      <c r="F2416" s="5">
        <v>7.7750145453559689E-3</v>
      </c>
      <c r="G2416" s="13">
        <v>9.5421040131006009E-4</v>
      </c>
      <c r="H2416" s="14">
        <v>0.1119</v>
      </c>
    </row>
    <row r="2417" spans="1:8" x14ac:dyDescent="0.25">
      <c r="A2417" s="4" t="s">
        <v>2787</v>
      </c>
      <c r="B2417" s="1">
        <v>1</v>
      </c>
      <c r="C2417" s="1">
        <v>1</v>
      </c>
      <c r="D2417" s="5">
        <v>4.699000469900047E-4</v>
      </c>
      <c r="E2417" s="5">
        <v>5.6020371044016012E-2</v>
      </c>
      <c r="F2417" s="5">
        <v>1.0833563705941371E-2</v>
      </c>
      <c r="G2417" s="13">
        <v>1.245473750880249E-2</v>
      </c>
      <c r="H2417" s="14">
        <v>6.2300000000000001E-2</v>
      </c>
    </row>
    <row r="2418" spans="1:8" x14ac:dyDescent="0.25">
      <c r="A2418" s="4" t="s">
        <v>2789</v>
      </c>
      <c r="B2418" s="1">
        <v>1</v>
      </c>
      <c r="C2418" s="1">
        <v>1</v>
      </c>
      <c r="D2418" s="5">
        <v>6.7990006799000674E-4</v>
      </c>
      <c r="E2418" s="5">
        <v>5.4201527828301198E-2</v>
      </c>
      <c r="F2418" s="5">
        <v>7.7750145453559689E-3</v>
      </c>
      <c r="G2418" s="13">
        <v>9.5421040131006009E-4</v>
      </c>
      <c r="H2418" s="14">
        <v>7.4099999999999999E-2</v>
      </c>
    </row>
    <row r="2419" spans="1:8" x14ac:dyDescent="0.25">
      <c r="A2419" s="4" t="s">
        <v>2791</v>
      </c>
      <c r="B2419" s="1">
        <v>1</v>
      </c>
      <c r="C2419" s="1">
        <v>1</v>
      </c>
      <c r="D2419" s="5">
        <v>9.9999009999901002E-3</v>
      </c>
      <c r="E2419" s="5">
        <v>1.7824663514005089E-2</v>
      </c>
      <c r="F2419" s="5">
        <v>7.7750145453559689E-3</v>
      </c>
      <c r="G2419" s="13">
        <v>8.2878798611603025E-3</v>
      </c>
      <c r="H2419" s="14">
        <v>0.09</v>
      </c>
    </row>
    <row r="2420" spans="1:8" x14ac:dyDescent="0.25">
      <c r="A2420" s="4" t="s">
        <v>2793</v>
      </c>
      <c r="B2420" s="1">
        <v>1</v>
      </c>
      <c r="C2420" s="1">
        <v>1</v>
      </c>
      <c r="D2420" s="5">
        <v>1.4999901499990149E-2</v>
      </c>
      <c r="E2420" s="5">
        <v>1.4186977082575479E-2</v>
      </c>
      <c r="F2420" s="5">
        <v>5.5359809493293376E-3</v>
      </c>
      <c r="G2420" s="13">
        <v>6.208617894986854E-4</v>
      </c>
      <c r="H2420" s="14">
        <v>0.14099999999999999</v>
      </c>
    </row>
    <row r="2421" spans="1:8" x14ac:dyDescent="0.25">
      <c r="A2421" s="4" t="s">
        <v>2795</v>
      </c>
      <c r="B2421" s="1">
        <v>1</v>
      </c>
      <c r="C2421" s="1">
        <v>1</v>
      </c>
      <c r="D2421" s="5">
        <v>9.9900009990001003E-5</v>
      </c>
      <c r="E2421" s="5">
        <v>0.14150600218261189</v>
      </c>
      <c r="F2421" s="5">
        <v>9.0941837321839858E-3</v>
      </c>
      <c r="G2421" s="13">
        <v>6.208617894986854E-4</v>
      </c>
      <c r="H2421" s="14">
        <v>0.1489</v>
      </c>
    </row>
    <row r="2422" spans="1:8" x14ac:dyDescent="0.25">
      <c r="A2422" s="4" t="s">
        <v>2797</v>
      </c>
      <c r="B2422" s="1">
        <v>1</v>
      </c>
      <c r="C2422" s="1">
        <v>1</v>
      </c>
      <c r="D2422" s="5">
        <v>1.4990001499000149E-4</v>
      </c>
      <c r="E2422" s="5">
        <v>0.1269552564568934</v>
      </c>
      <c r="F2422" s="5">
        <v>9.5081227163233625E-3</v>
      </c>
      <c r="G2422" s="13">
        <v>6.208617894986854E-4</v>
      </c>
      <c r="H2422" s="14">
        <v>0.1489</v>
      </c>
    </row>
    <row r="2423" spans="1:8" x14ac:dyDescent="0.25">
      <c r="A2423" s="4" t="s">
        <v>2799</v>
      </c>
      <c r="B2423" s="1">
        <v>1</v>
      </c>
      <c r="C2423" s="1">
        <v>1</v>
      </c>
      <c r="D2423" s="5">
        <v>2.1999902199990221E-2</v>
      </c>
      <c r="E2423" s="5">
        <v>1.1822480902146239E-2</v>
      </c>
      <c r="F2423" s="5">
        <v>5.5359809493293376E-3</v>
      </c>
      <c r="G2423" s="13">
        <v>6.208617894986854E-4</v>
      </c>
      <c r="H2423" s="14">
        <v>0.1489</v>
      </c>
    </row>
    <row r="2424" spans="1:8" x14ac:dyDescent="0.25">
      <c r="A2424" s="4" t="s">
        <v>2801</v>
      </c>
      <c r="B2424" s="1">
        <v>1</v>
      </c>
      <c r="C2424" s="1">
        <v>1</v>
      </c>
      <c r="D2424" s="5">
        <v>2.1990002199000219E-4</v>
      </c>
      <c r="E2424" s="5">
        <v>0.1142233539468898</v>
      </c>
      <c r="F2424" s="5">
        <v>7.7750145453559689E-3</v>
      </c>
      <c r="G2424" s="13">
        <v>6.208617894986854E-4</v>
      </c>
      <c r="H2424" s="14">
        <v>0.1479</v>
      </c>
    </row>
    <row r="2425" spans="1:8" x14ac:dyDescent="0.25">
      <c r="A2425" s="4" t="s">
        <v>2803</v>
      </c>
      <c r="B2425" s="1">
        <v>1</v>
      </c>
      <c r="C2425" s="1">
        <v>1</v>
      </c>
      <c r="D2425" s="5">
        <v>3.2999003299900328E-3</v>
      </c>
      <c r="E2425" s="5">
        <v>3.0556566024008729E-2</v>
      </c>
      <c r="F2425" s="5">
        <v>7.7750145453559689E-3</v>
      </c>
      <c r="G2425" s="13">
        <v>8.2878798611603025E-3</v>
      </c>
      <c r="H2425" s="14">
        <v>0.1482</v>
      </c>
    </row>
    <row r="2426" spans="1:8" x14ac:dyDescent="0.25">
      <c r="A2426" s="4" t="s">
        <v>2805</v>
      </c>
      <c r="B2426" s="1">
        <v>1</v>
      </c>
      <c r="C2426" s="1">
        <v>1</v>
      </c>
      <c r="D2426" s="5">
        <v>3.299000329900033E-4</v>
      </c>
      <c r="E2426" s="5">
        <v>8.8759548926882523E-2</v>
      </c>
      <c r="F2426" s="5">
        <v>1.0833563705941371E-2</v>
      </c>
      <c r="G2426" s="13">
        <v>6.208617894986854E-4</v>
      </c>
      <c r="H2426" s="14">
        <v>0.1489</v>
      </c>
    </row>
    <row r="2427" spans="1:8" x14ac:dyDescent="0.25">
      <c r="A2427" s="4" t="s">
        <v>2806</v>
      </c>
      <c r="B2427" s="1">
        <v>0</v>
      </c>
      <c r="C2427" s="1">
        <v>1</v>
      </c>
      <c r="D2427" s="5">
        <v>6.7999006799900679E-3</v>
      </c>
      <c r="E2427" s="5">
        <v>2.1462349945434701E-2</v>
      </c>
      <c r="F2427" s="5">
        <v>7.7750145453559689E-3</v>
      </c>
      <c r="G2427" s="13">
        <v>8.2878798611603025E-3</v>
      </c>
      <c r="H2427" s="14">
        <v>9.98E-2</v>
      </c>
    </row>
    <row r="2428" spans="1:8" x14ac:dyDescent="0.25">
      <c r="A2428" s="4" t="s">
        <v>2808</v>
      </c>
      <c r="B2428" s="1">
        <v>1</v>
      </c>
      <c r="C2428" s="1">
        <v>1</v>
      </c>
      <c r="D2428" s="5">
        <v>6.7900006790000688E-5</v>
      </c>
      <c r="E2428" s="5">
        <v>3.237540923972354E-2</v>
      </c>
      <c r="F2428" s="5">
        <v>4.4112376489910301E-4</v>
      </c>
      <c r="G2428" s="13">
        <v>1.6209076249328091E-3</v>
      </c>
      <c r="H2428" s="14">
        <v>0.14149999999999999</v>
      </c>
    </row>
    <row r="2429" spans="1:8" x14ac:dyDescent="0.25">
      <c r="A2429" s="4" t="s">
        <v>2810</v>
      </c>
      <c r="B2429" s="1">
        <v>1</v>
      </c>
      <c r="C2429" s="1">
        <v>1</v>
      </c>
      <c r="D2429" s="5">
        <v>9.9990009999001016E-4</v>
      </c>
      <c r="E2429" s="5">
        <v>1.127682793743179E-2</v>
      </c>
      <c r="F2429" s="5">
        <v>4.4112376489910301E-4</v>
      </c>
      <c r="G2429" s="13">
        <v>1.9542562367441839E-3</v>
      </c>
      <c r="H2429" s="14">
        <v>0.123</v>
      </c>
    </row>
    <row r="2430" spans="1:8" x14ac:dyDescent="0.25">
      <c r="A2430" s="4" t="s">
        <v>2812</v>
      </c>
      <c r="B2430" s="1">
        <v>1</v>
      </c>
      <c r="C2430" s="1">
        <v>1</v>
      </c>
      <c r="D2430" s="5">
        <v>9.9900009990001003E-5</v>
      </c>
      <c r="E2430" s="5">
        <v>3.4194252455438341E-2</v>
      </c>
      <c r="F2430" s="5">
        <v>4.4112376489910301E-4</v>
      </c>
      <c r="G2430" s="13">
        <v>8.2878798611603025E-3</v>
      </c>
      <c r="H2430" s="14">
        <v>0.123</v>
      </c>
    </row>
    <row r="2431" spans="1:8" x14ac:dyDescent="0.25">
      <c r="A2431" s="4" t="s">
        <v>2814</v>
      </c>
      <c r="B2431" s="1">
        <v>1</v>
      </c>
      <c r="C2431" s="1">
        <v>1</v>
      </c>
      <c r="D2431" s="5">
        <v>1.4990001499000149E-4</v>
      </c>
      <c r="E2431" s="5">
        <v>2.8737722808293929E-2</v>
      </c>
      <c r="F2431" s="5">
        <v>4.4112376489910301E-4</v>
      </c>
      <c r="G2431" s="13">
        <v>1.9542562367441839E-3</v>
      </c>
      <c r="H2431" s="14">
        <v>0.123</v>
      </c>
    </row>
    <row r="2432" spans="1:8" x14ac:dyDescent="0.25">
      <c r="A2432" s="4" t="s">
        <v>2816</v>
      </c>
      <c r="B2432" s="1">
        <v>1</v>
      </c>
      <c r="C2432" s="1">
        <v>1</v>
      </c>
      <c r="D2432" s="5">
        <v>2.1990002199000219E-4</v>
      </c>
      <c r="E2432" s="5">
        <v>1.9643506729719901E-2</v>
      </c>
      <c r="F2432" s="5">
        <v>4.4112376489910301E-4</v>
      </c>
      <c r="G2432" s="13">
        <v>8.2878798611603025E-3</v>
      </c>
      <c r="H2432" s="14">
        <v>0.123</v>
      </c>
    </row>
    <row r="2433" spans="1:8" x14ac:dyDescent="0.25">
      <c r="A2433" s="4" t="s">
        <v>2818</v>
      </c>
      <c r="B2433" s="1">
        <v>1</v>
      </c>
      <c r="C2433" s="1">
        <v>1</v>
      </c>
      <c r="D2433" s="5">
        <v>3.299000329900033E-4</v>
      </c>
      <c r="E2433" s="5">
        <v>1.7824663514005089E-2</v>
      </c>
      <c r="F2433" s="5">
        <v>4.4112376489910301E-4</v>
      </c>
      <c r="G2433" s="13">
        <v>1.6621595156444669E-2</v>
      </c>
      <c r="H2433" s="14">
        <v>4.6899999999999997E-2</v>
      </c>
    </row>
    <row r="2434" spans="1:8" x14ac:dyDescent="0.25">
      <c r="A2434" s="4" t="s">
        <v>2820</v>
      </c>
      <c r="B2434" s="1">
        <v>1</v>
      </c>
      <c r="C2434" s="1">
        <v>1</v>
      </c>
      <c r="D2434" s="5">
        <v>3.299000329900033E-4</v>
      </c>
      <c r="E2434" s="5">
        <v>2.1462349945434701E-2</v>
      </c>
      <c r="F2434" s="5">
        <v>4.4112376489910301E-4</v>
      </c>
      <c r="G2434" s="13">
        <v>1.9542562367441839E-3</v>
      </c>
      <c r="H2434" s="14">
        <v>0.123</v>
      </c>
    </row>
    <row r="2435" spans="1:8" x14ac:dyDescent="0.25">
      <c r="A2435" s="4" t="s">
        <v>2822</v>
      </c>
      <c r="B2435" s="1">
        <v>1</v>
      </c>
      <c r="C2435" s="1">
        <v>1</v>
      </c>
      <c r="D2435" s="5">
        <v>4.699000469900047E-4</v>
      </c>
      <c r="E2435" s="5">
        <v>1.509639869043288E-2</v>
      </c>
      <c r="F2435" s="5">
        <v>4.4112376489910301E-4</v>
      </c>
      <c r="G2435" s="13">
        <v>1.6621595156444669E-2</v>
      </c>
      <c r="H2435" s="14">
        <v>4.6899999999999997E-2</v>
      </c>
    </row>
    <row r="2436" spans="1:8" x14ac:dyDescent="0.25">
      <c r="A2436" s="4" t="s">
        <v>2824</v>
      </c>
      <c r="B2436" s="1">
        <v>1</v>
      </c>
      <c r="C2436" s="1">
        <v>1</v>
      </c>
      <c r="D2436" s="5">
        <v>4.699000469900047E-4</v>
      </c>
      <c r="E2436" s="5">
        <v>1.7824663514005089E-2</v>
      </c>
      <c r="F2436" s="5">
        <v>4.4112376489910301E-4</v>
      </c>
      <c r="G2436" s="13">
        <v>8.2878798611603025E-3</v>
      </c>
      <c r="H2436" s="14">
        <v>0.123</v>
      </c>
    </row>
    <row r="2437" spans="1:8" x14ac:dyDescent="0.25">
      <c r="A2437" s="4" t="s">
        <v>2826</v>
      </c>
      <c r="B2437" s="1">
        <v>1</v>
      </c>
      <c r="C2437" s="1">
        <v>1</v>
      </c>
      <c r="D2437" s="5">
        <v>6.7990006799000674E-4</v>
      </c>
      <c r="E2437" s="5">
        <v>1.145871225900327E-2</v>
      </c>
      <c r="F2437" s="5">
        <v>4.4112376489910301E-4</v>
      </c>
      <c r="G2437" s="13">
        <v>1.6621595156444669E-2</v>
      </c>
      <c r="H2437" s="14">
        <v>4.6899999999999997E-2</v>
      </c>
    </row>
    <row r="2438" spans="1:8" x14ac:dyDescent="0.25">
      <c r="A2438" s="4" t="s">
        <v>2828</v>
      </c>
      <c r="B2438" s="1">
        <v>1</v>
      </c>
      <c r="C2438" s="1">
        <v>1</v>
      </c>
      <c r="D2438" s="5">
        <v>6.7990006799000674E-4</v>
      </c>
      <c r="E2438" s="5">
        <v>1.4186977082575479E-2</v>
      </c>
      <c r="F2438" s="5">
        <v>4.4112376489910301E-4</v>
      </c>
      <c r="G2438" s="13">
        <v>1.9542562367441839E-3</v>
      </c>
      <c r="H2438" s="14">
        <v>0.123</v>
      </c>
    </row>
    <row r="2439" spans="1:8" x14ac:dyDescent="0.25">
      <c r="A2439" s="4" t="s">
        <v>2830</v>
      </c>
      <c r="B2439" s="1">
        <v>1</v>
      </c>
      <c r="C2439" s="1">
        <v>1</v>
      </c>
      <c r="D2439" s="5">
        <v>9.9999909999991005E-2</v>
      </c>
      <c r="E2439" s="5">
        <v>8.0029101491451444E-3</v>
      </c>
      <c r="F2439" s="5">
        <v>1.521546325521478E-2</v>
      </c>
      <c r="G2439" s="13">
        <v>1.208388717816233E-4</v>
      </c>
      <c r="H2439" s="14">
        <v>0.374</v>
      </c>
    </row>
    <row r="2440" spans="1:8" x14ac:dyDescent="0.25">
      <c r="A2440" s="4" t="s">
        <v>2832</v>
      </c>
      <c r="B2440" s="1">
        <v>1</v>
      </c>
      <c r="C2440" s="1">
        <v>1</v>
      </c>
      <c r="D2440" s="5">
        <v>1.499900149990015E-3</v>
      </c>
      <c r="E2440" s="5">
        <v>7.4208803201164061E-2</v>
      </c>
      <c r="F2440" s="5">
        <v>1.7835683087477499E-2</v>
      </c>
      <c r="G2440" s="13">
        <v>1.208388717816233E-4</v>
      </c>
      <c r="H2440" s="14">
        <v>0.374</v>
      </c>
    </row>
    <row r="2441" spans="1:8" x14ac:dyDescent="0.25">
      <c r="A2441" s="4" t="s">
        <v>2834</v>
      </c>
      <c r="B2441" s="1">
        <v>1</v>
      </c>
      <c r="C2441" s="1">
        <v>1</v>
      </c>
      <c r="D2441" s="5">
        <v>1.4999901499990149E-2</v>
      </c>
      <c r="E2441" s="5">
        <v>2.3281193161149509E-2</v>
      </c>
      <c r="F2441" s="5">
        <v>6.6885989287342731E-3</v>
      </c>
      <c r="G2441" s="13">
        <v>1.208388717816233E-4</v>
      </c>
      <c r="H2441" s="14">
        <v>0.374</v>
      </c>
    </row>
    <row r="2442" spans="1:8" x14ac:dyDescent="0.25">
      <c r="A2442" s="4" t="s">
        <v>2836</v>
      </c>
      <c r="B2442" s="1">
        <v>1</v>
      </c>
      <c r="C2442" s="1">
        <v>1</v>
      </c>
      <c r="D2442" s="5">
        <v>3.2999003299900328E-3</v>
      </c>
      <c r="E2442" s="5">
        <v>5.6020371044016012E-2</v>
      </c>
      <c r="F2442" s="5">
        <v>1.521546325521478E-2</v>
      </c>
      <c r="G2442" s="13">
        <v>1.208388717816233E-4</v>
      </c>
      <c r="H2442" s="14">
        <v>0.374</v>
      </c>
    </row>
    <row r="2443" spans="1:8" x14ac:dyDescent="0.25">
      <c r="A2443" s="4" t="s">
        <v>2838</v>
      </c>
      <c r="B2443" s="1">
        <v>1</v>
      </c>
      <c r="C2443" s="1">
        <v>1</v>
      </c>
      <c r="D2443" s="5">
        <v>3.2999903299990342E-2</v>
      </c>
      <c r="E2443" s="5">
        <v>1.7097126227719171E-2</v>
      </c>
      <c r="F2443" s="5">
        <v>1.521546325521478E-2</v>
      </c>
      <c r="G2443" s="13">
        <v>1.208388717816233E-4</v>
      </c>
      <c r="H2443" s="14">
        <v>0.374</v>
      </c>
    </row>
    <row r="2444" spans="1:8" x14ac:dyDescent="0.25">
      <c r="A2444" s="4" t="s">
        <v>2840</v>
      </c>
      <c r="B2444" s="1">
        <v>1</v>
      </c>
      <c r="C2444" s="1">
        <v>1</v>
      </c>
      <c r="D2444" s="5">
        <v>6.7999006799900679E-3</v>
      </c>
      <c r="E2444" s="5">
        <v>3.7831938886867963E-2</v>
      </c>
      <c r="F2444" s="5">
        <v>1.521546325521478E-2</v>
      </c>
      <c r="G2444" s="13">
        <v>1.208388717816233E-4</v>
      </c>
      <c r="H2444" s="14">
        <v>0.374</v>
      </c>
    </row>
    <row r="2445" spans="1:8" x14ac:dyDescent="0.25">
      <c r="A2445" s="4" t="s">
        <v>2842</v>
      </c>
      <c r="B2445" s="1">
        <v>1</v>
      </c>
      <c r="C2445" s="1">
        <v>1</v>
      </c>
      <c r="D2445" s="5">
        <v>6.7999906799990684E-2</v>
      </c>
      <c r="E2445" s="5">
        <v>1.0731174972717351E-2</v>
      </c>
      <c r="F2445" s="5">
        <v>2.7870567551462399E-2</v>
      </c>
      <c r="G2445" s="13">
        <v>1.208388717816233E-4</v>
      </c>
      <c r="H2445" s="14">
        <v>0.374</v>
      </c>
    </row>
    <row r="2446" spans="1:8" x14ac:dyDescent="0.25">
      <c r="A2446" s="4" t="s">
        <v>2844</v>
      </c>
      <c r="B2446" s="1">
        <v>1</v>
      </c>
      <c r="C2446" s="1">
        <v>1</v>
      </c>
      <c r="D2446" s="5">
        <v>5.9990005999000602E-4</v>
      </c>
      <c r="E2446" s="5">
        <v>0.10149145143688609</v>
      </c>
      <c r="F2446" s="5">
        <v>1.521546325521478E-2</v>
      </c>
      <c r="G2446" s="13">
        <v>1.208388717816233E-4</v>
      </c>
      <c r="H2446" s="14">
        <v>0.374</v>
      </c>
    </row>
    <row r="2447" spans="1:8" x14ac:dyDescent="0.25">
      <c r="A2447" s="4" t="s">
        <v>2846</v>
      </c>
      <c r="B2447" s="1">
        <v>1</v>
      </c>
      <c r="C2447" s="1">
        <v>1</v>
      </c>
      <c r="D2447" s="5">
        <v>1.499900149990015E-3</v>
      </c>
      <c r="E2447" s="5">
        <v>7.7846489632593677E-2</v>
      </c>
      <c r="F2447" s="5">
        <v>1.1285133506820691E-2</v>
      </c>
      <c r="G2447" s="13">
        <v>1.208388717816233E-4</v>
      </c>
      <c r="H2447" s="14">
        <v>0.374</v>
      </c>
    </row>
    <row r="2448" spans="1:8" x14ac:dyDescent="0.25">
      <c r="A2448" s="4" t="s">
        <v>2848</v>
      </c>
      <c r="B2448" s="1">
        <v>1</v>
      </c>
      <c r="C2448" s="1">
        <v>1</v>
      </c>
      <c r="D2448" s="5">
        <v>1.4999901499990149E-2</v>
      </c>
      <c r="E2448" s="5">
        <v>2.6918879592579121E-2</v>
      </c>
      <c r="F2448" s="5">
        <v>1.1285133506820691E-2</v>
      </c>
      <c r="G2448" s="13">
        <v>1.208388717816233E-4</v>
      </c>
      <c r="H2448" s="14">
        <v>0.374</v>
      </c>
    </row>
    <row r="2449" spans="1:8" x14ac:dyDescent="0.25">
      <c r="A2449" s="4" t="s">
        <v>2850</v>
      </c>
      <c r="B2449" s="1">
        <v>1</v>
      </c>
      <c r="C2449" s="1">
        <v>1</v>
      </c>
      <c r="D2449" s="5">
        <v>1.9990001999000201E-4</v>
      </c>
      <c r="E2449" s="5">
        <v>0.13786831575118219</v>
      </c>
      <c r="F2449" s="5">
        <v>1.1285133506820691E-2</v>
      </c>
      <c r="G2449" s="13">
        <v>1.208388717816233E-4</v>
      </c>
      <c r="H2449" s="14">
        <v>0.374</v>
      </c>
    </row>
    <row r="2450" spans="1:8" x14ac:dyDescent="0.25">
      <c r="A2450" s="4" t="s">
        <v>2852</v>
      </c>
      <c r="B2450" s="1">
        <v>1</v>
      </c>
      <c r="C2450" s="1">
        <v>1</v>
      </c>
      <c r="D2450" s="5">
        <v>3.2999003299900328E-3</v>
      </c>
      <c r="E2450" s="5">
        <v>5.783921425973082E-2</v>
      </c>
      <c r="F2450" s="5">
        <v>1.1285133506820691E-2</v>
      </c>
      <c r="G2450" s="13">
        <v>1.208388717816233E-4</v>
      </c>
      <c r="H2450" s="14">
        <v>0.374</v>
      </c>
    </row>
    <row r="2451" spans="1:8" x14ac:dyDescent="0.25">
      <c r="A2451" s="4" t="s">
        <v>2854</v>
      </c>
      <c r="B2451" s="1">
        <v>1</v>
      </c>
      <c r="C2451" s="1">
        <v>1</v>
      </c>
      <c r="D2451" s="5">
        <v>4.1990004199000421E-4</v>
      </c>
      <c r="E2451" s="5">
        <v>0.1069479810840306</v>
      </c>
      <c r="F2451" s="5">
        <v>1.1285133506820691E-2</v>
      </c>
      <c r="G2451" s="13">
        <v>1.208388717816233E-4</v>
      </c>
      <c r="H2451" s="14">
        <v>0.374</v>
      </c>
    </row>
    <row r="2452" spans="1:8" x14ac:dyDescent="0.25">
      <c r="A2452" s="4" t="s">
        <v>2856</v>
      </c>
      <c r="B2452" s="1">
        <v>1</v>
      </c>
      <c r="C2452" s="1">
        <v>1</v>
      </c>
      <c r="D2452" s="5">
        <v>6.7999006799900679E-3</v>
      </c>
      <c r="E2452" s="5">
        <v>4.1469625318297558E-2</v>
      </c>
      <c r="F2452" s="5">
        <v>1.1285133506820691E-2</v>
      </c>
      <c r="G2452" s="13">
        <v>1.208388717816233E-4</v>
      </c>
      <c r="H2452" s="14">
        <v>0.374</v>
      </c>
    </row>
    <row r="2453" spans="1:8" x14ac:dyDescent="0.25">
      <c r="A2453" s="4" t="s">
        <v>2858</v>
      </c>
      <c r="B2453" s="1">
        <v>1</v>
      </c>
      <c r="C2453" s="1">
        <v>1</v>
      </c>
      <c r="D2453" s="5">
        <v>6.99900069990007E-4</v>
      </c>
      <c r="E2453" s="5">
        <v>9.4216078574026932E-2</v>
      </c>
      <c r="F2453" s="5">
        <v>1.1285133506820691E-2</v>
      </c>
      <c r="G2453" s="13">
        <v>1.208388717816233E-4</v>
      </c>
      <c r="H2453" s="14">
        <v>0.374</v>
      </c>
    </row>
    <row r="2454" spans="1:8" x14ac:dyDescent="0.25">
      <c r="A2454" s="4" t="s">
        <v>2860</v>
      </c>
      <c r="B2454" s="1">
        <v>1</v>
      </c>
      <c r="C2454" s="1">
        <v>1</v>
      </c>
      <c r="D2454" s="5">
        <v>1.499900149990015E-3</v>
      </c>
      <c r="E2454" s="5">
        <v>9.4216078574026932E-2</v>
      </c>
      <c r="F2454" s="5">
        <v>1.1285133506820691E-2</v>
      </c>
      <c r="G2454" s="13">
        <v>1.208388717816233E-4</v>
      </c>
      <c r="H2454" s="14">
        <v>0.374</v>
      </c>
    </row>
    <row r="2455" spans="1:8" x14ac:dyDescent="0.25">
      <c r="A2455" s="4" t="s">
        <v>2862</v>
      </c>
      <c r="B2455" s="1">
        <v>1</v>
      </c>
      <c r="C2455" s="1">
        <v>1</v>
      </c>
      <c r="D2455" s="5">
        <v>1.4999901499990149E-2</v>
      </c>
      <c r="E2455" s="5">
        <v>2.6918879592579121E-2</v>
      </c>
      <c r="F2455" s="5">
        <v>1.1285133506820691E-2</v>
      </c>
      <c r="G2455" s="13">
        <v>1.208388717816233E-4</v>
      </c>
      <c r="H2455" s="14">
        <v>0.374</v>
      </c>
    </row>
    <row r="2456" spans="1:8" x14ac:dyDescent="0.25">
      <c r="A2456" s="4" t="s">
        <v>2864</v>
      </c>
      <c r="B2456" s="1">
        <v>1</v>
      </c>
      <c r="C2456" s="1">
        <v>1</v>
      </c>
      <c r="D2456" s="5">
        <v>3.2999003299900328E-3</v>
      </c>
      <c r="E2456" s="5">
        <v>6.1476900691160422E-2</v>
      </c>
      <c r="F2456" s="5">
        <v>1.1285133506820691E-2</v>
      </c>
      <c r="G2456" s="13">
        <v>1.208388717816233E-4</v>
      </c>
      <c r="H2456" s="14">
        <v>0.374</v>
      </c>
    </row>
    <row r="2457" spans="1:8" x14ac:dyDescent="0.25">
      <c r="A2457" s="4" t="s">
        <v>2866</v>
      </c>
      <c r="B2457" s="1">
        <v>1</v>
      </c>
      <c r="C2457" s="1">
        <v>1</v>
      </c>
      <c r="D2457" s="5">
        <v>6.7999006799900679E-3</v>
      </c>
      <c r="E2457" s="5">
        <v>3.7831938886867963E-2</v>
      </c>
      <c r="F2457" s="5">
        <v>1.1285133506820691E-2</v>
      </c>
      <c r="G2457" s="13">
        <v>1.208388717816233E-4</v>
      </c>
      <c r="H2457" s="14">
        <v>0.374</v>
      </c>
    </row>
    <row r="2458" spans="1:8" x14ac:dyDescent="0.25">
      <c r="A2458" s="4" t="s">
        <v>2868</v>
      </c>
      <c r="B2458" s="1">
        <v>1</v>
      </c>
      <c r="C2458" s="1">
        <v>1</v>
      </c>
      <c r="D2458" s="5">
        <v>6.7990006799000674E-4</v>
      </c>
      <c r="E2458" s="5">
        <v>0.10512913786831581</v>
      </c>
      <c r="F2458" s="5">
        <v>1.1285133506820691E-2</v>
      </c>
      <c r="G2458" s="13">
        <v>1.208388717816233E-4</v>
      </c>
      <c r="H2458" s="14">
        <v>0.374</v>
      </c>
    </row>
    <row r="2459" spans="1:8" x14ac:dyDescent="0.25">
      <c r="A2459" s="4" t="s">
        <v>2870</v>
      </c>
      <c r="B2459" s="1">
        <v>1</v>
      </c>
      <c r="C2459" s="1">
        <v>1</v>
      </c>
      <c r="D2459" s="5">
        <v>9.9900009990001003E-5</v>
      </c>
      <c r="E2459" s="5">
        <v>6.1476900691160422E-2</v>
      </c>
      <c r="F2459" s="5">
        <v>1.587358442797779E-3</v>
      </c>
      <c r="G2459" s="13">
        <v>3.2876506839896831E-3</v>
      </c>
      <c r="H2459" s="14">
        <v>0.34560000000000002</v>
      </c>
    </row>
    <row r="2460" spans="1:8" x14ac:dyDescent="0.25">
      <c r="A2460" s="4" t="s">
        <v>2871</v>
      </c>
      <c r="B2460" s="1">
        <v>1</v>
      </c>
      <c r="C2460" s="1">
        <v>1</v>
      </c>
      <c r="D2460" s="5">
        <v>9.9999009999901002E-3</v>
      </c>
      <c r="E2460" s="5">
        <v>7.1844307020734813E-3</v>
      </c>
      <c r="F2460" s="5">
        <v>1.587358442797779E-3</v>
      </c>
      <c r="G2460" s="13">
        <v>3.2876506839896831E-3</v>
      </c>
      <c r="H2460" s="14">
        <v>0.33629999999999999</v>
      </c>
    </row>
    <row r="2461" spans="1:8" x14ac:dyDescent="0.25">
      <c r="A2461" s="4" t="s">
        <v>2872</v>
      </c>
      <c r="B2461" s="1">
        <v>1</v>
      </c>
      <c r="C2461" s="1">
        <v>1</v>
      </c>
      <c r="D2461" s="5">
        <v>1.199000119900012E-4</v>
      </c>
      <c r="E2461" s="5">
        <v>5.4201527828301198E-2</v>
      </c>
      <c r="F2461" s="5">
        <v>1.587358442797779E-3</v>
      </c>
      <c r="G2461" s="13">
        <v>3.2876506839896831E-3</v>
      </c>
      <c r="H2461" s="14">
        <v>0.34560000000000002</v>
      </c>
    </row>
    <row r="2462" spans="1:8" x14ac:dyDescent="0.25">
      <c r="A2462" s="4" t="s">
        <v>2873</v>
      </c>
      <c r="B2462" s="1">
        <v>1</v>
      </c>
      <c r="C2462" s="1">
        <v>1</v>
      </c>
      <c r="D2462" s="5">
        <v>1.199990119999012E-2</v>
      </c>
      <c r="E2462" s="5">
        <v>6.7297198981447802E-3</v>
      </c>
      <c r="F2462" s="5">
        <v>1.587358442797779E-3</v>
      </c>
      <c r="G2462" s="13">
        <v>3.2876506839896831E-3</v>
      </c>
      <c r="H2462" s="14">
        <v>0.34560000000000002</v>
      </c>
    </row>
    <row r="2463" spans="1:8" x14ac:dyDescent="0.25">
      <c r="A2463" s="4" t="s">
        <v>2874</v>
      </c>
      <c r="B2463" s="1">
        <v>1</v>
      </c>
      <c r="C2463" s="1">
        <v>1</v>
      </c>
      <c r="D2463" s="5">
        <v>1.4999901499990149E-2</v>
      </c>
      <c r="E2463" s="5">
        <v>6.1840669334303376E-3</v>
      </c>
      <c r="F2463" s="5">
        <v>1.587358442797779E-3</v>
      </c>
      <c r="G2463" s="13">
        <v>3.2876506839896831E-3</v>
      </c>
      <c r="H2463" s="14">
        <v>0.34560000000000002</v>
      </c>
    </row>
    <row r="2464" spans="1:8" x14ac:dyDescent="0.25">
      <c r="A2464" s="4" t="s">
        <v>2875</v>
      </c>
      <c r="B2464" s="1">
        <v>1</v>
      </c>
      <c r="C2464" s="1">
        <v>1</v>
      </c>
      <c r="D2464" s="5">
        <v>1.799990179999018E-2</v>
      </c>
      <c r="E2464" s="5">
        <v>5.1837031647871956E-3</v>
      </c>
      <c r="F2464" s="5">
        <v>1.587358442797779E-3</v>
      </c>
      <c r="G2464" s="13">
        <v>3.2876506839896831E-3</v>
      </c>
      <c r="H2464" s="14">
        <v>0.34560000000000002</v>
      </c>
    </row>
    <row r="2465" spans="1:8" x14ac:dyDescent="0.25">
      <c r="A2465" s="4" t="s">
        <v>2876</v>
      </c>
      <c r="B2465" s="1">
        <v>1</v>
      </c>
      <c r="C2465" s="1">
        <v>1</v>
      </c>
      <c r="D2465" s="5">
        <v>2.1999002199900222E-3</v>
      </c>
      <c r="E2465" s="5">
        <v>1.5823935976718811E-2</v>
      </c>
      <c r="F2465" s="5">
        <v>7.6056758700262248E-3</v>
      </c>
      <c r="G2465" s="13">
        <v>4.1210222135181192E-3</v>
      </c>
      <c r="H2465" s="14">
        <v>0.34560000000000002</v>
      </c>
    </row>
    <row r="2466" spans="1:8" x14ac:dyDescent="0.25">
      <c r="A2466" s="4" t="s">
        <v>2877</v>
      </c>
      <c r="B2466" s="1">
        <v>1</v>
      </c>
      <c r="C2466" s="1">
        <v>1</v>
      </c>
      <c r="D2466" s="5">
        <v>2.1999902199990221E-2</v>
      </c>
      <c r="E2466" s="5">
        <v>4.8199345216442344E-3</v>
      </c>
      <c r="F2466" s="5">
        <v>1.587358442797779E-3</v>
      </c>
      <c r="G2466" s="13">
        <v>3.2876506839896831E-3</v>
      </c>
      <c r="H2466" s="14">
        <v>0.3362</v>
      </c>
    </row>
    <row r="2467" spans="1:8" x14ac:dyDescent="0.25">
      <c r="A2467" s="4" t="s">
        <v>2878</v>
      </c>
      <c r="B2467" s="1">
        <v>1</v>
      </c>
      <c r="C2467" s="1">
        <v>1</v>
      </c>
      <c r="D2467" s="5">
        <v>2.6999002699900272E-3</v>
      </c>
      <c r="E2467" s="5">
        <v>1.4186977082575479E-2</v>
      </c>
      <c r="F2467" s="5">
        <v>2.187402721725476E-2</v>
      </c>
      <c r="G2467" s="13">
        <v>3.2876506839896831E-3</v>
      </c>
      <c r="H2467" s="14">
        <v>0.34560000000000002</v>
      </c>
    </row>
    <row r="2468" spans="1:8" x14ac:dyDescent="0.25">
      <c r="A2468" s="4" t="s">
        <v>2879</v>
      </c>
      <c r="B2468" s="1">
        <v>1</v>
      </c>
      <c r="C2468" s="1">
        <v>1</v>
      </c>
      <c r="D2468" s="5">
        <v>2.699990269999027E-2</v>
      </c>
      <c r="E2468" s="5">
        <v>4.2742815569297944E-3</v>
      </c>
      <c r="F2468" s="5">
        <v>1.587358442797779E-3</v>
      </c>
      <c r="G2468" s="13">
        <v>3.2876506839896831E-3</v>
      </c>
      <c r="H2468" s="14">
        <v>0.34560000000000002</v>
      </c>
    </row>
    <row r="2469" spans="1:8" x14ac:dyDescent="0.25">
      <c r="A2469" s="4" t="s">
        <v>2880</v>
      </c>
      <c r="B2469" s="1">
        <v>1</v>
      </c>
      <c r="C2469" s="1">
        <v>1</v>
      </c>
      <c r="D2469" s="5">
        <v>3.2999003299900328E-3</v>
      </c>
      <c r="E2469" s="5">
        <v>1.291378683157512E-2</v>
      </c>
      <c r="F2469" s="5">
        <v>1.587358442797779E-3</v>
      </c>
      <c r="G2469" s="13">
        <v>4.9956456337582139E-2</v>
      </c>
      <c r="H2469" s="14">
        <v>0.29039999999999999</v>
      </c>
    </row>
    <row r="2470" spans="1:8" x14ac:dyDescent="0.25">
      <c r="A2470" s="4" t="s">
        <v>2881</v>
      </c>
      <c r="B2470" s="1">
        <v>1</v>
      </c>
      <c r="C2470" s="1">
        <v>1</v>
      </c>
      <c r="D2470" s="5">
        <v>3.2999903299990342E-2</v>
      </c>
      <c r="E2470" s="5">
        <v>3.819570753001092E-3</v>
      </c>
      <c r="F2470" s="5">
        <v>1.587358442797779E-3</v>
      </c>
      <c r="G2470" s="13">
        <v>3.2876506839896831E-3</v>
      </c>
      <c r="H2470" s="14">
        <v>0.34560000000000002</v>
      </c>
    </row>
    <row r="2471" spans="1:8" x14ac:dyDescent="0.25">
      <c r="A2471" s="4" t="s">
        <v>2882</v>
      </c>
      <c r="B2471" s="1">
        <v>1</v>
      </c>
      <c r="C2471" s="1">
        <v>1</v>
      </c>
      <c r="D2471" s="5">
        <v>3.8999003899900389E-3</v>
      </c>
      <c r="E2471" s="5">
        <v>1.2186249545289201E-2</v>
      </c>
      <c r="F2471" s="5">
        <v>1.587358442797779E-3</v>
      </c>
      <c r="G2471" s="13">
        <v>3.2876506839896831E-3</v>
      </c>
      <c r="H2471" s="14">
        <v>0.34560000000000002</v>
      </c>
    </row>
    <row r="2472" spans="1:8" x14ac:dyDescent="0.25">
      <c r="A2472" s="4" t="s">
        <v>2883</v>
      </c>
      <c r="B2472" s="1">
        <v>1</v>
      </c>
      <c r="C2472" s="1">
        <v>1</v>
      </c>
      <c r="D2472" s="5">
        <v>3.899990389999039E-2</v>
      </c>
      <c r="E2472" s="5">
        <v>3.45580210985813E-3</v>
      </c>
      <c r="F2472" s="5">
        <v>1.587358442797779E-3</v>
      </c>
      <c r="G2472" s="13">
        <v>3.2876506839896831E-3</v>
      </c>
      <c r="H2472" s="14">
        <v>0.34560000000000002</v>
      </c>
    </row>
    <row r="2473" spans="1:8" x14ac:dyDescent="0.25">
      <c r="A2473" s="4" t="s">
        <v>2884</v>
      </c>
      <c r="B2473" s="1">
        <v>1</v>
      </c>
      <c r="C2473" s="1">
        <v>1</v>
      </c>
      <c r="D2473" s="5">
        <v>4.6999004699900477E-3</v>
      </c>
      <c r="E2473" s="5">
        <v>1.0731174972717351E-2</v>
      </c>
      <c r="F2473" s="5">
        <v>1.587358442797779E-3</v>
      </c>
      <c r="G2473" s="13">
        <v>0.33330277637725059</v>
      </c>
      <c r="H2473" s="14">
        <v>0.29039999999999999</v>
      </c>
    </row>
    <row r="2474" spans="1:8" x14ac:dyDescent="0.25">
      <c r="A2474" s="4" t="s">
        <v>2885</v>
      </c>
      <c r="B2474" s="1">
        <v>1</v>
      </c>
      <c r="C2474" s="1">
        <v>1</v>
      </c>
      <c r="D2474" s="5">
        <v>5.5999005599900566E-3</v>
      </c>
      <c r="E2474" s="5">
        <v>9.8217533648599503E-3</v>
      </c>
      <c r="F2474" s="5">
        <v>1.587358442797779E-3</v>
      </c>
      <c r="G2474" s="13">
        <v>3.2876506839896831E-3</v>
      </c>
      <c r="H2474" s="14">
        <v>0.34560000000000002</v>
      </c>
    </row>
    <row r="2475" spans="1:8" x14ac:dyDescent="0.25">
      <c r="A2475" s="4" t="s">
        <v>2886</v>
      </c>
      <c r="B2475" s="1">
        <v>1</v>
      </c>
      <c r="C2475" s="1">
        <v>1</v>
      </c>
      <c r="D2475" s="5">
        <v>6.7999006799900679E-3</v>
      </c>
      <c r="E2475" s="5">
        <v>8.8213895962168058E-3</v>
      </c>
      <c r="F2475" s="5">
        <v>1.587358442797779E-3</v>
      </c>
      <c r="G2475" s="13">
        <v>4.1210222135181192E-3</v>
      </c>
      <c r="H2475" s="14">
        <v>0.29249999999999998</v>
      </c>
    </row>
    <row r="2476" spans="1:8" x14ac:dyDescent="0.25">
      <c r="A2476" s="4" t="s">
        <v>2887</v>
      </c>
      <c r="B2476" s="1">
        <v>1</v>
      </c>
      <c r="C2476" s="1">
        <v>1</v>
      </c>
      <c r="D2476" s="5">
        <v>8.1999008199900823E-3</v>
      </c>
      <c r="E2476" s="5">
        <v>8.0029101491451444E-3</v>
      </c>
      <c r="F2476" s="5">
        <v>1.587358442797779E-3</v>
      </c>
      <c r="G2476" s="13">
        <v>3.2876506839896831E-3</v>
      </c>
      <c r="H2476" s="14">
        <v>0.34560000000000002</v>
      </c>
    </row>
    <row r="2477" spans="1:8" x14ac:dyDescent="0.25">
      <c r="A2477" s="4" t="s">
        <v>2888</v>
      </c>
      <c r="B2477" s="1">
        <v>1</v>
      </c>
      <c r="C2477" s="1">
        <v>1</v>
      </c>
      <c r="D2477" s="5">
        <v>9.9900009990001003E-5</v>
      </c>
      <c r="E2477" s="5">
        <v>6.5114587122590037E-2</v>
      </c>
      <c r="F2477" s="5">
        <v>1.587358442797779E-3</v>
      </c>
      <c r="G2477" s="13">
        <v>3.2876506839896831E-3</v>
      </c>
      <c r="H2477" s="14">
        <v>7.1400000000000005E-2</v>
      </c>
    </row>
    <row r="2478" spans="1:8" x14ac:dyDescent="0.25">
      <c r="A2478" s="4" t="s">
        <v>2889</v>
      </c>
      <c r="B2478" s="1">
        <v>1</v>
      </c>
      <c r="C2478" s="1">
        <v>1</v>
      </c>
      <c r="D2478" s="5">
        <v>9.9999009999901002E-3</v>
      </c>
      <c r="E2478" s="5">
        <v>9.0942160785740279E-3</v>
      </c>
      <c r="F2478" s="5">
        <v>1.587358442797779E-3</v>
      </c>
      <c r="G2478" s="13">
        <v>4.1210222135181192E-3</v>
      </c>
      <c r="H2478" s="14">
        <v>0.35909999999999997</v>
      </c>
    </row>
    <row r="2479" spans="1:8" x14ac:dyDescent="0.25">
      <c r="A2479" s="4" t="s">
        <v>2890</v>
      </c>
      <c r="B2479" s="1">
        <v>1</v>
      </c>
      <c r="C2479" s="1">
        <v>1</v>
      </c>
      <c r="D2479" s="5">
        <v>1.199990119999012E-2</v>
      </c>
      <c r="E2479" s="5">
        <v>7.8210258275736629E-3</v>
      </c>
      <c r="F2479" s="5">
        <v>1.587358442797779E-3</v>
      </c>
      <c r="G2479" s="13">
        <v>3.2876506839896831E-3</v>
      </c>
      <c r="H2479" s="14">
        <v>0.36449999999999999</v>
      </c>
    </row>
    <row r="2480" spans="1:8" x14ac:dyDescent="0.25">
      <c r="A2480" s="4" t="s">
        <v>2891</v>
      </c>
      <c r="B2480" s="1">
        <v>1</v>
      </c>
      <c r="C2480" s="1">
        <v>1</v>
      </c>
      <c r="D2480" s="5">
        <v>1.4990001499000149E-4</v>
      </c>
      <c r="E2480" s="5">
        <v>6.3295743906875229E-2</v>
      </c>
      <c r="F2480" s="5">
        <v>1.587358442797779E-3</v>
      </c>
      <c r="G2480" s="13">
        <v>3.2876506839896831E-3</v>
      </c>
      <c r="H2480" s="14">
        <v>0.36449999999999999</v>
      </c>
    </row>
    <row r="2481" spans="1:8" x14ac:dyDescent="0.25">
      <c r="A2481" s="4" t="s">
        <v>2892</v>
      </c>
      <c r="B2481" s="1">
        <v>1</v>
      </c>
      <c r="C2481" s="1">
        <v>1</v>
      </c>
      <c r="D2481" s="5">
        <v>1.4999901499990149E-2</v>
      </c>
      <c r="E2481" s="5">
        <v>7.0934885412877414E-3</v>
      </c>
      <c r="F2481" s="5">
        <v>1.587358442797779E-3</v>
      </c>
      <c r="G2481" s="13">
        <v>3.2876506839896831E-3</v>
      </c>
      <c r="H2481" s="14">
        <v>0.36449999999999999</v>
      </c>
    </row>
    <row r="2482" spans="1:8" x14ac:dyDescent="0.25">
      <c r="A2482" s="4" t="s">
        <v>2893</v>
      </c>
      <c r="B2482" s="1">
        <v>1</v>
      </c>
      <c r="C2482" s="1">
        <v>1</v>
      </c>
      <c r="D2482" s="5">
        <v>1.799000179900018E-4</v>
      </c>
      <c r="E2482" s="5">
        <v>6.1476900691160422E-2</v>
      </c>
      <c r="F2482" s="5">
        <v>1.587358442797779E-3</v>
      </c>
      <c r="G2482" s="13">
        <v>3.2876506839896831E-3</v>
      </c>
      <c r="H2482" s="14">
        <v>0.36449999999999999</v>
      </c>
    </row>
    <row r="2483" spans="1:8" x14ac:dyDescent="0.25">
      <c r="A2483" s="4" t="s">
        <v>2894</v>
      </c>
      <c r="B2483" s="1">
        <v>1</v>
      </c>
      <c r="C2483" s="1">
        <v>1</v>
      </c>
      <c r="D2483" s="5">
        <v>1.799990179999018E-2</v>
      </c>
      <c r="E2483" s="5">
        <v>6.5478355765732996E-3</v>
      </c>
      <c r="F2483" s="5">
        <v>1.587358442797779E-3</v>
      </c>
      <c r="G2483" s="13">
        <v>3.2876506839896831E-3</v>
      </c>
      <c r="H2483" s="14">
        <v>0.36449999999999999</v>
      </c>
    </row>
    <row r="2484" spans="1:8" x14ac:dyDescent="0.25">
      <c r="A2484" s="4" t="s">
        <v>2895</v>
      </c>
      <c r="B2484" s="1">
        <v>1</v>
      </c>
      <c r="C2484" s="1">
        <v>1</v>
      </c>
      <c r="D2484" s="5">
        <v>2.1990002199000219E-4</v>
      </c>
      <c r="E2484" s="5">
        <v>5.6020371044016012E-2</v>
      </c>
      <c r="F2484" s="5">
        <v>1.587358442797779E-3</v>
      </c>
      <c r="G2484" s="13">
        <v>4.1622741042297767E-2</v>
      </c>
      <c r="H2484" s="14">
        <v>0.30420000000000003</v>
      </c>
    </row>
    <row r="2485" spans="1:8" x14ac:dyDescent="0.25">
      <c r="A2485" s="4" t="s">
        <v>2896</v>
      </c>
      <c r="B2485" s="1">
        <v>1</v>
      </c>
      <c r="C2485" s="1">
        <v>1</v>
      </c>
      <c r="D2485" s="5">
        <v>2.1999902199990221E-2</v>
      </c>
      <c r="E2485" s="5">
        <v>6.002182611858857E-3</v>
      </c>
      <c r="F2485" s="5">
        <v>1.587358442797779E-3</v>
      </c>
      <c r="G2485" s="13">
        <v>3.2876506839896831E-3</v>
      </c>
      <c r="H2485" s="14">
        <v>0.36449999999999999</v>
      </c>
    </row>
    <row r="2486" spans="1:8" x14ac:dyDescent="0.25">
      <c r="A2486" s="4" t="s">
        <v>2897</v>
      </c>
      <c r="B2486" s="1">
        <v>1</v>
      </c>
      <c r="C2486" s="1">
        <v>1</v>
      </c>
      <c r="D2486" s="5">
        <v>2.6990002699000268E-4</v>
      </c>
      <c r="E2486" s="5">
        <v>5.0563841396871589E-2</v>
      </c>
      <c r="F2486" s="5">
        <v>1.587358442797779E-3</v>
      </c>
      <c r="G2486" s="13">
        <v>3.2876506839896831E-3</v>
      </c>
      <c r="H2486" s="14">
        <v>7.1400000000000005E-2</v>
      </c>
    </row>
    <row r="2487" spans="1:8" x14ac:dyDescent="0.25">
      <c r="A2487" s="4" t="s">
        <v>2898</v>
      </c>
      <c r="B2487" s="1">
        <v>1</v>
      </c>
      <c r="C2487" s="1">
        <v>1</v>
      </c>
      <c r="D2487" s="5">
        <v>2.699990269999027E-2</v>
      </c>
      <c r="E2487" s="5">
        <v>5.2746453255729346E-3</v>
      </c>
      <c r="F2487" s="5">
        <v>1.587358442797779E-3</v>
      </c>
      <c r="G2487" s="13">
        <v>3.2876506839896831E-3</v>
      </c>
      <c r="H2487" s="14">
        <v>0.36449999999999999</v>
      </c>
    </row>
    <row r="2488" spans="1:8" x14ac:dyDescent="0.25">
      <c r="A2488" s="4" t="s">
        <v>2899</v>
      </c>
      <c r="B2488" s="1">
        <v>1</v>
      </c>
      <c r="C2488" s="1">
        <v>1</v>
      </c>
      <c r="D2488" s="5">
        <v>3.299000329900033E-4</v>
      </c>
      <c r="E2488" s="5">
        <v>5.0563841396871589E-2</v>
      </c>
      <c r="F2488" s="5">
        <v>1.587358442797779E-3</v>
      </c>
      <c r="G2488" s="13">
        <v>4.1210222135181192E-3</v>
      </c>
      <c r="H2488" s="14">
        <v>0.35909999999999997</v>
      </c>
    </row>
    <row r="2489" spans="1:8" x14ac:dyDescent="0.25">
      <c r="A2489" s="4" t="s">
        <v>2900</v>
      </c>
      <c r="B2489" s="1">
        <v>1</v>
      </c>
      <c r="C2489" s="1">
        <v>1</v>
      </c>
      <c r="D2489" s="5">
        <v>3.2999003299900328E-3</v>
      </c>
      <c r="E2489" s="5">
        <v>1.633321207711895E-2</v>
      </c>
      <c r="F2489" s="5">
        <v>7.6056758700262248E-3</v>
      </c>
      <c r="G2489" s="13">
        <v>3.2876506839896831E-3</v>
      </c>
      <c r="H2489" s="14">
        <v>0.36449999999999999</v>
      </c>
    </row>
    <row r="2490" spans="1:8" x14ac:dyDescent="0.25">
      <c r="A2490" s="4" t="s">
        <v>2901</v>
      </c>
      <c r="B2490" s="1">
        <v>1</v>
      </c>
      <c r="C2490" s="1">
        <v>1</v>
      </c>
      <c r="D2490" s="5">
        <v>3.2999903299990342E-2</v>
      </c>
      <c r="E2490" s="5">
        <v>4.8199345216442344E-3</v>
      </c>
      <c r="F2490" s="5">
        <v>1.587358442797779E-3</v>
      </c>
      <c r="G2490" s="13">
        <v>4.1210222135181192E-3</v>
      </c>
      <c r="H2490" s="14">
        <v>9.5000000000000001E-2</v>
      </c>
    </row>
    <row r="2491" spans="1:8" x14ac:dyDescent="0.25">
      <c r="A2491" s="4" t="s">
        <v>2902</v>
      </c>
      <c r="B2491" s="1">
        <v>1</v>
      </c>
      <c r="C2491" s="1">
        <v>1</v>
      </c>
      <c r="D2491" s="5">
        <v>3.8999003899900389E-3</v>
      </c>
      <c r="E2491" s="5">
        <v>1.4823572208075659E-2</v>
      </c>
      <c r="F2491" s="5">
        <v>2.187402721725476E-2</v>
      </c>
      <c r="G2491" s="13">
        <v>3.2876506839896831E-3</v>
      </c>
      <c r="H2491" s="14">
        <v>0.36449999999999999</v>
      </c>
    </row>
    <row r="2492" spans="1:8" x14ac:dyDescent="0.25">
      <c r="A2492" s="4" t="s">
        <v>2903</v>
      </c>
      <c r="B2492" s="1">
        <v>1</v>
      </c>
      <c r="C2492" s="1">
        <v>1</v>
      </c>
      <c r="D2492" s="5">
        <v>3.899990389999039E-2</v>
      </c>
      <c r="E2492" s="5">
        <v>4.2379046926154969E-3</v>
      </c>
      <c r="F2492" s="5">
        <v>1.587358442797779E-3</v>
      </c>
      <c r="G2492" s="13">
        <v>3.2876506839896831E-3</v>
      </c>
      <c r="H2492" s="14">
        <v>0.36449999999999999</v>
      </c>
    </row>
    <row r="2493" spans="1:8" x14ac:dyDescent="0.25">
      <c r="A2493" s="4" t="s">
        <v>2904</v>
      </c>
      <c r="B2493" s="1">
        <v>1</v>
      </c>
      <c r="C2493" s="1">
        <v>1</v>
      </c>
      <c r="D2493" s="5">
        <v>4.6999004699900477E-3</v>
      </c>
      <c r="E2493" s="5">
        <v>1.318661331393234E-2</v>
      </c>
      <c r="F2493" s="5">
        <v>1.2959755026170491E-3</v>
      </c>
      <c r="G2493" s="13">
        <v>3.2876506839896831E-3</v>
      </c>
      <c r="H2493" s="14">
        <v>0.36449999999999999</v>
      </c>
    </row>
    <row r="2494" spans="1:8" x14ac:dyDescent="0.25">
      <c r="A2494" s="4" t="s">
        <v>2905</v>
      </c>
      <c r="B2494" s="1">
        <v>1</v>
      </c>
      <c r="C2494" s="1">
        <v>1</v>
      </c>
      <c r="D2494" s="5">
        <v>4.699990469999047E-2</v>
      </c>
      <c r="E2494" s="5">
        <v>3.819570753001092E-3</v>
      </c>
      <c r="F2494" s="5">
        <v>1.587358442797779E-3</v>
      </c>
      <c r="G2494" s="13">
        <v>3.2876506839896831E-3</v>
      </c>
      <c r="H2494" s="14">
        <v>0.36449999999999999</v>
      </c>
    </row>
    <row r="2495" spans="1:8" x14ac:dyDescent="0.25">
      <c r="A2495" s="4" t="s">
        <v>2906</v>
      </c>
      <c r="B2495" s="1">
        <v>1</v>
      </c>
      <c r="C2495" s="1">
        <v>1</v>
      </c>
      <c r="D2495" s="5">
        <v>5.5999005599900566E-3</v>
      </c>
      <c r="E2495" s="5">
        <v>1.209530738450346E-2</v>
      </c>
      <c r="F2495" s="5">
        <v>1.587358442797779E-3</v>
      </c>
      <c r="G2495" s="13">
        <v>3.2876506839896831E-3</v>
      </c>
      <c r="H2495" s="14">
        <v>7.1400000000000005E-2</v>
      </c>
    </row>
    <row r="2496" spans="1:8" x14ac:dyDescent="0.25">
      <c r="A2496" s="4" t="s">
        <v>2907</v>
      </c>
      <c r="B2496" s="1">
        <v>1</v>
      </c>
      <c r="C2496" s="1">
        <v>1</v>
      </c>
      <c r="D2496" s="5">
        <v>5.5999905599990567E-2</v>
      </c>
      <c r="E2496" s="5">
        <v>3.637686431429611E-3</v>
      </c>
      <c r="F2496" s="5">
        <v>1.587358442797779E-3</v>
      </c>
      <c r="G2496" s="13">
        <v>0.33330277637725059</v>
      </c>
      <c r="H2496" s="14">
        <v>7.1400000000000005E-2</v>
      </c>
    </row>
    <row r="2497" spans="1:8" x14ac:dyDescent="0.25">
      <c r="A2497" s="4" t="s">
        <v>2908</v>
      </c>
      <c r="B2497" s="1">
        <v>1</v>
      </c>
      <c r="C2497" s="1">
        <v>1</v>
      </c>
      <c r="D2497" s="5">
        <v>6.7999006799900679E-3</v>
      </c>
      <c r="E2497" s="5">
        <v>1.067660967624591E-2</v>
      </c>
      <c r="F2497" s="5">
        <v>1.587358442797779E-3</v>
      </c>
      <c r="G2497" s="13">
        <v>3.2876506839896831E-3</v>
      </c>
      <c r="H2497" s="14">
        <v>0.36449999999999999</v>
      </c>
    </row>
    <row r="2498" spans="1:8" x14ac:dyDescent="0.25">
      <c r="A2498" s="4" t="s">
        <v>2909</v>
      </c>
      <c r="B2498" s="1">
        <v>1</v>
      </c>
      <c r="C2498" s="1">
        <v>1</v>
      </c>
      <c r="D2498" s="5">
        <v>8.1999008199900823E-3</v>
      </c>
      <c r="E2498" s="5">
        <v>1.000363768643143E-2</v>
      </c>
      <c r="F2498" s="5">
        <v>1.587358442797779E-3</v>
      </c>
      <c r="G2498" s="13">
        <v>3.2876506839896831E-3</v>
      </c>
      <c r="H2498" s="14">
        <v>7.1400000000000005E-2</v>
      </c>
    </row>
    <row r="2499" spans="1:8" x14ac:dyDescent="0.25">
      <c r="A2499" s="4" t="s">
        <v>2911</v>
      </c>
      <c r="B2499" s="1">
        <v>1</v>
      </c>
      <c r="C2499" s="1">
        <v>1</v>
      </c>
      <c r="D2499" s="5">
        <v>9.9900009990001003E-5</v>
      </c>
      <c r="E2499" s="5">
        <v>0.13604947253546751</v>
      </c>
      <c r="F2499" s="5">
        <v>1.928516639894199E-2</v>
      </c>
      <c r="G2499" s="13">
        <v>2.204267695602715E-3</v>
      </c>
      <c r="H2499" s="14">
        <v>0.51839999999999997</v>
      </c>
    </row>
    <row r="2500" spans="1:8" x14ac:dyDescent="0.25">
      <c r="A2500" s="4" t="s">
        <v>2912</v>
      </c>
      <c r="B2500" s="1">
        <v>1</v>
      </c>
      <c r="C2500" s="1">
        <v>1</v>
      </c>
      <c r="D2500" s="5">
        <v>2.1999902199990221E-2</v>
      </c>
      <c r="E2500" s="5">
        <v>1.273190251000364E-2</v>
      </c>
      <c r="F2500" s="5">
        <v>1.7835683087477499E-2</v>
      </c>
      <c r="G2500" s="13">
        <v>0.22496447753855389</v>
      </c>
      <c r="H2500" s="14">
        <v>0.4526</v>
      </c>
    </row>
    <row r="2501" spans="1:8" x14ac:dyDescent="0.25">
      <c r="A2501" s="4" t="s">
        <v>2914</v>
      </c>
      <c r="B2501" s="1">
        <v>1</v>
      </c>
      <c r="C2501" s="1">
        <v>1</v>
      </c>
      <c r="D2501" s="5">
        <v>1.4990001499000149E-4</v>
      </c>
      <c r="E2501" s="5">
        <v>0.13059294288832299</v>
      </c>
      <c r="F2501" s="5">
        <v>4.3861504378310684E-3</v>
      </c>
      <c r="G2501" s="13">
        <v>2.4542791544612461E-3</v>
      </c>
      <c r="H2501" s="14">
        <v>0.59399999999999997</v>
      </c>
    </row>
    <row r="2502" spans="1:8" x14ac:dyDescent="0.25">
      <c r="A2502" s="4" t="s">
        <v>2915</v>
      </c>
      <c r="B2502" s="1">
        <v>1</v>
      </c>
      <c r="C2502" s="1">
        <v>1</v>
      </c>
      <c r="D2502" s="5">
        <v>1.799000179900018E-4</v>
      </c>
      <c r="E2502" s="5">
        <v>0.1178610403783194</v>
      </c>
      <c r="F2502" s="5">
        <v>4.3861504378310684E-3</v>
      </c>
      <c r="G2502" s="13">
        <v>2.4542791544612461E-3</v>
      </c>
      <c r="H2502" s="14">
        <v>0.59399999999999997</v>
      </c>
    </row>
    <row r="2503" spans="1:8" x14ac:dyDescent="0.25">
      <c r="A2503" s="4" t="s">
        <v>2916</v>
      </c>
      <c r="B2503" s="1">
        <v>1</v>
      </c>
      <c r="C2503" s="1">
        <v>1</v>
      </c>
      <c r="D2503" s="5">
        <v>2.1990002199000219E-4</v>
      </c>
      <c r="E2503" s="5">
        <v>0.10876682429974539</v>
      </c>
      <c r="F2503" s="5">
        <v>4.3861504378310684E-3</v>
      </c>
      <c r="G2503" s="13">
        <v>2.4955310451729041E-2</v>
      </c>
      <c r="H2503" s="14">
        <v>0.4652</v>
      </c>
    </row>
    <row r="2504" spans="1:8" x14ac:dyDescent="0.25">
      <c r="A2504" s="4" t="s">
        <v>2917</v>
      </c>
      <c r="B2504" s="1">
        <v>1</v>
      </c>
      <c r="C2504" s="1">
        <v>1</v>
      </c>
      <c r="D2504" s="5">
        <v>2.6990002699000268E-4</v>
      </c>
      <c r="E2504" s="5">
        <v>0.103310294652601</v>
      </c>
      <c r="F2504" s="5">
        <v>4.0239956387277127E-2</v>
      </c>
      <c r="G2504" s="13">
        <v>2.4542791544612461E-3</v>
      </c>
      <c r="H2504" s="14">
        <v>0.59399999999999997</v>
      </c>
    </row>
    <row r="2505" spans="1:8" x14ac:dyDescent="0.25">
      <c r="A2505" s="4" t="s">
        <v>2918</v>
      </c>
      <c r="B2505" s="1">
        <v>1</v>
      </c>
      <c r="C2505" s="1">
        <v>1</v>
      </c>
      <c r="D2505" s="5">
        <v>2.699990269999027E-2</v>
      </c>
      <c r="E2505" s="5">
        <v>1.145871225900327E-2</v>
      </c>
      <c r="F2505" s="5">
        <v>4.3861504378310684E-3</v>
      </c>
      <c r="G2505" s="13">
        <v>2.4955310451729041E-2</v>
      </c>
      <c r="H2505" s="14">
        <v>0.4652</v>
      </c>
    </row>
    <row r="2506" spans="1:8" x14ac:dyDescent="0.25">
      <c r="A2506" s="4" t="s">
        <v>2919</v>
      </c>
      <c r="B2506" s="1">
        <v>1</v>
      </c>
      <c r="C2506" s="1">
        <v>1</v>
      </c>
      <c r="D2506" s="5">
        <v>3.299000329900033E-4</v>
      </c>
      <c r="E2506" s="5">
        <v>9.7853765005456547E-2</v>
      </c>
      <c r="F2506" s="5">
        <v>4.0239956387277127E-2</v>
      </c>
      <c r="G2506" s="13">
        <v>2.4542791544612461E-3</v>
      </c>
      <c r="H2506" s="14">
        <v>0.59399999999999997</v>
      </c>
    </row>
    <row r="2507" spans="1:8" x14ac:dyDescent="0.25">
      <c r="A2507" s="4" t="s">
        <v>2920</v>
      </c>
      <c r="B2507" s="1">
        <v>1</v>
      </c>
      <c r="C2507" s="1">
        <v>1</v>
      </c>
      <c r="D2507" s="5">
        <v>3.2999903299990342E-2</v>
      </c>
      <c r="E2507" s="5">
        <v>9.6398690432884689E-3</v>
      </c>
      <c r="F2507" s="5">
        <v>4.0239956387277127E-2</v>
      </c>
      <c r="G2507" s="13">
        <v>2.4542791544612461E-3</v>
      </c>
      <c r="H2507" s="14">
        <v>0.1163</v>
      </c>
    </row>
    <row r="2508" spans="1:8" x14ac:dyDescent="0.25">
      <c r="A2508" s="4" t="s">
        <v>2921</v>
      </c>
      <c r="B2508" s="1">
        <v>1</v>
      </c>
      <c r="C2508" s="1">
        <v>1</v>
      </c>
      <c r="D2508" s="5">
        <v>3.8990003899000392E-4</v>
      </c>
      <c r="E2508" s="5">
        <v>9.2397235358312124E-2</v>
      </c>
      <c r="F2508" s="5">
        <v>4.0239956387277127E-2</v>
      </c>
      <c r="G2508" s="13">
        <v>0.24996562342440701</v>
      </c>
      <c r="H2508" s="14">
        <v>0.5333</v>
      </c>
    </row>
    <row r="2509" spans="1:8" x14ac:dyDescent="0.25">
      <c r="A2509" s="4" t="s">
        <v>2922</v>
      </c>
      <c r="B2509" s="1">
        <v>1</v>
      </c>
      <c r="C2509" s="1">
        <v>1</v>
      </c>
      <c r="D2509" s="5">
        <v>3.899990389999039E-2</v>
      </c>
      <c r="E2509" s="5">
        <v>8.7304474354310668E-3</v>
      </c>
      <c r="F2509" s="5">
        <v>4.0239956387277127E-2</v>
      </c>
      <c r="G2509" s="13">
        <v>2.4542791544612461E-3</v>
      </c>
      <c r="H2509" s="14">
        <v>0.59399999999999997</v>
      </c>
    </row>
    <row r="2510" spans="1:8" x14ac:dyDescent="0.25">
      <c r="A2510" s="4" t="s">
        <v>2923</v>
      </c>
      <c r="B2510" s="1">
        <v>1</v>
      </c>
      <c r="C2510" s="1">
        <v>1</v>
      </c>
      <c r="D2510" s="5">
        <v>4.699000469900047E-4</v>
      </c>
      <c r="E2510" s="5">
        <v>8.6940705711167701E-2</v>
      </c>
      <c r="F2510" s="5">
        <v>4.0239956387277127E-2</v>
      </c>
      <c r="G2510" s="13">
        <v>2.4542791544612461E-3</v>
      </c>
      <c r="H2510" s="14">
        <v>0.1163</v>
      </c>
    </row>
    <row r="2511" spans="1:8" x14ac:dyDescent="0.25">
      <c r="A2511" s="4" t="s">
        <v>2924</v>
      </c>
      <c r="B2511" s="1">
        <v>1</v>
      </c>
      <c r="C2511" s="1">
        <v>1</v>
      </c>
      <c r="D2511" s="5">
        <v>4.699990469999047E-2</v>
      </c>
      <c r="E2511" s="5">
        <v>7.6391415060021832E-3</v>
      </c>
      <c r="F2511" s="5">
        <v>4.0239956387277127E-2</v>
      </c>
      <c r="G2511" s="13">
        <v>2.4542791544612461E-3</v>
      </c>
      <c r="H2511" s="14">
        <v>0.59399999999999997</v>
      </c>
    </row>
    <row r="2512" spans="1:8" x14ac:dyDescent="0.25">
      <c r="A2512" s="4" t="s">
        <v>2925</v>
      </c>
      <c r="B2512" s="1">
        <v>1</v>
      </c>
      <c r="C2512" s="1">
        <v>1</v>
      </c>
      <c r="D2512" s="5">
        <v>5.5990005599000549E-4</v>
      </c>
      <c r="E2512" s="5">
        <v>7.7846489632593677E-2</v>
      </c>
      <c r="F2512" s="5">
        <v>4.0239956387277127E-2</v>
      </c>
      <c r="G2512" s="13">
        <v>2.4542791544612461E-3</v>
      </c>
      <c r="H2512" s="14">
        <v>0.59399999999999997</v>
      </c>
    </row>
    <row r="2513" spans="1:8" x14ac:dyDescent="0.25">
      <c r="A2513" s="4" t="s">
        <v>2926</v>
      </c>
      <c r="B2513" s="1">
        <v>1</v>
      </c>
      <c r="C2513" s="1">
        <v>1</v>
      </c>
      <c r="D2513" s="5">
        <v>5.5999905599990567E-2</v>
      </c>
      <c r="E2513" s="5">
        <v>6.9116042197162608E-3</v>
      </c>
      <c r="F2513" s="5">
        <v>4.0239956387277127E-2</v>
      </c>
      <c r="G2513" s="13">
        <v>2.4542791544612461E-3</v>
      </c>
      <c r="H2513" s="14">
        <v>0.59399999999999997</v>
      </c>
    </row>
    <row r="2514" spans="1:8" x14ac:dyDescent="0.25">
      <c r="A2514" s="4" t="s">
        <v>2927</v>
      </c>
      <c r="B2514" s="1">
        <v>1</v>
      </c>
      <c r="C2514" s="1">
        <v>1</v>
      </c>
      <c r="D2514" s="5">
        <v>6.7990006799000674E-4</v>
      </c>
      <c r="E2514" s="5">
        <v>7.6027646416878883E-2</v>
      </c>
      <c r="F2514" s="5">
        <v>4.0239956387277127E-2</v>
      </c>
      <c r="G2514" s="13">
        <v>2.4542791544612461E-3</v>
      </c>
      <c r="H2514" s="14">
        <v>0.1163</v>
      </c>
    </row>
    <row r="2515" spans="1:8" x14ac:dyDescent="0.25">
      <c r="A2515" s="4" t="s">
        <v>2928</v>
      </c>
      <c r="B2515" s="1">
        <v>1</v>
      </c>
      <c r="C2515" s="1">
        <v>1</v>
      </c>
      <c r="D2515" s="5">
        <v>6.7999906799990684E-2</v>
      </c>
      <c r="E2515" s="5">
        <v>6.365951255001819E-3</v>
      </c>
      <c r="F2515" s="5">
        <v>4.0239956387277127E-2</v>
      </c>
      <c r="G2515" s="13">
        <v>2.4542791544612461E-3</v>
      </c>
      <c r="H2515" s="14">
        <v>0.1163</v>
      </c>
    </row>
    <row r="2516" spans="1:8" x14ac:dyDescent="0.25">
      <c r="A2516" s="4" t="s">
        <v>2929</v>
      </c>
      <c r="B2516" s="1">
        <v>1</v>
      </c>
      <c r="C2516" s="1">
        <v>1</v>
      </c>
      <c r="D2516" s="5">
        <v>8.1990008199000824E-4</v>
      </c>
      <c r="E2516" s="5">
        <v>7.2389959985449254E-2</v>
      </c>
      <c r="F2516" s="5">
        <v>4.0239956387277127E-2</v>
      </c>
      <c r="G2516" s="13">
        <v>2.4542791544612461E-3</v>
      </c>
      <c r="H2516" s="14">
        <v>0.59399999999999997</v>
      </c>
    </row>
    <row r="2517" spans="1:8" x14ac:dyDescent="0.25">
      <c r="A2517" s="4" t="s">
        <v>2930</v>
      </c>
      <c r="B2517" s="1">
        <v>1</v>
      </c>
      <c r="C2517" s="1">
        <v>1</v>
      </c>
      <c r="D2517" s="5">
        <v>9.9999009999901002E-3</v>
      </c>
      <c r="E2517" s="5">
        <v>2.3281193161149509E-2</v>
      </c>
      <c r="F2517" s="5">
        <v>1.521546325521478E-2</v>
      </c>
      <c r="G2517" s="13">
        <v>0.19996333165270069</v>
      </c>
      <c r="H2517" s="14">
        <v>0.5575</v>
      </c>
    </row>
    <row r="2518" spans="1:8" x14ac:dyDescent="0.25">
      <c r="A2518" s="4" t="s">
        <v>2931</v>
      </c>
      <c r="B2518" s="1">
        <v>1</v>
      </c>
      <c r="C2518" s="1">
        <v>1</v>
      </c>
      <c r="D2518" s="5">
        <v>9.9999909999991005E-2</v>
      </c>
      <c r="E2518" s="5">
        <v>6.1840669334303376E-3</v>
      </c>
      <c r="F2518" s="5">
        <v>6.8559166898316884E-3</v>
      </c>
      <c r="G2518" s="13">
        <v>1.9542562367441839E-3</v>
      </c>
      <c r="H2518" s="14">
        <v>0.61560000000000004</v>
      </c>
    </row>
    <row r="2519" spans="1:8" x14ac:dyDescent="0.25">
      <c r="A2519" s="4" t="s">
        <v>2932</v>
      </c>
      <c r="B2519" s="1">
        <v>1</v>
      </c>
      <c r="C2519" s="1">
        <v>1</v>
      </c>
      <c r="D2519" s="5">
        <v>1.199000119900012E-4</v>
      </c>
      <c r="E2519" s="5">
        <v>0.14514368861404151</v>
      </c>
      <c r="F2519" s="5">
        <v>1.9173667682675491E-2</v>
      </c>
      <c r="G2519" s="13">
        <v>1.9542562367441839E-3</v>
      </c>
      <c r="H2519" s="14">
        <v>0.61560000000000004</v>
      </c>
    </row>
    <row r="2520" spans="1:8" x14ac:dyDescent="0.25">
      <c r="A2520" s="4" t="s">
        <v>2933</v>
      </c>
      <c r="B2520" s="1">
        <v>1</v>
      </c>
      <c r="C2520" s="1">
        <v>1</v>
      </c>
      <c r="D2520" s="5">
        <v>1.1999001199900119E-3</v>
      </c>
      <c r="E2520" s="5">
        <v>6.3295743906875229E-2</v>
      </c>
      <c r="F2520" s="5">
        <v>6.8559166898316884E-3</v>
      </c>
      <c r="G2520" s="13">
        <v>1.9542562367441839E-3</v>
      </c>
      <c r="H2520" s="14">
        <v>0.1216</v>
      </c>
    </row>
    <row r="2521" spans="1:8" x14ac:dyDescent="0.25">
      <c r="A2521" s="4" t="s">
        <v>2934</v>
      </c>
      <c r="B2521" s="1">
        <v>1</v>
      </c>
      <c r="C2521" s="1">
        <v>1</v>
      </c>
      <c r="D2521" s="5">
        <v>1.199990119999012E-2</v>
      </c>
      <c r="E2521" s="5">
        <v>1.9643506729719901E-2</v>
      </c>
      <c r="F2521" s="5">
        <v>1.521546325521478E-2</v>
      </c>
      <c r="G2521" s="13">
        <v>1.9542562367441839E-3</v>
      </c>
      <c r="H2521" s="14">
        <v>0.61560000000000004</v>
      </c>
    </row>
    <row r="2522" spans="1:8" x14ac:dyDescent="0.25">
      <c r="A2522" s="4" t="s">
        <v>2935</v>
      </c>
      <c r="B2522" s="1">
        <v>1</v>
      </c>
      <c r="C2522" s="1">
        <v>1</v>
      </c>
      <c r="D2522" s="5">
        <v>1.4990001499000149E-4</v>
      </c>
      <c r="E2522" s="5">
        <v>0.13604947253546751</v>
      </c>
      <c r="F2522" s="5">
        <v>1.8727672817609491E-2</v>
      </c>
      <c r="G2522" s="13">
        <v>1.9542562367441839E-3</v>
      </c>
      <c r="H2522" s="14">
        <v>0.61560000000000004</v>
      </c>
    </row>
    <row r="2523" spans="1:8" x14ac:dyDescent="0.25">
      <c r="A2523" s="4" t="s">
        <v>2936</v>
      </c>
      <c r="B2523" s="1">
        <v>1</v>
      </c>
      <c r="C2523" s="1">
        <v>1</v>
      </c>
      <c r="D2523" s="5">
        <v>1.499900149990015E-3</v>
      </c>
      <c r="E2523" s="5">
        <v>5.9658057475445607E-2</v>
      </c>
      <c r="F2523" s="5">
        <v>6.8559166898316884E-3</v>
      </c>
      <c r="G2523" s="13">
        <v>4.9543937430465562E-3</v>
      </c>
      <c r="H2523" s="14">
        <v>0.61180000000000001</v>
      </c>
    </row>
    <row r="2524" spans="1:8" x14ac:dyDescent="0.25">
      <c r="A2524" s="4" t="s">
        <v>2937</v>
      </c>
      <c r="B2524" s="1">
        <v>1</v>
      </c>
      <c r="C2524" s="1">
        <v>1</v>
      </c>
      <c r="D2524" s="5">
        <v>1.799000179900018E-4</v>
      </c>
      <c r="E2524" s="5">
        <v>0.1269552564568934</v>
      </c>
      <c r="F2524" s="5">
        <v>1.8727672817609491E-2</v>
      </c>
      <c r="G2524" s="13">
        <v>1.9542562367441839E-3</v>
      </c>
      <c r="H2524" s="14">
        <v>0.61560000000000004</v>
      </c>
    </row>
    <row r="2525" spans="1:8" x14ac:dyDescent="0.25">
      <c r="A2525" s="4" t="s">
        <v>2938</v>
      </c>
      <c r="B2525" s="1">
        <v>1</v>
      </c>
      <c r="C2525" s="1">
        <v>1</v>
      </c>
      <c r="D2525" s="5">
        <v>1.799990179999018E-2</v>
      </c>
      <c r="E2525" s="5">
        <v>1.6005820298290289E-2</v>
      </c>
      <c r="F2525" s="5">
        <v>1.9173667682675491E-2</v>
      </c>
      <c r="G2525" s="13">
        <v>1.9542562367441839E-3</v>
      </c>
      <c r="H2525" s="14">
        <v>0.61560000000000004</v>
      </c>
    </row>
    <row r="2526" spans="1:8" x14ac:dyDescent="0.25">
      <c r="A2526" s="4" t="s">
        <v>2939</v>
      </c>
      <c r="B2526" s="1">
        <v>1</v>
      </c>
      <c r="C2526" s="1">
        <v>1</v>
      </c>
      <c r="D2526" s="5">
        <v>2.1999002199900222E-3</v>
      </c>
      <c r="E2526" s="5">
        <v>5.0563841396871589E-2</v>
      </c>
      <c r="F2526" s="5">
        <v>6.8559166898316884E-3</v>
      </c>
      <c r="G2526" s="13">
        <v>1.9542562367441839E-3</v>
      </c>
      <c r="H2526" s="14">
        <v>0.1216</v>
      </c>
    </row>
    <row r="2527" spans="1:8" x14ac:dyDescent="0.25">
      <c r="A2527" s="4" t="s">
        <v>2940</v>
      </c>
      <c r="B2527" s="1">
        <v>1</v>
      </c>
      <c r="C2527" s="1">
        <v>1</v>
      </c>
      <c r="D2527" s="5">
        <v>2.1999902199990221E-2</v>
      </c>
      <c r="E2527" s="5">
        <v>1.4186977082575479E-2</v>
      </c>
      <c r="F2527" s="5">
        <v>1.8727672817609491E-2</v>
      </c>
      <c r="G2527" s="13">
        <v>1.9542562367441839E-3</v>
      </c>
      <c r="H2527" s="14">
        <v>0.61560000000000004</v>
      </c>
    </row>
    <row r="2528" spans="1:8" x14ac:dyDescent="0.25">
      <c r="A2528" s="4" t="s">
        <v>2941</v>
      </c>
      <c r="B2528" s="1">
        <v>1</v>
      </c>
      <c r="C2528" s="1">
        <v>1</v>
      </c>
      <c r="D2528" s="5">
        <v>2.699990269999027E-2</v>
      </c>
      <c r="E2528" s="5">
        <v>1.3277555474718081E-2</v>
      </c>
      <c r="F2528" s="5">
        <v>1.8727672817609491E-2</v>
      </c>
      <c r="G2528" s="13">
        <v>2.4955310451729041E-2</v>
      </c>
      <c r="H2528" s="14">
        <v>0.49030000000000001</v>
      </c>
    </row>
    <row r="2529" spans="1:8" x14ac:dyDescent="0.25">
      <c r="A2529" s="4" t="s">
        <v>2942</v>
      </c>
      <c r="B2529" s="1">
        <v>1</v>
      </c>
      <c r="C2529" s="1">
        <v>1</v>
      </c>
      <c r="D2529" s="5">
        <v>3.2999903299990342E-2</v>
      </c>
      <c r="E2529" s="5">
        <v>1.2004365223717719E-2</v>
      </c>
      <c r="F2529" s="5">
        <v>1.8727672817609491E-2</v>
      </c>
      <c r="G2529" s="13">
        <v>1.9542562367441839E-3</v>
      </c>
      <c r="H2529" s="14">
        <v>0.37</v>
      </c>
    </row>
    <row r="2530" spans="1:8" x14ac:dyDescent="0.25">
      <c r="A2530" s="4" t="s">
        <v>2943</v>
      </c>
      <c r="B2530" s="1">
        <v>1</v>
      </c>
      <c r="C2530" s="1">
        <v>1</v>
      </c>
      <c r="D2530" s="5">
        <v>3.8999003899900389E-3</v>
      </c>
      <c r="E2530" s="5">
        <v>3.6013095671153149E-2</v>
      </c>
      <c r="F2530" s="5">
        <v>6.8559166898316884E-3</v>
      </c>
      <c r="G2530" s="13">
        <v>4.9543937430465562E-3</v>
      </c>
      <c r="H2530" s="14">
        <v>0.61180000000000001</v>
      </c>
    </row>
    <row r="2531" spans="1:8" x14ac:dyDescent="0.25">
      <c r="A2531" s="4" t="s">
        <v>2944</v>
      </c>
      <c r="B2531" s="1">
        <v>1</v>
      </c>
      <c r="C2531" s="1">
        <v>1</v>
      </c>
      <c r="D2531" s="5">
        <v>3.899990389999039E-2</v>
      </c>
      <c r="E2531" s="5">
        <v>1.145871225900327E-2</v>
      </c>
      <c r="F2531" s="5">
        <v>1.8727672817609491E-2</v>
      </c>
      <c r="G2531" s="13">
        <v>1.9542562367441839E-3</v>
      </c>
      <c r="H2531" s="14">
        <v>0.61560000000000004</v>
      </c>
    </row>
    <row r="2532" spans="1:8" x14ac:dyDescent="0.25">
      <c r="A2532" s="4" t="s">
        <v>2945</v>
      </c>
      <c r="B2532" s="1">
        <v>1</v>
      </c>
      <c r="C2532" s="1">
        <v>1</v>
      </c>
      <c r="D2532" s="5">
        <v>6.7999006799900679E-3</v>
      </c>
      <c r="E2532" s="5">
        <v>2.6918879592579121E-2</v>
      </c>
      <c r="F2532" s="5">
        <v>1.521546325521478E-2</v>
      </c>
      <c r="G2532" s="13">
        <v>1.9542562367441839E-3</v>
      </c>
      <c r="H2532" s="14">
        <v>0.61560000000000004</v>
      </c>
    </row>
    <row r="2533" spans="1:8" x14ac:dyDescent="0.25">
      <c r="A2533" s="4" t="s">
        <v>2947</v>
      </c>
      <c r="B2533" s="1">
        <v>1</v>
      </c>
      <c r="C2533" s="1">
        <v>1</v>
      </c>
      <c r="D2533" s="5">
        <v>4.6900004690000458E-5</v>
      </c>
      <c r="E2533" s="5">
        <v>5.6020371044016012E-2</v>
      </c>
      <c r="F2533" s="5">
        <v>4.4112376489910301E-4</v>
      </c>
      <c r="G2533" s="13">
        <v>6.6623886928150869E-2</v>
      </c>
      <c r="H2533" s="14">
        <v>6.9500000000000006E-2</v>
      </c>
    </row>
    <row r="2534" spans="1:8" x14ac:dyDescent="0.25">
      <c r="A2534" s="4" t="s">
        <v>2948</v>
      </c>
      <c r="B2534" s="1">
        <v>1</v>
      </c>
      <c r="C2534" s="1">
        <v>1</v>
      </c>
      <c r="D2534" s="5">
        <v>6.7900006790000688E-5</v>
      </c>
      <c r="E2534" s="5">
        <v>5.0563841396871589E-2</v>
      </c>
      <c r="F2534" s="5">
        <v>4.4112376489910301E-4</v>
      </c>
      <c r="G2534" s="13">
        <v>6.6211368021034294E-3</v>
      </c>
      <c r="H2534" s="14">
        <v>0.18360000000000001</v>
      </c>
    </row>
    <row r="2535" spans="1:8" x14ac:dyDescent="0.25">
      <c r="A2535" s="4" t="s">
        <v>2950</v>
      </c>
      <c r="B2535" s="1">
        <v>1</v>
      </c>
      <c r="C2535" s="1">
        <v>1</v>
      </c>
      <c r="D2535" s="5">
        <v>9.9000009900000996E-6</v>
      </c>
      <c r="E2535" s="5">
        <v>0.32702801018552202</v>
      </c>
      <c r="F2535" s="5">
        <v>1.148367369594063E-3</v>
      </c>
      <c r="G2535" s="13">
        <v>1.9542562367441839E-3</v>
      </c>
      <c r="H2535" s="14">
        <v>0.77759999999999996</v>
      </c>
    </row>
    <row r="2536" spans="1:8" x14ac:dyDescent="0.25">
      <c r="A2536" s="4" t="s">
        <v>2951</v>
      </c>
      <c r="B2536" s="1">
        <v>1</v>
      </c>
      <c r="C2536" s="1">
        <v>1</v>
      </c>
      <c r="D2536" s="5">
        <v>9.9900009990001003E-5</v>
      </c>
      <c r="E2536" s="5">
        <v>0.1742451800654784</v>
      </c>
      <c r="F2536" s="5">
        <v>1.148367369594063E-3</v>
      </c>
      <c r="G2536" s="13">
        <v>0.24996562342440701</v>
      </c>
      <c r="H2536" s="14">
        <v>0.61450000000000005</v>
      </c>
    </row>
    <row r="2537" spans="1:8" x14ac:dyDescent="0.25">
      <c r="A2537" s="4" t="s">
        <v>2952</v>
      </c>
      <c r="B2537" s="1">
        <v>1</v>
      </c>
      <c r="C2537" s="1">
        <v>1</v>
      </c>
      <c r="D2537" s="5">
        <v>1.199000119900012E-4</v>
      </c>
      <c r="E2537" s="5">
        <v>0.16333212077118961</v>
      </c>
      <c r="F2537" s="5">
        <v>1.148367369594063E-3</v>
      </c>
      <c r="G2537" s="13">
        <v>0.24996562342440701</v>
      </c>
      <c r="H2537" s="14">
        <v>0.51060000000000005</v>
      </c>
    </row>
    <row r="2538" spans="1:8" x14ac:dyDescent="0.25">
      <c r="A2538" s="4" t="s">
        <v>2953</v>
      </c>
      <c r="B2538" s="1">
        <v>1</v>
      </c>
      <c r="C2538" s="1">
        <v>1</v>
      </c>
      <c r="D2538" s="5">
        <v>1.4990001499000149E-4</v>
      </c>
      <c r="E2538" s="5">
        <v>0.13786831575118219</v>
      </c>
      <c r="F2538" s="5">
        <v>1.148367369594063E-3</v>
      </c>
      <c r="G2538" s="13">
        <v>0.24996562342440701</v>
      </c>
      <c r="H2538" s="14">
        <v>0.61450000000000005</v>
      </c>
    </row>
    <row r="2539" spans="1:8" x14ac:dyDescent="0.25">
      <c r="A2539" s="4" t="s">
        <v>2954</v>
      </c>
      <c r="B2539" s="1">
        <v>1</v>
      </c>
      <c r="C2539" s="1">
        <v>1</v>
      </c>
      <c r="D2539" s="5">
        <v>1.799000179900018E-4</v>
      </c>
      <c r="E2539" s="5">
        <v>0.1269552564568934</v>
      </c>
      <c r="F2539" s="5">
        <v>1.148367369594063E-3</v>
      </c>
      <c r="G2539" s="13">
        <v>1.245473750880249E-2</v>
      </c>
      <c r="H2539" s="14">
        <v>0.61450000000000005</v>
      </c>
    </row>
    <row r="2540" spans="1:8" x14ac:dyDescent="0.25">
      <c r="A2540" s="4" t="s">
        <v>2955</v>
      </c>
      <c r="B2540" s="1">
        <v>1</v>
      </c>
      <c r="C2540" s="1">
        <v>1</v>
      </c>
      <c r="D2540" s="5">
        <v>2.1900002190000219E-5</v>
      </c>
      <c r="E2540" s="5">
        <v>0.30520189159694439</v>
      </c>
      <c r="F2540" s="5">
        <v>1.148367369594063E-3</v>
      </c>
      <c r="G2540" s="13">
        <v>0.24996562342440701</v>
      </c>
      <c r="H2540" s="14">
        <v>0.3896</v>
      </c>
    </row>
    <row r="2541" spans="1:8" x14ac:dyDescent="0.25">
      <c r="A2541" s="4" t="s">
        <v>2956</v>
      </c>
      <c r="B2541" s="1">
        <v>1</v>
      </c>
      <c r="C2541" s="1">
        <v>1</v>
      </c>
      <c r="D2541" s="5">
        <v>3.5900003590000359E-5</v>
      </c>
      <c r="E2541" s="5">
        <v>0.26336849763550391</v>
      </c>
      <c r="F2541" s="5">
        <v>1.148367369594063E-3</v>
      </c>
      <c r="G2541" s="13">
        <v>2.4542791544612461E-3</v>
      </c>
      <c r="H2541" s="14">
        <v>0.77139999999999997</v>
      </c>
    </row>
    <row r="2542" spans="1:8" x14ac:dyDescent="0.25">
      <c r="A2542" s="4" t="s">
        <v>2957</v>
      </c>
      <c r="B2542" s="1">
        <v>1</v>
      </c>
      <c r="C2542" s="1">
        <v>1</v>
      </c>
      <c r="D2542" s="5">
        <v>3.9900003990000402E-5</v>
      </c>
      <c r="E2542" s="5">
        <v>0.25427428155692983</v>
      </c>
      <c r="F2542" s="5">
        <v>1.148367369594063E-3</v>
      </c>
      <c r="G2542" s="13">
        <v>2.4542791544612461E-3</v>
      </c>
      <c r="H2542" s="14">
        <v>0.77139999999999997</v>
      </c>
    </row>
    <row r="2543" spans="1:8" x14ac:dyDescent="0.25">
      <c r="A2543" s="4" t="s">
        <v>2958</v>
      </c>
      <c r="B2543" s="1">
        <v>1</v>
      </c>
      <c r="C2543" s="1">
        <v>1</v>
      </c>
      <c r="D2543" s="5">
        <v>5.5900005590000573E-5</v>
      </c>
      <c r="E2543" s="5">
        <v>0.2178974172426337</v>
      </c>
      <c r="F2543" s="5">
        <v>1.148367369594063E-3</v>
      </c>
      <c r="G2543" s="13">
        <v>0.24996562342440701</v>
      </c>
      <c r="H2543" s="14">
        <v>0.3896</v>
      </c>
    </row>
    <row r="2544" spans="1:8" x14ac:dyDescent="0.25">
      <c r="A2544" s="4" t="s">
        <v>2959</v>
      </c>
      <c r="B2544" s="1">
        <v>1</v>
      </c>
      <c r="C2544" s="1">
        <v>1</v>
      </c>
      <c r="D2544" s="5">
        <v>7.1900007190000724E-5</v>
      </c>
      <c r="E2544" s="5">
        <v>0.1906147690069116</v>
      </c>
      <c r="F2544" s="5">
        <v>1.148367369594063E-3</v>
      </c>
      <c r="G2544" s="13">
        <v>1.9542562367441839E-3</v>
      </c>
      <c r="H2544" s="14">
        <v>0.77759999999999996</v>
      </c>
    </row>
    <row r="2545" spans="1:8" x14ac:dyDescent="0.25">
      <c r="A2545" s="4" t="s">
        <v>2961</v>
      </c>
      <c r="B2545" s="1">
        <v>1</v>
      </c>
      <c r="C2545" s="1">
        <v>1</v>
      </c>
      <c r="D2545" s="5">
        <v>9.9900009990001003E-5</v>
      </c>
      <c r="E2545" s="5">
        <v>0.1906147690069116</v>
      </c>
      <c r="F2545" s="5">
        <v>1.148367369594063E-3</v>
      </c>
      <c r="G2545" s="13">
        <v>2.4542791544612461E-3</v>
      </c>
      <c r="H2545" s="14">
        <v>0.65900000000000003</v>
      </c>
    </row>
    <row r="2546" spans="1:8" x14ac:dyDescent="0.25">
      <c r="A2546" s="4" t="s">
        <v>2962</v>
      </c>
      <c r="B2546" s="1">
        <v>1</v>
      </c>
      <c r="C2546" s="1">
        <v>1</v>
      </c>
      <c r="D2546" s="5">
        <v>1.199000119900012E-4</v>
      </c>
      <c r="E2546" s="5">
        <v>0.17060749363404881</v>
      </c>
      <c r="F2546" s="5">
        <v>1.148367369594063E-3</v>
      </c>
      <c r="G2546" s="13">
        <v>2.4542791544612461E-3</v>
      </c>
      <c r="H2546" s="14">
        <v>0.6341</v>
      </c>
    </row>
    <row r="2547" spans="1:8" x14ac:dyDescent="0.25">
      <c r="A2547" s="4" t="s">
        <v>2963</v>
      </c>
      <c r="B2547" s="1">
        <v>1</v>
      </c>
      <c r="C2547" s="1">
        <v>1</v>
      </c>
      <c r="D2547" s="5">
        <v>1.490000149000015E-5</v>
      </c>
      <c r="E2547" s="5">
        <v>0.34157875591124048</v>
      </c>
      <c r="F2547" s="5">
        <v>1.148367369594063E-3</v>
      </c>
      <c r="G2547" s="13">
        <v>2.4542791544612461E-3</v>
      </c>
      <c r="H2547" s="14">
        <v>0.37619999999999998</v>
      </c>
    </row>
    <row r="2548" spans="1:8" x14ac:dyDescent="0.25">
      <c r="A2548" s="4" t="s">
        <v>2964</v>
      </c>
      <c r="B2548" s="1">
        <v>1</v>
      </c>
      <c r="C2548" s="1">
        <v>1</v>
      </c>
      <c r="D2548" s="5">
        <v>1.4990001499000149E-4</v>
      </c>
      <c r="E2548" s="5">
        <v>0.15969443433975991</v>
      </c>
      <c r="F2548" s="5">
        <v>1.148367369594063E-3</v>
      </c>
      <c r="G2548" s="13">
        <v>2.4542791544612461E-3</v>
      </c>
      <c r="H2548" s="14">
        <v>0.6341</v>
      </c>
    </row>
    <row r="2549" spans="1:8" x14ac:dyDescent="0.25">
      <c r="A2549" s="4" t="s">
        <v>2965</v>
      </c>
      <c r="B2549" s="1">
        <v>1</v>
      </c>
      <c r="C2549" s="1">
        <v>1</v>
      </c>
      <c r="D2549" s="5">
        <v>1.5900001590000159E-5</v>
      </c>
      <c r="E2549" s="5">
        <v>0.34157875591124048</v>
      </c>
      <c r="F2549" s="5">
        <v>1.148367369594063E-3</v>
      </c>
      <c r="G2549" s="13">
        <v>1.9542562367441839E-3</v>
      </c>
      <c r="H2549" s="14">
        <v>0.75600000000000001</v>
      </c>
    </row>
    <row r="2550" spans="1:8" x14ac:dyDescent="0.25">
      <c r="A2550" s="4" t="s">
        <v>2966</v>
      </c>
      <c r="B2550" s="1">
        <v>1</v>
      </c>
      <c r="C2550" s="1">
        <v>1</v>
      </c>
      <c r="D2550" s="5">
        <v>3.2900003290000332E-5</v>
      </c>
      <c r="E2550" s="5">
        <v>0.26154965441978911</v>
      </c>
      <c r="F2550" s="5">
        <v>1.148367369594063E-3</v>
      </c>
      <c r="G2550" s="13">
        <v>2.4542791544612461E-3</v>
      </c>
      <c r="H2550" s="14">
        <v>0.65900000000000003</v>
      </c>
    </row>
    <row r="2551" spans="1:8" x14ac:dyDescent="0.25">
      <c r="A2551" s="4" t="s">
        <v>2967</v>
      </c>
      <c r="B2551" s="1">
        <v>1</v>
      </c>
      <c r="C2551" s="1">
        <v>1</v>
      </c>
      <c r="D2551" s="5">
        <v>4.6900004690000458E-5</v>
      </c>
      <c r="E2551" s="5">
        <v>0.25609312477264462</v>
      </c>
      <c r="F2551" s="5">
        <v>1.148367369594063E-3</v>
      </c>
      <c r="G2551" s="13">
        <v>2.4542791544612461E-3</v>
      </c>
      <c r="H2551" s="14">
        <v>0.41870000000000002</v>
      </c>
    </row>
    <row r="2552" spans="1:8" x14ac:dyDescent="0.25">
      <c r="A2552" s="4" t="s">
        <v>2968</v>
      </c>
      <c r="B2552" s="1">
        <v>1</v>
      </c>
      <c r="C2552" s="1">
        <v>1</v>
      </c>
      <c r="D2552" s="5">
        <v>5.5900005590000573E-5</v>
      </c>
      <c r="E2552" s="5">
        <v>0.25245543834121498</v>
      </c>
      <c r="F2552" s="5">
        <v>1.148367369594063E-3</v>
      </c>
      <c r="G2552" s="13">
        <v>2.4542791544612461E-3</v>
      </c>
      <c r="H2552" s="14">
        <v>0.37619999999999998</v>
      </c>
    </row>
    <row r="2553" spans="1:8" x14ac:dyDescent="0.25">
      <c r="A2553" s="4" t="s">
        <v>2969</v>
      </c>
      <c r="B2553" s="1">
        <v>1</v>
      </c>
      <c r="C2553" s="1">
        <v>1</v>
      </c>
      <c r="D2553" s="5">
        <v>6.7900006790000688E-5</v>
      </c>
      <c r="E2553" s="5">
        <v>0.24336122226264101</v>
      </c>
      <c r="F2553" s="5">
        <v>1.148367369594063E-3</v>
      </c>
      <c r="G2553" s="13">
        <v>1.9542562367441839E-3</v>
      </c>
      <c r="H2553" s="14">
        <v>0.75600000000000001</v>
      </c>
    </row>
    <row r="2554" spans="1:8" x14ac:dyDescent="0.25">
      <c r="A2554" s="4" t="s">
        <v>2970</v>
      </c>
      <c r="B2554" s="1">
        <v>1</v>
      </c>
      <c r="C2554" s="1">
        <v>1</v>
      </c>
      <c r="D2554" s="5">
        <v>7.9900007990000809E-5</v>
      </c>
      <c r="E2554" s="5">
        <v>0.23608584939978169</v>
      </c>
      <c r="F2554" s="5">
        <v>1.148367369594063E-3</v>
      </c>
      <c r="G2554" s="13">
        <v>1.9542562367441839E-3</v>
      </c>
      <c r="H2554" s="14">
        <v>0.75600000000000001</v>
      </c>
    </row>
    <row r="2555" spans="1:8" x14ac:dyDescent="0.25">
      <c r="A2555" s="4" t="s">
        <v>2971</v>
      </c>
      <c r="B2555" s="1">
        <v>1</v>
      </c>
      <c r="C2555" s="1">
        <v>1</v>
      </c>
      <c r="D2555" s="5">
        <v>8.1900008190000814E-5</v>
      </c>
      <c r="E2555" s="5">
        <v>0.2178974172426337</v>
      </c>
      <c r="F2555" s="5">
        <v>1.148367369594063E-3</v>
      </c>
      <c r="G2555" s="13">
        <v>2.4542791544612461E-3</v>
      </c>
      <c r="H2555" s="14">
        <v>0.42980000000000002</v>
      </c>
    </row>
    <row r="2556" spans="1:8" x14ac:dyDescent="0.25">
      <c r="A2556" s="4" t="s">
        <v>2973</v>
      </c>
      <c r="B2556" s="1">
        <v>1</v>
      </c>
      <c r="C2556" s="1">
        <v>1</v>
      </c>
      <c r="D2556" s="5">
        <v>1.490000149000015E-5</v>
      </c>
      <c r="E2556" s="5">
        <v>0.40341942524554392</v>
      </c>
      <c r="F2556" s="5">
        <v>1.501121154435408E-3</v>
      </c>
      <c r="G2556" s="13">
        <v>0.16662847047156329</v>
      </c>
      <c r="H2556" s="14">
        <v>0.67869999999999997</v>
      </c>
    </row>
    <row r="2557" spans="1:8" x14ac:dyDescent="0.25">
      <c r="A2557" s="4" t="s">
        <v>2974</v>
      </c>
      <c r="B2557" s="1">
        <v>1</v>
      </c>
      <c r="C2557" s="1">
        <v>1</v>
      </c>
      <c r="D2557" s="5">
        <v>1.5900001590000159E-5</v>
      </c>
      <c r="E2557" s="5">
        <v>0.40341942524554392</v>
      </c>
      <c r="F2557" s="5">
        <v>1.501121154435408E-3</v>
      </c>
      <c r="G2557" s="13">
        <v>1.2875590131214349E-3</v>
      </c>
      <c r="H2557" s="14">
        <v>0.75600000000000001</v>
      </c>
    </row>
    <row r="2558" spans="1:8" x14ac:dyDescent="0.25">
      <c r="A2558" s="4" t="s">
        <v>2975</v>
      </c>
      <c r="B2558" s="1">
        <v>1</v>
      </c>
      <c r="C2558" s="1">
        <v>1</v>
      </c>
      <c r="D2558" s="5">
        <v>2.1990002199000219E-4</v>
      </c>
      <c r="E2558" s="5">
        <v>0.17606402328119319</v>
      </c>
      <c r="F2558" s="5">
        <v>1.501121154435408E-3</v>
      </c>
      <c r="G2558" s="13">
        <v>0.16662847047156329</v>
      </c>
      <c r="H2558" s="14">
        <v>0.61599999999999999</v>
      </c>
    </row>
    <row r="2559" spans="1:8" x14ac:dyDescent="0.25">
      <c r="A2559" s="4" t="s">
        <v>2976</v>
      </c>
      <c r="B2559" s="1">
        <v>1</v>
      </c>
      <c r="C2559" s="1">
        <v>1</v>
      </c>
      <c r="D2559" s="5">
        <v>3.2900003290000332E-5</v>
      </c>
      <c r="E2559" s="5">
        <v>0.34885412877409971</v>
      </c>
      <c r="F2559" s="5">
        <v>1.501121154435408E-3</v>
      </c>
      <c r="G2559" s="13">
        <v>0.16662847047156329</v>
      </c>
      <c r="H2559" s="14">
        <v>0.64759999999999995</v>
      </c>
    </row>
    <row r="2560" spans="1:8" x14ac:dyDescent="0.25">
      <c r="A2560" s="4" t="s">
        <v>2977</v>
      </c>
      <c r="B2560" s="1">
        <v>1</v>
      </c>
      <c r="C2560" s="1">
        <v>1</v>
      </c>
      <c r="D2560" s="5">
        <v>3.299000329900033E-4</v>
      </c>
      <c r="E2560" s="5">
        <v>0.1469625318297563</v>
      </c>
      <c r="F2560" s="5">
        <v>1.501121154435408E-3</v>
      </c>
      <c r="G2560" s="13">
        <v>0.16662847047156329</v>
      </c>
      <c r="H2560" s="14">
        <v>0.67830000000000001</v>
      </c>
    </row>
    <row r="2561" spans="1:8" x14ac:dyDescent="0.25">
      <c r="A2561" s="4" t="s">
        <v>2978</v>
      </c>
      <c r="B2561" s="1">
        <v>1</v>
      </c>
      <c r="C2561" s="1">
        <v>1</v>
      </c>
      <c r="D2561" s="5">
        <v>4.699000469900047E-4</v>
      </c>
      <c r="E2561" s="5">
        <v>0.1069479810840306</v>
      </c>
      <c r="F2561" s="5">
        <v>1.501121154435408E-3</v>
      </c>
      <c r="G2561" s="13">
        <v>4.1210222135181192E-3</v>
      </c>
      <c r="H2561" s="14">
        <v>0.67830000000000001</v>
      </c>
    </row>
    <row r="2562" spans="1:8" x14ac:dyDescent="0.25">
      <c r="A2562" s="4" t="s">
        <v>2979</v>
      </c>
      <c r="B2562" s="1">
        <v>1</v>
      </c>
      <c r="C2562" s="1">
        <v>1</v>
      </c>
      <c r="D2562" s="5">
        <v>5.5900005590000573E-5</v>
      </c>
      <c r="E2562" s="5">
        <v>0.32157148053837759</v>
      </c>
      <c r="F2562" s="5">
        <v>2.783356391500146E-3</v>
      </c>
      <c r="G2562" s="13">
        <v>0.16662847047156329</v>
      </c>
      <c r="H2562" s="14">
        <v>0.6341</v>
      </c>
    </row>
    <row r="2563" spans="1:8" x14ac:dyDescent="0.25">
      <c r="A2563" s="4" t="s">
        <v>2980</v>
      </c>
      <c r="B2563" s="1">
        <v>1</v>
      </c>
      <c r="C2563" s="1">
        <v>1</v>
      </c>
      <c r="D2563" s="5">
        <v>7.9900007990000809E-5</v>
      </c>
      <c r="E2563" s="5">
        <v>0.2379046926154966</v>
      </c>
      <c r="F2563" s="5">
        <v>2.783356391500146E-3</v>
      </c>
      <c r="G2563" s="13">
        <v>3.3289025747013402E-2</v>
      </c>
      <c r="H2563" s="14">
        <v>0.61599999999999999</v>
      </c>
    </row>
    <row r="2564" spans="1:8" x14ac:dyDescent="0.25">
      <c r="A2564" s="4" t="s">
        <v>2981</v>
      </c>
      <c r="B2564" s="1">
        <v>1</v>
      </c>
      <c r="C2564" s="1">
        <v>1</v>
      </c>
      <c r="D2564" s="5">
        <v>8.1900008190000814E-5</v>
      </c>
      <c r="E2564" s="5">
        <v>0.23426700618406701</v>
      </c>
      <c r="F2564" s="5">
        <v>1.3340737777249401E-3</v>
      </c>
      <c r="G2564" s="13">
        <v>4.1210222135181192E-3</v>
      </c>
      <c r="H2564" s="14">
        <v>0.45569999999999999</v>
      </c>
    </row>
    <row r="2565" spans="1:8" x14ac:dyDescent="0.25">
      <c r="A2565" s="4" t="s">
        <v>2983</v>
      </c>
      <c r="B2565" s="1">
        <v>1</v>
      </c>
      <c r="C2565" s="1">
        <v>1</v>
      </c>
      <c r="D2565" s="5">
        <v>1.199000119900012E-4</v>
      </c>
      <c r="E2565" s="5">
        <v>0.29065114587122592</v>
      </c>
      <c r="F2565" s="5">
        <v>2.783356391500146E-3</v>
      </c>
      <c r="G2565" s="13">
        <v>0.16662847047156329</v>
      </c>
      <c r="H2565" s="14">
        <v>0.70540000000000003</v>
      </c>
    </row>
    <row r="2566" spans="1:8" x14ac:dyDescent="0.25">
      <c r="A2566" s="4" t="s">
        <v>2984</v>
      </c>
      <c r="B2566" s="1">
        <v>1</v>
      </c>
      <c r="C2566" s="1">
        <v>1</v>
      </c>
      <c r="D2566" s="5">
        <v>1.790000179000018E-5</v>
      </c>
      <c r="E2566" s="5">
        <v>0.58166606038559476</v>
      </c>
      <c r="F2566" s="5">
        <v>1.587358442797779E-3</v>
      </c>
      <c r="G2566" s="13">
        <v>1.6621595156444669E-2</v>
      </c>
      <c r="H2566" s="14">
        <v>0.6663</v>
      </c>
    </row>
    <row r="2567" spans="1:8" x14ac:dyDescent="0.25">
      <c r="A2567" s="4" t="s">
        <v>2985</v>
      </c>
      <c r="B2567" s="1">
        <v>1</v>
      </c>
      <c r="C2567" s="1">
        <v>1</v>
      </c>
      <c r="D2567" s="5">
        <v>3.2900003290000332E-5</v>
      </c>
      <c r="E2567" s="5">
        <v>0.45434703528555842</v>
      </c>
      <c r="F2567" s="5">
        <v>1.587358442797779E-3</v>
      </c>
      <c r="G2567" s="13">
        <v>0.16662847047156329</v>
      </c>
      <c r="H2567" s="14">
        <v>0.70540000000000003</v>
      </c>
    </row>
    <row r="2568" spans="1:8" x14ac:dyDescent="0.25">
      <c r="A2568" s="4" t="s">
        <v>2986</v>
      </c>
      <c r="B2568" s="1">
        <v>1</v>
      </c>
      <c r="C2568" s="1">
        <v>1</v>
      </c>
      <c r="D2568" s="5">
        <v>3.299000329900033E-4</v>
      </c>
      <c r="E2568" s="5">
        <v>0.14514368861404151</v>
      </c>
      <c r="F2568" s="5">
        <v>1.501121154435408E-3</v>
      </c>
      <c r="G2568" s="13">
        <v>1.6621595156444669E-2</v>
      </c>
      <c r="H2568" s="14">
        <v>0.6663</v>
      </c>
    </row>
    <row r="2569" spans="1:8" x14ac:dyDescent="0.25">
      <c r="A2569" s="4" t="s">
        <v>2987</v>
      </c>
      <c r="B2569" s="1">
        <v>1</v>
      </c>
      <c r="C2569" s="1">
        <v>1</v>
      </c>
      <c r="D2569" s="5">
        <v>4.4990004499000449E-4</v>
      </c>
      <c r="E2569" s="5">
        <v>0.1269552564568934</v>
      </c>
      <c r="F2569" s="5">
        <v>1.501121154435408E-3</v>
      </c>
      <c r="G2569" s="13">
        <v>2.037593389697028E-3</v>
      </c>
      <c r="H2569" s="14">
        <v>0.50039999999999996</v>
      </c>
    </row>
    <row r="2570" spans="1:8" x14ac:dyDescent="0.25">
      <c r="A2570" s="4" t="s">
        <v>2988</v>
      </c>
      <c r="B2570" s="1">
        <v>1</v>
      </c>
      <c r="C2570" s="1">
        <v>1</v>
      </c>
      <c r="D2570" s="5">
        <v>5.5900005590000573E-5</v>
      </c>
      <c r="E2570" s="5">
        <v>0.39978173881411427</v>
      </c>
      <c r="F2570" s="5">
        <v>1.587358442797779E-3</v>
      </c>
      <c r="G2570" s="13">
        <v>1.6209076249328091E-3</v>
      </c>
      <c r="H2570" s="14">
        <v>0.82079999999999997</v>
      </c>
    </row>
    <row r="2571" spans="1:8" x14ac:dyDescent="0.25">
      <c r="A2571" s="4" t="s">
        <v>2989</v>
      </c>
      <c r="B2571" s="1">
        <v>1</v>
      </c>
      <c r="C2571" s="1">
        <v>1</v>
      </c>
      <c r="D2571" s="5">
        <v>6.7900006790000688E-5</v>
      </c>
      <c r="E2571" s="5">
        <v>0.36340487449981812</v>
      </c>
      <c r="F2571" s="5">
        <v>1.587358442797779E-3</v>
      </c>
      <c r="G2571" s="13">
        <v>2.037593389697028E-3</v>
      </c>
      <c r="H2571" s="14">
        <v>0.81130000000000002</v>
      </c>
    </row>
    <row r="2572" spans="1:8" x14ac:dyDescent="0.25">
      <c r="A2572" s="4" t="s">
        <v>2991</v>
      </c>
      <c r="B2572" s="1">
        <v>1</v>
      </c>
      <c r="C2572" s="1">
        <v>1</v>
      </c>
      <c r="D2572" s="5">
        <v>9.9900009990001003E-5</v>
      </c>
      <c r="E2572" s="5">
        <v>0.19970898508548571</v>
      </c>
      <c r="F2572" s="5">
        <v>1.148367369594063E-3</v>
      </c>
      <c r="G2572" s="13">
        <v>4.1210222135181192E-3</v>
      </c>
      <c r="H2572" s="14">
        <v>0.83789999999999998</v>
      </c>
    </row>
    <row r="2573" spans="1:8" x14ac:dyDescent="0.25">
      <c r="A2573" s="4" t="s">
        <v>2992</v>
      </c>
      <c r="B2573" s="1">
        <v>1</v>
      </c>
      <c r="C2573" s="1">
        <v>1</v>
      </c>
      <c r="D2573" s="5">
        <v>2.6900002690000271E-5</v>
      </c>
      <c r="E2573" s="5">
        <v>0.38159330665696622</v>
      </c>
      <c r="F2573" s="5">
        <v>1.148367369594063E-3</v>
      </c>
      <c r="G2573" s="13">
        <v>4.1210222135181192E-3</v>
      </c>
      <c r="H2573" s="14">
        <v>0.87780000000000002</v>
      </c>
    </row>
    <row r="2574" spans="1:8" x14ac:dyDescent="0.25">
      <c r="A2574" s="4" t="s">
        <v>2993</v>
      </c>
      <c r="B2574" s="1">
        <v>1</v>
      </c>
      <c r="C2574" s="1">
        <v>1</v>
      </c>
      <c r="D2574" s="5">
        <v>3.0900003090000307E-5</v>
      </c>
      <c r="E2574" s="5">
        <v>0.36340487449981812</v>
      </c>
      <c r="F2574" s="5">
        <v>1.148367369594063E-3</v>
      </c>
      <c r="G2574" s="13">
        <v>4.1210222135181192E-3</v>
      </c>
      <c r="H2574" s="14">
        <v>0.87780000000000002</v>
      </c>
    </row>
    <row r="2575" spans="1:8" x14ac:dyDescent="0.25">
      <c r="A2575" s="4" t="s">
        <v>2994</v>
      </c>
      <c r="B2575" s="1">
        <v>1</v>
      </c>
      <c r="C2575" s="1">
        <v>1</v>
      </c>
      <c r="D2575" s="5">
        <v>3.2900003290000332E-5</v>
      </c>
      <c r="E2575" s="5">
        <v>0.34521644234267013</v>
      </c>
      <c r="F2575" s="5">
        <v>1.148367369594063E-3</v>
      </c>
      <c r="G2575" s="13">
        <v>1.2875590131214349E-3</v>
      </c>
      <c r="H2575" s="14">
        <v>0.88560000000000005</v>
      </c>
    </row>
    <row r="2576" spans="1:8" x14ac:dyDescent="0.25">
      <c r="A2576" s="4" t="s">
        <v>2995</v>
      </c>
      <c r="B2576" s="1">
        <v>1</v>
      </c>
      <c r="C2576" s="1">
        <v>1</v>
      </c>
      <c r="D2576" s="5">
        <v>4.6900004690000458E-5</v>
      </c>
      <c r="E2576" s="5">
        <v>0.30883957802837397</v>
      </c>
      <c r="F2576" s="5">
        <v>1.148367369594063E-3</v>
      </c>
      <c r="G2576" s="13">
        <v>4.1210222135181192E-3</v>
      </c>
      <c r="H2576" s="14">
        <v>0.83789999999999998</v>
      </c>
    </row>
    <row r="2577" spans="1:8" x14ac:dyDescent="0.25">
      <c r="A2577" s="4" t="s">
        <v>2996</v>
      </c>
      <c r="B2577" s="1">
        <v>1</v>
      </c>
      <c r="C2577" s="1">
        <v>1</v>
      </c>
      <c r="D2577" s="5">
        <v>6.7900006790000688E-5</v>
      </c>
      <c r="E2577" s="5">
        <v>0.23608584939978169</v>
      </c>
      <c r="F2577" s="5">
        <v>1.148367369594063E-3</v>
      </c>
      <c r="G2577" s="13">
        <v>1.2875590131214349E-3</v>
      </c>
      <c r="H2577" s="14">
        <v>0.88560000000000005</v>
      </c>
    </row>
    <row r="2578" spans="1:8" x14ac:dyDescent="0.25">
      <c r="A2578" s="4" t="s">
        <v>2998</v>
      </c>
      <c r="B2578" s="1">
        <v>1</v>
      </c>
      <c r="C2578" s="1">
        <v>1</v>
      </c>
      <c r="D2578" s="5">
        <v>9.9900009990001003E-5</v>
      </c>
      <c r="E2578" s="5">
        <v>0.39614405238268457</v>
      </c>
      <c r="F2578" s="5">
        <v>1.501121154435408E-3</v>
      </c>
      <c r="G2578" s="13">
        <v>3.079307801607574E-3</v>
      </c>
      <c r="H2578" s="14">
        <v>0.84640000000000004</v>
      </c>
    </row>
    <row r="2579" spans="1:8" x14ac:dyDescent="0.25">
      <c r="A2579" s="4" t="s">
        <v>2999</v>
      </c>
      <c r="B2579" s="1">
        <v>1</v>
      </c>
      <c r="C2579" s="1">
        <v>1</v>
      </c>
      <c r="D2579" s="5">
        <v>1.4990001499000149E-4</v>
      </c>
      <c r="E2579" s="5">
        <v>0.27791924336122231</v>
      </c>
      <c r="F2579" s="5">
        <v>2.783356391500146E-3</v>
      </c>
      <c r="G2579" s="13">
        <v>0.24996562342440701</v>
      </c>
      <c r="H2579" s="14">
        <v>0.79990000000000006</v>
      </c>
    </row>
    <row r="2580" spans="1:8" x14ac:dyDescent="0.25">
      <c r="A2580" s="4" t="s">
        <v>3000</v>
      </c>
      <c r="B2580" s="1">
        <v>1</v>
      </c>
      <c r="C2580" s="1">
        <v>1</v>
      </c>
      <c r="D2580" s="5">
        <v>2.1990002199000219E-4</v>
      </c>
      <c r="E2580" s="5">
        <v>0.23608584939978169</v>
      </c>
      <c r="F2580" s="5">
        <v>2.783356391500146E-3</v>
      </c>
      <c r="G2580" s="13">
        <v>3.079307801607574E-3</v>
      </c>
      <c r="H2580" s="14">
        <v>0.79790000000000005</v>
      </c>
    </row>
    <row r="2581" spans="1:8" x14ac:dyDescent="0.25">
      <c r="A2581" s="4" t="s">
        <v>3001</v>
      </c>
      <c r="B2581" s="1">
        <v>1</v>
      </c>
      <c r="C2581" s="1">
        <v>1</v>
      </c>
      <c r="D2581" s="5">
        <v>4.699000469900047E-4</v>
      </c>
      <c r="E2581" s="5">
        <v>0.16333212077118961</v>
      </c>
      <c r="F2581" s="5">
        <v>1.501121154435408E-3</v>
      </c>
      <c r="G2581" s="13">
        <v>0.24996562342440701</v>
      </c>
      <c r="H2581" s="14">
        <v>0.72919999999999996</v>
      </c>
    </row>
    <row r="2582" spans="1:8" x14ac:dyDescent="0.25">
      <c r="A2582" s="4" t="s">
        <v>3002</v>
      </c>
      <c r="B2582" s="1">
        <v>1</v>
      </c>
      <c r="C2582" s="1">
        <v>1</v>
      </c>
      <c r="D2582" s="5">
        <v>5.5990005599000549E-4</v>
      </c>
      <c r="E2582" s="5">
        <v>0.13241178610403781</v>
      </c>
      <c r="F2582" s="5">
        <v>1.501121154435408E-3</v>
      </c>
      <c r="G2582" s="13">
        <v>2.4542791544612461E-3</v>
      </c>
      <c r="H2582" s="14">
        <v>0.88560000000000005</v>
      </c>
    </row>
    <row r="2583" spans="1:8" x14ac:dyDescent="0.25">
      <c r="A2583" s="4" t="s">
        <v>3003</v>
      </c>
      <c r="B2583" s="1">
        <v>1</v>
      </c>
      <c r="C2583" s="1">
        <v>1</v>
      </c>
      <c r="D2583" s="5">
        <v>6.7990006799000674E-4</v>
      </c>
      <c r="E2583" s="5">
        <v>0.1233175700254638</v>
      </c>
      <c r="F2583" s="5">
        <v>1.501121154435408E-3</v>
      </c>
      <c r="G2583" s="13">
        <v>3.079307801607574E-3</v>
      </c>
      <c r="H2583" s="14">
        <v>0.84640000000000004</v>
      </c>
    </row>
    <row r="2584" spans="1:8" x14ac:dyDescent="0.25">
      <c r="A2584" s="4" t="s">
        <v>3004</v>
      </c>
      <c r="B2584" s="1">
        <v>1</v>
      </c>
      <c r="C2584" s="1">
        <v>1</v>
      </c>
      <c r="D2584" s="5">
        <v>8.1990008199000824E-4</v>
      </c>
      <c r="E2584" s="5">
        <v>0.1069479810840306</v>
      </c>
      <c r="F2584" s="5">
        <v>1.501121154435408E-3</v>
      </c>
      <c r="G2584" s="13">
        <v>2.4542791544612461E-3</v>
      </c>
      <c r="H2584" s="14">
        <v>0.45179999999999998</v>
      </c>
    </row>
    <row r="2585" spans="1:8" x14ac:dyDescent="0.25">
      <c r="A2585" s="4" t="s">
        <v>3006</v>
      </c>
      <c r="B2585" s="1">
        <v>0</v>
      </c>
      <c r="C2585" s="1">
        <v>1</v>
      </c>
      <c r="D2585" s="5">
        <v>1.1900001190000119E-5</v>
      </c>
      <c r="E2585" s="5">
        <v>1.2731902510003639E-3</v>
      </c>
      <c r="F2585" s="5">
        <v>2.9274963569536621E-5</v>
      </c>
      <c r="G2585" s="13">
        <v>0.14996103988099449</v>
      </c>
      <c r="H2585" s="14">
        <v>8.0399999999999999E-2</v>
      </c>
    </row>
    <row r="2586" spans="1:8" x14ac:dyDescent="0.25">
      <c r="A2586" s="4" t="s">
        <v>3007</v>
      </c>
      <c r="B2586" s="1">
        <v>0</v>
      </c>
      <c r="C2586" s="1">
        <v>1</v>
      </c>
      <c r="D2586" s="5">
        <v>2.300000230000023E-7</v>
      </c>
      <c r="E2586" s="5">
        <v>1.49145143688614E-2</v>
      </c>
      <c r="F2586" s="5">
        <v>2.9274963569536621E-5</v>
      </c>
      <c r="G2586" s="13">
        <v>0.14996103988099449</v>
      </c>
      <c r="H2586" s="14">
        <v>8.0399999999999999E-2</v>
      </c>
    </row>
    <row r="2587" spans="1:8" x14ac:dyDescent="0.25">
      <c r="A2587" s="4" t="s">
        <v>3008</v>
      </c>
      <c r="B2587" s="1">
        <v>0</v>
      </c>
      <c r="C2587" s="1">
        <v>1</v>
      </c>
      <c r="D2587" s="5">
        <v>2.6000002600000258E-7</v>
      </c>
      <c r="E2587" s="5">
        <v>1.49145143688614E-2</v>
      </c>
      <c r="F2587" s="5">
        <v>2.9274963569536621E-5</v>
      </c>
      <c r="G2587" s="13">
        <v>1.245473750880249E-2</v>
      </c>
      <c r="H2587" s="14">
        <v>9.4500000000000001E-2</v>
      </c>
    </row>
    <row r="2588" spans="1:8" x14ac:dyDescent="0.25">
      <c r="A2588" s="4" t="s">
        <v>3009</v>
      </c>
      <c r="B2588" s="1">
        <v>0</v>
      </c>
      <c r="C2588" s="1">
        <v>1</v>
      </c>
      <c r="D2588" s="5">
        <v>2.9000002900000289E-7</v>
      </c>
      <c r="E2588" s="5">
        <v>1.49145143688614E-2</v>
      </c>
      <c r="F2588" s="5">
        <v>2.9274963569536621E-5</v>
      </c>
      <c r="G2588" s="13">
        <v>0.62498281171220349</v>
      </c>
      <c r="H2588" s="14">
        <v>8.5000000000000006E-2</v>
      </c>
    </row>
    <row r="2589" spans="1:8" x14ac:dyDescent="0.25">
      <c r="A2589" s="4" t="s">
        <v>3010</v>
      </c>
      <c r="B2589" s="1">
        <v>0</v>
      </c>
      <c r="C2589" s="1">
        <v>1</v>
      </c>
      <c r="D2589" s="5">
        <v>5.2000005200000516E-7</v>
      </c>
      <c r="E2589" s="5">
        <v>1.345943979628956E-2</v>
      </c>
      <c r="F2589" s="5">
        <v>2.9274963569536621E-5</v>
      </c>
      <c r="G2589" s="13">
        <v>1.245473750880249E-2</v>
      </c>
      <c r="H2589" s="14">
        <v>9.4500000000000001E-2</v>
      </c>
    </row>
    <row r="2590" spans="1:8" x14ac:dyDescent="0.25">
      <c r="A2590" s="4" t="s">
        <v>3012</v>
      </c>
      <c r="B2590" s="1">
        <v>0</v>
      </c>
      <c r="C2590" s="1">
        <v>1</v>
      </c>
      <c r="D2590" s="5">
        <v>1.1900001190000119E-5</v>
      </c>
      <c r="E2590" s="5">
        <v>6.002182611858857E-3</v>
      </c>
      <c r="F2590" s="5">
        <v>1.4942221713664191E-4</v>
      </c>
      <c r="G2590" s="13">
        <v>8.2878798611603025E-3</v>
      </c>
      <c r="H2590" s="14">
        <v>5.3999999999999999E-2</v>
      </c>
    </row>
    <row r="2591" spans="1:8" x14ac:dyDescent="0.25">
      <c r="A2591" s="4" t="s">
        <v>3014</v>
      </c>
      <c r="B2591" s="1">
        <v>1</v>
      </c>
      <c r="C2591" s="1">
        <v>1</v>
      </c>
      <c r="D2591" s="5">
        <v>2.1999902199990221E-2</v>
      </c>
      <c r="E2591" s="5">
        <v>3.45580210985813E-3</v>
      </c>
      <c r="F2591" s="5">
        <v>1.1881080207925591E-3</v>
      </c>
      <c r="G2591" s="13">
        <v>1.245473750880249E-2</v>
      </c>
      <c r="H2591" s="14">
        <v>0.25269999999999998</v>
      </c>
    </row>
    <row r="2592" spans="1:8" x14ac:dyDescent="0.25">
      <c r="A2592" s="4" t="s">
        <v>3016</v>
      </c>
      <c r="B2592" s="1">
        <v>1</v>
      </c>
      <c r="C2592" s="1">
        <v>1</v>
      </c>
      <c r="D2592" s="5">
        <v>2.1990002199000219E-4</v>
      </c>
      <c r="E2592" s="5">
        <v>0.54528919607129867</v>
      </c>
      <c r="F2592" s="5">
        <v>5.4438621036839108E-2</v>
      </c>
      <c r="G2592" s="13">
        <v>4.9543937430465562E-3</v>
      </c>
      <c r="H2592" s="14">
        <v>1.7310000000000001</v>
      </c>
    </row>
    <row r="2593" spans="1:8" x14ac:dyDescent="0.25">
      <c r="A2593" s="4" t="s">
        <v>3017</v>
      </c>
      <c r="B2593" s="1">
        <v>1</v>
      </c>
      <c r="C2593" s="1">
        <v>1</v>
      </c>
      <c r="D2593" s="5">
        <v>3.2999003299900328E-3</v>
      </c>
      <c r="E2593" s="5">
        <v>0.54528919607129867</v>
      </c>
      <c r="F2593" s="5">
        <v>1.8267740613010178E-2</v>
      </c>
      <c r="G2593" s="13">
        <v>4.9543937430465562E-3</v>
      </c>
      <c r="H2593" s="14">
        <v>1.75</v>
      </c>
    </row>
    <row r="2594" spans="1:8" x14ac:dyDescent="0.25">
      <c r="A2594" s="4" t="s">
        <v>3018</v>
      </c>
      <c r="B2594" s="1">
        <v>1</v>
      </c>
      <c r="C2594" s="1">
        <v>1</v>
      </c>
      <c r="D2594" s="5">
        <v>3.299000329900033E-4</v>
      </c>
      <c r="E2594" s="5">
        <v>0.54528919607129867</v>
      </c>
      <c r="F2594" s="5">
        <v>5.4438621036839108E-2</v>
      </c>
      <c r="G2594" s="13">
        <v>4.9543937430465562E-3</v>
      </c>
      <c r="H2594" s="14">
        <v>1.7310000000000001</v>
      </c>
    </row>
    <row r="2595" spans="1:8" x14ac:dyDescent="0.25">
      <c r="A2595" s="4" t="s">
        <v>3019</v>
      </c>
      <c r="B2595" s="1">
        <v>1</v>
      </c>
      <c r="C2595" s="1">
        <v>1</v>
      </c>
      <c r="D2595" s="5">
        <v>4.699000469900047E-4</v>
      </c>
      <c r="E2595" s="5">
        <v>0.54528919607129867</v>
      </c>
      <c r="F2595" s="5">
        <v>5.4438621036839108E-2</v>
      </c>
      <c r="G2595" s="13">
        <v>4.9956456337582139E-2</v>
      </c>
      <c r="H2595" s="14">
        <v>1.6359999999999999</v>
      </c>
    </row>
    <row r="2596" spans="1:8" x14ac:dyDescent="0.25">
      <c r="A2596" s="4" t="s">
        <v>3020</v>
      </c>
      <c r="B2596" s="1">
        <v>1</v>
      </c>
      <c r="C2596" s="1">
        <v>1</v>
      </c>
      <c r="D2596" s="5">
        <v>6.7990006799000674E-4</v>
      </c>
      <c r="E2596" s="5">
        <v>0.54528919607129867</v>
      </c>
      <c r="F2596" s="5">
        <v>1.8267740613010178E-2</v>
      </c>
      <c r="G2596" s="13">
        <v>4.9956456337582139E-2</v>
      </c>
      <c r="H2596" s="14">
        <v>1.6779999999999999</v>
      </c>
    </row>
    <row r="2597" spans="1:8" x14ac:dyDescent="0.25">
      <c r="A2597" s="4" t="s">
        <v>3021</v>
      </c>
      <c r="B2597" s="1">
        <v>1</v>
      </c>
      <c r="C2597" s="1">
        <v>1</v>
      </c>
      <c r="D2597" s="5">
        <v>9.9990009999001016E-4</v>
      </c>
      <c r="E2597" s="5">
        <v>0.54528919607129867</v>
      </c>
      <c r="F2597" s="5">
        <v>1.8267740613010178E-2</v>
      </c>
      <c r="G2597" s="13">
        <v>4.9956456337582139E-2</v>
      </c>
      <c r="H2597" s="14">
        <v>1.5760000000000001</v>
      </c>
    </row>
    <row r="2598" spans="1:8" x14ac:dyDescent="0.25">
      <c r="A2598" s="4" t="s">
        <v>3022</v>
      </c>
      <c r="B2598" s="1">
        <v>1</v>
      </c>
      <c r="C2598" s="1">
        <v>1</v>
      </c>
      <c r="D2598" s="5">
        <v>1.499900149990015E-3</v>
      </c>
      <c r="E2598" s="5">
        <v>0.54528919607129867</v>
      </c>
      <c r="F2598" s="5">
        <v>5.4438621036839108E-2</v>
      </c>
      <c r="G2598" s="13">
        <v>4.9956456337582139E-2</v>
      </c>
      <c r="H2598" s="14">
        <v>1.5760000000000001</v>
      </c>
    </row>
    <row r="2599" spans="1:8" x14ac:dyDescent="0.25">
      <c r="A2599" s="4" t="s">
        <v>3023</v>
      </c>
      <c r="B2599" s="1">
        <v>1</v>
      </c>
      <c r="C2599" s="1">
        <v>1</v>
      </c>
      <c r="D2599" s="5">
        <v>9.9900009990001003E-5</v>
      </c>
      <c r="E2599" s="5">
        <v>0.54528919607129867</v>
      </c>
      <c r="F2599" s="5">
        <v>5.4438621036839108E-2</v>
      </c>
      <c r="G2599" s="13">
        <v>4.9956456337582139E-2</v>
      </c>
      <c r="H2599" s="14">
        <v>1.5760000000000001</v>
      </c>
    </row>
    <row r="2600" spans="1:8" x14ac:dyDescent="0.25">
      <c r="A2600" s="4" t="s">
        <v>3024</v>
      </c>
      <c r="B2600" s="1">
        <v>1</v>
      </c>
      <c r="C2600" s="1">
        <v>1</v>
      </c>
      <c r="D2600" s="5">
        <v>1.4990001499000149E-4</v>
      </c>
      <c r="E2600" s="5">
        <v>0.54528919607129867</v>
      </c>
      <c r="F2600" s="5">
        <v>5.4438621036839108E-2</v>
      </c>
      <c r="G2600" s="13">
        <v>4.9543937430465562E-3</v>
      </c>
      <c r="H2600" s="14">
        <v>1.667</v>
      </c>
    </row>
    <row r="2601" spans="1:8" x14ac:dyDescent="0.25">
      <c r="A2601" s="4" t="s">
        <v>3025</v>
      </c>
      <c r="B2601" s="1">
        <v>1</v>
      </c>
      <c r="C2601" s="1">
        <v>1</v>
      </c>
      <c r="D2601" s="5">
        <v>2.1999002199900222E-3</v>
      </c>
      <c r="E2601" s="5">
        <v>0.54528919607129867</v>
      </c>
      <c r="F2601" s="5">
        <v>5.4438621036839108E-2</v>
      </c>
      <c r="G2601" s="13">
        <v>4.9543937430465562E-3</v>
      </c>
      <c r="H2601" s="14">
        <v>1.667</v>
      </c>
    </row>
    <row r="2602" spans="1:8" x14ac:dyDescent="0.25">
      <c r="A2602" s="4" t="s">
        <v>3026</v>
      </c>
      <c r="B2602" s="1">
        <v>1</v>
      </c>
      <c r="C2602" s="1">
        <v>1</v>
      </c>
      <c r="D2602" s="5">
        <v>2.1990002199000219E-4</v>
      </c>
      <c r="E2602" s="5">
        <v>0.54528919607129867</v>
      </c>
      <c r="F2602" s="5">
        <v>5.7487414059751177E-2</v>
      </c>
      <c r="G2602" s="13">
        <v>4.9543937430465562E-3</v>
      </c>
      <c r="H2602" s="14">
        <v>1.67</v>
      </c>
    </row>
    <row r="2603" spans="1:8" x14ac:dyDescent="0.25">
      <c r="A2603" s="4" t="s">
        <v>3027</v>
      </c>
      <c r="B2603" s="1">
        <v>1</v>
      </c>
      <c r="C2603" s="1">
        <v>1</v>
      </c>
      <c r="D2603" s="5">
        <v>3.2999003299900328E-3</v>
      </c>
      <c r="E2603" s="5">
        <v>0.54528919607129867</v>
      </c>
      <c r="F2603" s="5">
        <v>1.5849612203980491E-2</v>
      </c>
      <c r="G2603" s="13">
        <v>4.9543937430465562E-3</v>
      </c>
      <c r="H2603" s="14">
        <v>1.69</v>
      </c>
    </row>
    <row r="2604" spans="1:8" x14ac:dyDescent="0.25">
      <c r="A2604" s="4" t="s">
        <v>3028</v>
      </c>
      <c r="B2604" s="1">
        <v>1</v>
      </c>
      <c r="C2604" s="1">
        <v>1</v>
      </c>
      <c r="D2604" s="5">
        <v>3.299000329900033E-4</v>
      </c>
      <c r="E2604" s="5">
        <v>0.54528919607129867</v>
      </c>
      <c r="F2604" s="5">
        <v>5.7487414059751177E-2</v>
      </c>
      <c r="G2604" s="13">
        <v>4.9543937430465562E-3</v>
      </c>
      <c r="H2604" s="14">
        <v>1.7290000000000001</v>
      </c>
    </row>
    <row r="2605" spans="1:8" x14ac:dyDescent="0.25">
      <c r="A2605" s="4" t="s">
        <v>3029</v>
      </c>
      <c r="B2605" s="1">
        <v>1</v>
      </c>
      <c r="C2605" s="1">
        <v>1</v>
      </c>
      <c r="D2605" s="5">
        <v>4.699000469900047E-4</v>
      </c>
      <c r="E2605" s="5">
        <v>0.54528919607129867</v>
      </c>
      <c r="F2605" s="5">
        <v>1.4713719032015529E-2</v>
      </c>
      <c r="G2605" s="13">
        <v>4.9956456337582139E-2</v>
      </c>
      <c r="H2605" s="14">
        <v>1.5663</v>
      </c>
    </row>
    <row r="2606" spans="1:8" x14ac:dyDescent="0.25">
      <c r="A2606" s="4" t="s">
        <v>3030</v>
      </c>
      <c r="B2606" s="1">
        <v>1</v>
      </c>
      <c r="C2606" s="1">
        <v>1</v>
      </c>
      <c r="D2606" s="5">
        <v>6.7990006799000674E-4</v>
      </c>
      <c r="E2606" s="5">
        <v>0.54528919607129867</v>
      </c>
      <c r="F2606" s="5">
        <v>1.5849612203980491E-2</v>
      </c>
      <c r="G2606" s="13">
        <v>4.9956456337582139E-2</v>
      </c>
      <c r="H2606" s="14">
        <v>1.6160000000000001</v>
      </c>
    </row>
    <row r="2607" spans="1:8" x14ac:dyDescent="0.25">
      <c r="A2607" s="4" t="s">
        <v>3032</v>
      </c>
      <c r="B2607" s="1">
        <v>1</v>
      </c>
      <c r="C2607" s="1">
        <v>1</v>
      </c>
      <c r="D2607" s="5">
        <v>9.9990009999001016E-4</v>
      </c>
      <c r="E2607" s="5">
        <v>0.50891233175700257</v>
      </c>
      <c r="F2607" s="5">
        <v>1.4713719032015529E-2</v>
      </c>
      <c r="G2607" s="13">
        <v>4.3293650959002287E-3</v>
      </c>
      <c r="H2607" s="14">
        <v>1.83</v>
      </c>
    </row>
    <row r="2608" spans="1:8" x14ac:dyDescent="0.25">
      <c r="A2608" s="4" t="s">
        <v>3033</v>
      </c>
      <c r="B2608" s="1">
        <v>1</v>
      </c>
      <c r="C2608" s="1">
        <v>1</v>
      </c>
      <c r="D2608" s="5">
        <v>1.499900149990015E-3</v>
      </c>
      <c r="E2608" s="5">
        <v>0.50891233175700257</v>
      </c>
      <c r="F2608" s="5">
        <v>5.7487414059751177E-2</v>
      </c>
      <c r="G2608" s="13">
        <v>4.3706169866118867E-2</v>
      </c>
      <c r="H2608" s="14">
        <v>1.879</v>
      </c>
    </row>
    <row r="2609" spans="1:8" x14ac:dyDescent="0.25">
      <c r="A2609" s="4" t="s">
        <v>3034</v>
      </c>
      <c r="B2609" s="1">
        <v>1</v>
      </c>
      <c r="C2609" s="1">
        <v>1</v>
      </c>
      <c r="D2609" s="5">
        <v>2.1999002199900222E-3</v>
      </c>
      <c r="E2609" s="5">
        <v>0.50891233175700257</v>
      </c>
      <c r="F2609" s="5">
        <v>1.5849612203980491E-2</v>
      </c>
      <c r="G2609" s="13">
        <v>4.3706169866118867E-2</v>
      </c>
      <c r="H2609" s="14">
        <v>1.879</v>
      </c>
    </row>
    <row r="2610" spans="1:8" x14ac:dyDescent="0.25">
      <c r="A2610" s="4" t="s">
        <v>3035</v>
      </c>
      <c r="B2610" s="1">
        <v>1</v>
      </c>
      <c r="C2610" s="1">
        <v>1</v>
      </c>
      <c r="D2610" s="5">
        <v>3.2999003299900328E-3</v>
      </c>
      <c r="E2610" s="5">
        <v>0.50891233175700257</v>
      </c>
      <c r="F2610" s="5">
        <v>5.7487414059751177E-2</v>
      </c>
      <c r="G2610" s="13">
        <v>4.3706169866118867E-2</v>
      </c>
      <c r="H2610" s="14">
        <v>1.927</v>
      </c>
    </row>
    <row r="2611" spans="1:8" x14ac:dyDescent="0.25">
      <c r="A2611" s="4" t="s">
        <v>3036</v>
      </c>
      <c r="B2611" s="1">
        <v>1</v>
      </c>
      <c r="C2611" s="1">
        <v>1</v>
      </c>
      <c r="D2611" s="5">
        <v>3.299000329900033E-4</v>
      </c>
      <c r="E2611" s="5">
        <v>0.50891233175700257</v>
      </c>
      <c r="F2611" s="5">
        <v>1.4713719032015529E-2</v>
      </c>
      <c r="G2611" s="13">
        <v>4.3293650959002287E-3</v>
      </c>
      <c r="H2611" s="14">
        <v>2.0099999999999998</v>
      </c>
    </row>
    <row r="2612" spans="1:8" x14ac:dyDescent="0.25">
      <c r="A2612" s="4" t="s">
        <v>3037</v>
      </c>
      <c r="B2612" s="1">
        <v>1</v>
      </c>
      <c r="C2612" s="1">
        <v>1</v>
      </c>
      <c r="D2612" s="5">
        <v>4.699000469900047E-4</v>
      </c>
      <c r="E2612" s="5">
        <v>0.50891233175700257</v>
      </c>
      <c r="F2612" s="5">
        <v>1.4713719032015529E-2</v>
      </c>
      <c r="G2612" s="13">
        <v>4.3293650959002287E-3</v>
      </c>
      <c r="H2612" s="14">
        <v>1.988</v>
      </c>
    </row>
    <row r="2613" spans="1:8" x14ac:dyDescent="0.25">
      <c r="A2613" s="4" t="s">
        <v>3038</v>
      </c>
      <c r="B2613" s="1">
        <v>1</v>
      </c>
      <c r="C2613" s="1">
        <v>1</v>
      </c>
      <c r="D2613" s="5">
        <v>6.7990006799000674E-4</v>
      </c>
      <c r="E2613" s="5">
        <v>0.50891233175700257</v>
      </c>
      <c r="F2613" s="5">
        <v>1.5849612203980491E-2</v>
      </c>
      <c r="G2613" s="13">
        <v>4.3293650959002287E-3</v>
      </c>
      <c r="H2613" s="14">
        <v>2.0099999999999998</v>
      </c>
    </row>
    <row r="2614" spans="1:8" x14ac:dyDescent="0.25">
      <c r="A2614" s="4" t="s">
        <v>3040</v>
      </c>
      <c r="B2614" s="1">
        <v>0</v>
      </c>
      <c r="C2614" s="1">
        <v>0</v>
      </c>
      <c r="D2614" s="5">
        <v>3.299000329900033E-4</v>
      </c>
      <c r="E2614" s="5">
        <v>7.9665332848308498E-2</v>
      </c>
      <c r="F2614" s="5">
        <v>1.0084292332630499E-2</v>
      </c>
      <c r="G2614" s="13">
        <v>1.3288109038330919E-2</v>
      </c>
      <c r="H2614" s="14">
        <v>0.90400000000000003</v>
      </c>
    </row>
    <row r="2615" spans="1:8" x14ac:dyDescent="0.25">
      <c r="A2615" s="4" t="s">
        <v>3042</v>
      </c>
      <c r="B2615" s="1">
        <v>0</v>
      </c>
      <c r="C2615" s="1">
        <v>0</v>
      </c>
      <c r="D2615" s="5">
        <v>4.699000469900047E-4</v>
      </c>
      <c r="E2615" s="5">
        <v>7.4208803201164061E-2</v>
      </c>
      <c r="F2615" s="5">
        <v>1.0084292332630499E-2</v>
      </c>
      <c r="G2615" s="13">
        <v>1.3288109038330919E-2</v>
      </c>
      <c r="H2615" s="14">
        <v>0.99680000000000002</v>
      </c>
    </row>
    <row r="2616" spans="1:8" x14ac:dyDescent="0.25">
      <c r="A2616" s="4" t="s">
        <v>3044</v>
      </c>
      <c r="B2616" s="1">
        <v>0</v>
      </c>
      <c r="C2616" s="1">
        <v>0</v>
      </c>
      <c r="D2616" s="5">
        <v>6.7990006799000674E-4</v>
      </c>
      <c r="E2616" s="5">
        <v>6.5114587122590037E-2</v>
      </c>
      <c r="F2616" s="5">
        <v>1.0084292332630499E-2</v>
      </c>
      <c r="G2616" s="13">
        <v>1.3288109038330919E-2</v>
      </c>
      <c r="H2616" s="14">
        <v>0.90400000000000003</v>
      </c>
    </row>
    <row r="2617" spans="1:8" x14ac:dyDescent="0.25">
      <c r="A2617" s="4" t="s">
        <v>3046</v>
      </c>
      <c r="B2617" s="1">
        <v>1</v>
      </c>
      <c r="C2617" s="1">
        <v>1</v>
      </c>
      <c r="D2617" s="5">
        <v>9.9990009999001016E-4</v>
      </c>
      <c r="E2617" s="5">
        <v>0.1469625318297563</v>
      </c>
      <c r="F2617" s="5">
        <v>0.58294462674097403</v>
      </c>
      <c r="G2617" s="13">
        <v>2.037593389697028E-3</v>
      </c>
      <c r="H2617" s="14">
        <v>1.2</v>
      </c>
    </row>
    <row r="2618" spans="1:8" x14ac:dyDescent="0.25">
      <c r="A2618" s="4" t="s">
        <v>3047</v>
      </c>
      <c r="B2618" s="1">
        <v>1</v>
      </c>
      <c r="C2618" s="1">
        <v>1</v>
      </c>
      <c r="D2618" s="5">
        <v>1.499900149990015E-3</v>
      </c>
      <c r="E2618" s="5">
        <v>0.1178610403783194</v>
      </c>
      <c r="F2618" s="5">
        <v>0.44842978796916311</v>
      </c>
      <c r="G2618" s="13">
        <v>2.037593389697028E-3</v>
      </c>
      <c r="H2618" s="14">
        <v>1.2</v>
      </c>
    </row>
    <row r="2619" spans="1:8" x14ac:dyDescent="0.25">
      <c r="A2619" s="4" t="s">
        <v>3048</v>
      </c>
      <c r="B2619" s="1">
        <v>1</v>
      </c>
      <c r="C2619" s="1">
        <v>1</v>
      </c>
      <c r="D2619" s="5">
        <v>9.9900009990001003E-5</v>
      </c>
      <c r="E2619" s="5">
        <v>0.41615132775554747</v>
      </c>
      <c r="F2619" s="5">
        <v>0.44842978796916311</v>
      </c>
      <c r="G2619" s="13">
        <v>2.037593389697028E-3</v>
      </c>
      <c r="H2619" s="14">
        <v>1.2287999999999999</v>
      </c>
    </row>
    <row r="2620" spans="1:8" x14ac:dyDescent="0.25">
      <c r="A2620" s="4" t="s">
        <v>3049</v>
      </c>
      <c r="B2620" s="1">
        <v>1</v>
      </c>
      <c r="C2620" s="1">
        <v>1</v>
      </c>
      <c r="D2620" s="5">
        <v>1.4990001499000149E-4</v>
      </c>
      <c r="E2620" s="5">
        <v>0.36704256093124782</v>
      </c>
      <c r="F2620" s="5">
        <v>0.44842978796916311</v>
      </c>
      <c r="G2620" s="13">
        <v>2.037593389697028E-3</v>
      </c>
      <c r="H2620" s="14">
        <v>1.2287999999999999</v>
      </c>
    </row>
    <row r="2621" spans="1:8" x14ac:dyDescent="0.25">
      <c r="A2621" s="4" t="s">
        <v>3050</v>
      </c>
      <c r="B2621" s="1">
        <v>1</v>
      </c>
      <c r="C2621" s="1">
        <v>1</v>
      </c>
      <c r="D2621" s="5">
        <v>2.1999002199900222E-3</v>
      </c>
      <c r="E2621" s="5">
        <v>9.7853765005456547E-2</v>
      </c>
      <c r="F2621" s="5">
        <v>0.44842978796916311</v>
      </c>
      <c r="G2621" s="13">
        <v>2.037593389697028E-3</v>
      </c>
      <c r="H2621" s="14">
        <v>0.58830000000000005</v>
      </c>
    </row>
    <row r="2622" spans="1:8" x14ac:dyDescent="0.25">
      <c r="A2622" s="4" t="s">
        <v>3051</v>
      </c>
      <c r="B2622" s="1">
        <v>1</v>
      </c>
      <c r="C2622" s="1">
        <v>1</v>
      </c>
      <c r="D2622" s="5">
        <v>2.1990002199000219E-4</v>
      </c>
      <c r="E2622" s="5">
        <v>0.3015642051655148</v>
      </c>
      <c r="F2622" s="5">
        <v>0.44842978796916311</v>
      </c>
      <c r="G2622" s="13">
        <v>2.037593389697028E-3</v>
      </c>
      <c r="H2622" s="14">
        <v>1.2767999999999999</v>
      </c>
    </row>
    <row r="2623" spans="1:8" x14ac:dyDescent="0.25">
      <c r="A2623" s="4" t="s">
        <v>3052</v>
      </c>
      <c r="B2623" s="1">
        <v>1</v>
      </c>
      <c r="C2623" s="1">
        <v>1</v>
      </c>
      <c r="D2623" s="5">
        <v>3.2999003299900328E-3</v>
      </c>
      <c r="E2623" s="5">
        <v>8.8759548926882523E-2</v>
      </c>
      <c r="F2623" s="5">
        <v>0.44842978796916311</v>
      </c>
      <c r="G2623" s="13">
        <v>2.037593389697028E-3</v>
      </c>
      <c r="H2623" s="14">
        <v>1.25</v>
      </c>
    </row>
    <row r="2624" spans="1:8" x14ac:dyDescent="0.25">
      <c r="A2624" s="4" t="s">
        <v>3053</v>
      </c>
      <c r="B2624" s="1">
        <v>1</v>
      </c>
      <c r="C2624" s="1">
        <v>1</v>
      </c>
      <c r="D2624" s="5">
        <v>3.299000329900033E-4</v>
      </c>
      <c r="E2624" s="5">
        <v>0.26336849763550391</v>
      </c>
      <c r="F2624" s="5">
        <v>0.44842978796916311</v>
      </c>
      <c r="G2624" s="13">
        <v>2.037593389697028E-3</v>
      </c>
      <c r="H2624" s="14">
        <v>1.2</v>
      </c>
    </row>
    <row r="2625" spans="1:8" x14ac:dyDescent="0.25">
      <c r="A2625" s="4" t="s">
        <v>3054</v>
      </c>
      <c r="B2625" s="1">
        <v>1</v>
      </c>
      <c r="C2625" s="1">
        <v>1</v>
      </c>
      <c r="D2625" s="5">
        <v>4.6999004699900477E-3</v>
      </c>
      <c r="E2625" s="5">
        <v>7.2389959985449254E-2</v>
      </c>
      <c r="F2625" s="5">
        <v>0.44842978796916311</v>
      </c>
      <c r="G2625" s="13">
        <v>2.037593389697028E-3</v>
      </c>
      <c r="H2625" s="14">
        <v>0.63</v>
      </c>
    </row>
    <row r="2626" spans="1:8" x14ac:dyDescent="0.25">
      <c r="A2626" s="4" t="s">
        <v>3055</v>
      </c>
      <c r="B2626" s="1">
        <v>1</v>
      </c>
      <c r="C2626" s="1">
        <v>1</v>
      </c>
      <c r="D2626" s="5">
        <v>4.699000469900047E-4</v>
      </c>
      <c r="E2626" s="5">
        <v>0.21244088759548929</v>
      </c>
      <c r="F2626" s="5">
        <v>0.44842978796916311</v>
      </c>
      <c r="G2626" s="13">
        <v>2.037593389697028E-3</v>
      </c>
      <c r="H2626" s="14">
        <v>0.45669999999999999</v>
      </c>
    </row>
    <row r="2627" spans="1:8" x14ac:dyDescent="0.25">
      <c r="A2627" s="4" t="s">
        <v>3056</v>
      </c>
      <c r="B2627" s="1">
        <v>1</v>
      </c>
      <c r="C2627" s="1">
        <v>1</v>
      </c>
      <c r="D2627" s="5">
        <v>6.7999006799900679E-3</v>
      </c>
      <c r="E2627" s="5">
        <v>6.1476900691160422E-2</v>
      </c>
      <c r="F2627" s="5">
        <v>0.44842978796916311</v>
      </c>
      <c r="G2627" s="13">
        <v>2.037593389697028E-3</v>
      </c>
      <c r="H2627" s="14">
        <v>1.2767999999999999</v>
      </c>
    </row>
    <row r="2628" spans="1:8" x14ac:dyDescent="0.25">
      <c r="A2628" s="4" t="s">
        <v>3058</v>
      </c>
      <c r="B2628" s="1">
        <v>1</v>
      </c>
      <c r="C2628" s="1">
        <v>1</v>
      </c>
      <c r="D2628" s="5">
        <v>9.9990009999001016E-4</v>
      </c>
      <c r="E2628" s="5">
        <v>0.16333212077118961</v>
      </c>
      <c r="F2628" s="5">
        <v>0.58294462674097403</v>
      </c>
      <c r="G2628" s="13">
        <v>9.9587897778648194E-4</v>
      </c>
      <c r="H2628" s="14">
        <v>2.048</v>
      </c>
    </row>
    <row r="2629" spans="1:8" x14ac:dyDescent="0.25">
      <c r="A2629" s="4" t="s">
        <v>3059</v>
      </c>
      <c r="B2629" s="1">
        <v>1</v>
      </c>
      <c r="C2629" s="1">
        <v>1</v>
      </c>
      <c r="D2629" s="5">
        <v>1.499900149990015E-3</v>
      </c>
      <c r="E2629" s="5">
        <v>0.1542379046926155</v>
      </c>
      <c r="F2629" s="5">
        <v>0.58294462674097403</v>
      </c>
      <c r="G2629" s="13">
        <v>7.8753609540437269E-4</v>
      </c>
      <c r="H2629" s="14">
        <v>2.048</v>
      </c>
    </row>
    <row r="2630" spans="1:8" x14ac:dyDescent="0.25">
      <c r="A2630" s="4" t="s">
        <v>3060</v>
      </c>
      <c r="B2630" s="1">
        <v>1</v>
      </c>
      <c r="C2630" s="1">
        <v>1</v>
      </c>
      <c r="D2630" s="5">
        <v>1.4990001499000149E-4</v>
      </c>
      <c r="E2630" s="5">
        <v>0.40523826846125871</v>
      </c>
      <c r="F2630" s="5">
        <v>0.44842978796916311</v>
      </c>
      <c r="G2630" s="13">
        <v>9.9587897778648194E-4</v>
      </c>
      <c r="H2630" s="14">
        <v>2.048</v>
      </c>
    </row>
    <row r="2631" spans="1:8" x14ac:dyDescent="0.25">
      <c r="A2631" s="4" t="s">
        <v>3061</v>
      </c>
      <c r="B2631" s="1">
        <v>1</v>
      </c>
      <c r="C2631" s="1">
        <v>1</v>
      </c>
      <c r="D2631" s="5">
        <v>2.1999002199900222E-3</v>
      </c>
      <c r="E2631" s="5">
        <v>0.12513641324117861</v>
      </c>
      <c r="F2631" s="5">
        <v>0.44842978796916311</v>
      </c>
      <c r="G2631" s="13">
        <v>9.9587897778648194E-4</v>
      </c>
      <c r="H2631" s="14">
        <v>2.048</v>
      </c>
    </row>
    <row r="2632" spans="1:8" x14ac:dyDescent="0.25">
      <c r="A2632" s="4" t="s">
        <v>3062</v>
      </c>
      <c r="B2632" s="1">
        <v>1</v>
      </c>
      <c r="C2632" s="1">
        <v>1</v>
      </c>
      <c r="D2632" s="5">
        <v>2.1990002199000219E-4</v>
      </c>
      <c r="E2632" s="5">
        <v>0.36704256093124782</v>
      </c>
      <c r="F2632" s="5">
        <v>0.44842978796916311</v>
      </c>
      <c r="G2632" s="13">
        <v>9.9587897778648194E-4</v>
      </c>
      <c r="H2632" s="14">
        <v>2.048</v>
      </c>
    </row>
    <row r="2633" spans="1:8" x14ac:dyDescent="0.25">
      <c r="A2633" s="4" t="s">
        <v>3063</v>
      </c>
      <c r="B2633" s="1">
        <v>1</v>
      </c>
      <c r="C2633" s="1">
        <v>1</v>
      </c>
      <c r="D2633" s="5">
        <v>3.299000329900033E-4</v>
      </c>
      <c r="E2633" s="5">
        <v>0.30520189159694439</v>
      </c>
      <c r="F2633" s="5">
        <v>0.44842978796916311</v>
      </c>
      <c r="G2633" s="13">
        <v>9.9587897778648194E-4</v>
      </c>
      <c r="H2633" s="14">
        <v>2.1280000000000001</v>
      </c>
    </row>
    <row r="2634" spans="1:8" x14ac:dyDescent="0.25">
      <c r="A2634" s="4" t="s">
        <v>3064</v>
      </c>
      <c r="B2634" s="1">
        <v>1</v>
      </c>
      <c r="C2634" s="1">
        <v>1</v>
      </c>
      <c r="D2634" s="5">
        <v>4.699000469900047E-4</v>
      </c>
      <c r="E2634" s="5">
        <v>0.25427428155692983</v>
      </c>
      <c r="F2634" s="5">
        <v>0.44842978796916311</v>
      </c>
      <c r="G2634" s="13">
        <v>9.9587897778648194E-4</v>
      </c>
      <c r="H2634" s="14">
        <v>2.048</v>
      </c>
    </row>
    <row r="2635" spans="1:8" x14ac:dyDescent="0.25">
      <c r="A2635" s="4" t="s">
        <v>3066</v>
      </c>
      <c r="B2635" s="1">
        <v>1</v>
      </c>
      <c r="C2635" s="1">
        <v>1</v>
      </c>
      <c r="D2635" s="5">
        <v>9.9990009999001016E-4</v>
      </c>
      <c r="E2635" s="5">
        <v>7.7846489632593677E-2</v>
      </c>
      <c r="F2635" s="5">
        <v>6.9177357593316932E-2</v>
      </c>
      <c r="G2635" s="13">
        <v>2.037593389697028E-3</v>
      </c>
      <c r="H2635" s="14">
        <v>0.92159999999999997</v>
      </c>
    </row>
    <row r="2636" spans="1:8" x14ac:dyDescent="0.25">
      <c r="A2636" s="4" t="s">
        <v>3067</v>
      </c>
      <c r="B2636" s="1">
        <v>1</v>
      </c>
      <c r="C2636" s="1">
        <v>1</v>
      </c>
      <c r="D2636" s="5">
        <v>1.499900149990015E-3</v>
      </c>
      <c r="E2636" s="5">
        <v>6.6933430338304845E-2</v>
      </c>
      <c r="F2636" s="5">
        <v>6.9177357593316932E-2</v>
      </c>
      <c r="G2636" s="13">
        <v>2.037593389697028E-3</v>
      </c>
      <c r="H2636" s="14">
        <v>0.92159999999999997</v>
      </c>
    </row>
    <row r="2637" spans="1:8" x14ac:dyDescent="0.25">
      <c r="A2637" s="4" t="s">
        <v>3068</v>
      </c>
      <c r="B2637" s="1">
        <v>1</v>
      </c>
      <c r="C2637" s="1">
        <v>1</v>
      </c>
      <c r="D2637" s="5">
        <v>9.9900009990001003E-5</v>
      </c>
      <c r="E2637" s="5">
        <v>0.24154237904692619</v>
      </c>
      <c r="F2637" s="5">
        <v>0.14595641891489311</v>
      </c>
      <c r="G2637" s="13">
        <v>2.037593389697028E-3</v>
      </c>
      <c r="H2637" s="14">
        <v>0.92159999999999997</v>
      </c>
    </row>
    <row r="2638" spans="1:8" x14ac:dyDescent="0.25">
      <c r="A2638" s="4" t="s">
        <v>3069</v>
      </c>
      <c r="B2638" s="1">
        <v>1</v>
      </c>
      <c r="C2638" s="1">
        <v>1</v>
      </c>
      <c r="D2638" s="5">
        <v>2.1999002199900222E-3</v>
      </c>
      <c r="E2638" s="5">
        <v>5.783921425973082E-2</v>
      </c>
      <c r="F2638" s="5">
        <v>6.9177357593316932E-2</v>
      </c>
      <c r="G2638" s="13">
        <v>2.037593389697028E-3</v>
      </c>
      <c r="H2638" s="14">
        <v>0.92159999999999997</v>
      </c>
    </row>
    <row r="2639" spans="1:8" x14ac:dyDescent="0.25">
      <c r="A2639" s="4" t="s">
        <v>3070</v>
      </c>
      <c r="B2639" s="1">
        <v>1</v>
      </c>
      <c r="C2639" s="1">
        <v>1</v>
      </c>
      <c r="D2639" s="5">
        <v>2.1990002199000219E-4</v>
      </c>
      <c r="E2639" s="5">
        <v>0.17788286649690799</v>
      </c>
      <c r="F2639" s="5">
        <v>6.9177357593316932E-2</v>
      </c>
      <c r="G2639" s="13">
        <v>2.037593389697028E-3</v>
      </c>
      <c r="H2639" s="14">
        <v>0.95760000000000001</v>
      </c>
    </row>
    <row r="2640" spans="1:8" x14ac:dyDescent="0.25">
      <c r="A2640" s="4" t="s">
        <v>3071</v>
      </c>
      <c r="B2640" s="1">
        <v>1</v>
      </c>
      <c r="C2640" s="1">
        <v>1</v>
      </c>
      <c r="D2640" s="5">
        <v>3.2999003299900328E-3</v>
      </c>
      <c r="E2640" s="5">
        <v>4.8744998181156789E-2</v>
      </c>
      <c r="F2640" s="5">
        <v>6.9177357593316932E-2</v>
      </c>
      <c r="G2640" s="13">
        <v>2.037593389697028E-3</v>
      </c>
      <c r="H2640" s="14">
        <v>0.92159999999999997</v>
      </c>
    </row>
    <row r="2641" spans="1:8" x14ac:dyDescent="0.25">
      <c r="A2641" s="4" t="s">
        <v>3072</v>
      </c>
      <c r="B2641" s="1">
        <v>1</v>
      </c>
      <c r="C2641" s="1">
        <v>1</v>
      </c>
      <c r="D2641" s="5">
        <v>4.6999004699900477E-3</v>
      </c>
      <c r="E2641" s="5">
        <v>3.7831938886867963E-2</v>
      </c>
      <c r="F2641" s="5">
        <v>6.9177357593316932E-2</v>
      </c>
      <c r="G2641" s="13">
        <v>2.037593389697028E-3</v>
      </c>
      <c r="H2641" s="14">
        <v>0.95760000000000001</v>
      </c>
    </row>
    <row r="2642" spans="1:8" x14ac:dyDescent="0.25">
      <c r="A2642" s="4" t="s">
        <v>3073</v>
      </c>
      <c r="B2642" s="1">
        <v>1</v>
      </c>
      <c r="C2642" s="1">
        <v>1</v>
      </c>
      <c r="D2642" s="5">
        <v>4.699000469900047E-4</v>
      </c>
      <c r="E2642" s="5">
        <v>0.12149872680974901</v>
      </c>
      <c r="F2642" s="5">
        <v>6.9177357593316932E-2</v>
      </c>
      <c r="G2642" s="13">
        <v>2.037593389697028E-3</v>
      </c>
      <c r="H2642" s="14">
        <v>0.92159999999999997</v>
      </c>
    </row>
    <row r="2643" spans="1:8" x14ac:dyDescent="0.25">
      <c r="A2643" s="4" t="s">
        <v>3074</v>
      </c>
      <c r="B2643" s="1">
        <v>1</v>
      </c>
      <c r="C2643" s="1">
        <v>1</v>
      </c>
      <c r="D2643" s="5">
        <v>6.7999006799900679E-3</v>
      </c>
      <c r="E2643" s="5">
        <v>3.0556566024008729E-2</v>
      </c>
      <c r="F2643" s="5">
        <v>0.14595641891489311</v>
      </c>
      <c r="G2643" s="13">
        <v>2.037593389697028E-3</v>
      </c>
      <c r="H2643" s="14">
        <v>0.92159999999999997</v>
      </c>
    </row>
    <row r="2644" spans="1:8" x14ac:dyDescent="0.25">
      <c r="A2644" s="4" t="s">
        <v>3075</v>
      </c>
      <c r="B2644" s="1">
        <v>1</v>
      </c>
      <c r="C2644" s="1">
        <v>1</v>
      </c>
      <c r="D2644" s="5">
        <v>6.7990006799000674E-4</v>
      </c>
      <c r="E2644" s="5">
        <v>9.4216078574026932E-2</v>
      </c>
      <c r="F2644" s="5">
        <v>6.9177357593316932E-2</v>
      </c>
      <c r="G2644" s="13">
        <v>2.037593389697028E-3</v>
      </c>
      <c r="H2644" s="14">
        <v>0.95760000000000001</v>
      </c>
    </row>
    <row r="2645" spans="1:8" x14ac:dyDescent="0.25">
      <c r="A2645" s="4" t="s">
        <v>3077</v>
      </c>
      <c r="B2645" s="1">
        <v>1</v>
      </c>
      <c r="C2645" s="1">
        <v>1</v>
      </c>
      <c r="D2645" s="5">
        <v>9.9990009999001016E-4</v>
      </c>
      <c r="E2645" s="5">
        <v>9.9672608221171355E-2</v>
      </c>
      <c r="F2645" s="5">
        <v>0.1306584466096411</v>
      </c>
      <c r="G2645" s="13">
        <v>2.037593389697028E-3</v>
      </c>
      <c r="H2645" s="14">
        <v>1.0640000000000001</v>
      </c>
    </row>
    <row r="2646" spans="1:8" x14ac:dyDescent="0.25">
      <c r="A2646" s="4" t="s">
        <v>3078</v>
      </c>
      <c r="B2646" s="1">
        <v>1</v>
      </c>
      <c r="C2646" s="1">
        <v>1</v>
      </c>
      <c r="D2646" s="5">
        <v>9.9999009999901002E-3</v>
      </c>
      <c r="E2646" s="5">
        <v>3.237540923972354E-2</v>
      </c>
      <c r="F2646" s="5">
        <v>5.017031080476219E-2</v>
      </c>
      <c r="G2646" s="13">
        <v>2.037593389697028E-3</v>
      </c>
      <c r="H2646" s="14">
        <v>1.01</v>
      </c>
    </row>
    <row r="2647" spans="1:8" x14ac:dyDescent="0.25">
      <c r="A2647" s="4" t="s">
        <v>3079</v>
      </c>
      <c r="B2647" s="1">
        <v>1</v>
      </c>
      <c r="C2647" s="1">
        <v>1</v>
      </c>
      <c r="D2647" s="5">
        <v>1.499900149990015E-3</v>
      </c>
      <c r="E2647" s="5">
        <v>8.1484176064023292E-2</v>
      </c>
      <c r="F2647" s="5">
        <v>0.1306584466096411</v>
      </c>
      <c r="G2647" s="13">
        <v>2.037593389697028E-3</v>
      </c>
      <c r="H2647" s="14">
        <v>1.0640000000000001</v>
      </c>
    </row>
    <row r="2648" spans="1:8" x14ac:dyDescent="0.25">
      <c r="A2648" s="4" t="s">
        <v>3080</v>
      </c>
      <c r="B2648" s="1">
        <v>1</v>
      </c>
      <c r="C2648" s="1">
        <v>1</v>
      </c>
      <c r="D2648" s="5">
        <v>9.9900009990001003E-5</v>
      </c>
      <c r="E2648" s="5">
        <v>0.27064387049836308</v>
      </c>
      <c r="F2648" s="5">
        <v>0.1306584466096411</v>
      </c>
      <c r="G2648" s="13">
        <v>7.8753609540437269E-4</v>
      </c>
      <c r="H2648" s="14">
        <v>1.024</v>
      </c>
    </row>
    <row r="2649" spans="1:8" x14ac:dyDescent="0.25">
      <c r="A2649" s="4" t="s">
        <v>3081</v>
      </c>
      <c r="B2649" s="1">
        <v>1</v>
      </c>
      <c r="C2649" s="1">
        <v>1</v>
      </c>
      <c r="D2649" s="5">
        <v>1.4990001499000149E-4</v>
      </c>
      <c r="E2649" s="5">
        <v>0.23608584939978169</v>
      </c>
      <c r="F2649" s="5">
        <v>5.017031080476219E-2</v>
      </c>
      <c r="G2649" s="13">
        <v>6.208617894986854E-4</v>
      </c>
      <c r="H2649" s="14">
        <v>1.024</v>
      </c>
    </row>
    <row r="2650" spans="1:8" x14ac:dyDescent="0.25">
      <c r="A2650" s="4" t="s">
        <v>3082</v>
      </c>
      <c r="B2650" s="1">
        <v>1</v>
      </c>
      <c r="C2650" s="1">
        <v>1</v>
      </c>
      <c r="D2650" s="5">
        <v>2.1999002199900222E-3</v>
      </c>
      <c r="E2650" s="5">
        <v>7.0571116769734446E-2</v>
      </c>
      <c r="F2650" s="5">
        <v>0.1306584466096411</v>
      </c>
      <c r="G2650" s="13">
        <v>2.037593389697028E-3</v>
      </c>
      <c r="H2650" s="14">
        <v>1.01</v>
      </c>
    </row>
    <row r="2651" spans="1:8" x14ac:dyDescent="0.25">
      <c r="A2651" s="4" t="s">
        <v>3083</v>
      </c>
      <c r="B2651" s="1">
        <v>1</v>
      </c>
      <c r="C2651" s="1">
        <v>1</v>
      </c>
      <c r="D2651" s="5">
        <v>2.1990002199000219E-4</v>
      </c>
      <c r="E2651" s="5">
        <v>0.2178974172426337</v>
      </c>
      <c r="F2651" s="5">
        <v>5.017031080476219E-2</v>
      </c>
      <c r="G2651" s="13">
        <v>6.208617894986854E-4</v>
      </c>
      <c r="H2651" s="14">
        <v>1.024</v>
      </c>
    </row>
    <row r="2652" spans="1:8" x14ac:dyDescent="0.25">
      <c r="A2652" s="4" t="s">
        <v>3084</v>
      </c>
      <c r="B2652" s="1">
        <v>1</v>
      </c>
      <c r="C2652" s="1">
        <v>1</v>
      </c>
      <c r="D2652" s="5">
        <v>3.2999003299900328E-3</v>
      </c>
      <c r="E2652" s="5">
        <v>6.1476900691160422E-2</v>
      </c>
      <c r="F2652" s="5">
        <v>0.1306584466096411</v>
      </c>
      <c r="G2652" s="13">
        <v>2.037593389697028E-3</v>
      </c>
      <c r="H2652" s="14">
        <v>1.024</v>
      </c>
    </row>
    <row r="2653" spans="1:8" x14ac:dyDescent="0.25">
      <c r="A2653" s="4" t="s">
        <v>3085</v>
      </c>
      <c r="B2653" s="1">
        <v>1</v>
      </c>
      <c r="C2653" s="1">
        <v>1</v>
      </c>
      <c r="D2653" s="5">
        <v>3.299000329900033E-4</v>
      </c>
      <c r="E2653" s="5">
        <v>0.17242633684976361</v>
      </c>
      <c r="F2653" s="5">
        <v>0.1306584466096411</v>
      </c>
      <c r="G2653" s="13">
        <v>2.037593389697028E-3</v>
      </c>
      <c r="H2653" s="14">
        <v>1.0640000000000001</v>
      </c>
    </row>
    <row r="2654" spans="1:8" x14ac:dyDescent="0.25">
      <c r="A2654" s="4" t="s">
        <v>3086</v>
      </c>
      <c r="B2654" s="1">
        <v>1</v>
      </c>
      <c r="C2654" s="1">
        <v>1</v>
      </c>
      <c r="D2654" s="5">
        <v>4.6999004699900477E-3</v>
      </c>
      <c r="E2654" s="5">
        <v>4.5107311749727173E-2</v>
      </c>
      <c r="F2654" s="5">
        <v>0.1306584466096411</v>
      </c>
      <c r="G2654" s="13">
        <v>2.037593389697028E-3</v>
      </c>
      <c r="H2654" s="14">
        <v>1.024</v>
      </c>
    </row>
    <row r="2655" spans="1:8" x14ac:dyDescent="0.25">
      <c r="A2655" s="4" t="s">
        <v>3087</v>
      </c>
      <c r="B2655" s="1">
        <v>1</v>
      </c>
      <c r="C2655" s="1">
        <v>1</v>
      </c>
      <c r="D2655" s="5">
        <v>4.699000469900047E-4</v>
      </c>
      <c r="E2655" s="5">
        <v>0.14150600218261189</v>
      </c>
      <c r="F2655" s="5">
        <v>0.1306584466096411</v>
      </c>
      <c r="G2655" s="13">
        <v>2.037593389697028E-3</v>
      </c>
      <c r="H2655" s="14">
        <v>1.024</v>
      </c>
    </row>
    <row r="2656" spans="1:8" x14ac:dyDescent="0.25">
      <c r="A2656" s="4" t="s">
        <v>3088</v>
      </c>
      <c r="B2656" s="1">
        <v>1</v>
      </c>
      <c r="C2656" s="1">
        <v>1</v>
      </c>
      <c r="D2656" s="5">
        <v>6.7999006799900679E-3</v>
      </c>
      <c r="E2656" s="5">
        <v>3.7831938886867963E-2</v>
      </c>
      <c r="F2656" s="5">
        <v>0.1306584466096411</v>
      </c>
      <c r="G2656" s="13">
        <v>2.037593389697028E-3</v>
      </c>
      <c r="H2656" s="14">
        <v>1.024</v>
      </c>
    </row>
    <row r="2657" spans="1:8" x14ac:dyDescent="0.25">
      <c r="A2657" s="4" t="s">
        <v>3089</v>
      </c>
      <c r="B2657" s="1">
        <v>1</v>
      </c>
      <c r="C2657" s="1">
        <v>1</v>
      </c>
      <c r="D2657" s="5">
        <v>6.7990006799000674E-4</v>
      </c>
      <c r="E2657" s="5">
        <v>0.1233175700254638</v>
      </c>
      <c r="F2657" s="5">
        <v>0.1306584466096411</v>
      </c>
      <c r="G2657" s="13">
        <v>7.8753609540437269E-4</v>
      </c>
      <c r="H2657" s="14">
        <v>1.024</v>
      </c>
    </row>
    <row r="2658" spans="1:8" x14ac:dyDescent="0.25">
      <c r="A2658" s="4" t="s">
        <v>3091</v>
      </c>
      <c r="B2658" s="1">
        <v>0.5</v>
      </c>
      <c r="C2658" s="1">
        <v>1</v>
      </c>
      <c r="D2658" s="5">
        <v>9.9990009999001016E-4</v>
      </c>
      <c r="E2658" s="5">
        <v>9.6398690432884689E-3</v>
      </c>
      <c r="F2658" s="5">
        <v>9.3665890333625762E-4</v>
      </c>
      <c r="G2658" s="13">
        <v>0.16662847047156329</v>
      </c>
      <c r="H2658" s="14">
        <v>9.0899999999999995E-2</v>
      </c>
    </row>
    <row r="2659" spans="1:8" x14ac:dyDescent="0.25">
      <c r="A2659" s="4" t="s">
        <v>3092</v>
      </c>
      <c r="B2659" s="1">
        <v>0.5</v>
      </c>
      <c r="C2659" s="1">
        <v>1</v>
      </c>
      <c r="D2659" s="5">
        <v>9.9900009990001003E-5</v>
      </c>
      <c r="E2659" s="5">
        <v>2.510003637686431E-2</v>
      </c>
      <c r="F2659" s="5">
        <v>9.3665890333625762E-4</v>
      </c>
      <c r="G2659" s="13">
        <v>0.16662847047156329</v>
      </c>
      <c r="H2659" s="14">
        <v>9.0899999999999995E-2</v>
      </c>
    </row>
    <row r="2660" spans="1:8" x14ac:dyDescent="0.25">
      <c r="A2660" s="4" t="s">
        <v>3093</v>
      </c>
      <c r="B2660" s="1">
        <v>0.5</v>
      </c>
      <c r="C2660" s="1">
        <v>1</v>
      </c>
      <c r="D2660" s="5">
        <v>1.4990001499000149E-4</v>
      </c>
      <c r="E2660" s="5">
        <v>2.1462349945434701E-2</v>
      </c>
      <c r="F2660" s="5">
        <v>9.3665890333625762E-4</v>
      </c>
      <c r="G2660" s="13">
        <v>0.16662847047156329</v>
      </c>
      <c r="H2660" s="14">
        <v>9.0899999999999995E-2</v>
      </c>
    </row>
    <row r="2661" spans="1:8" x14ac:dyDescent="0.25">
      <c r="A2661" s="4" t="s">
        <v>3094</v>
      </c>
      <c r="B2661" s="1">
        <v>0.5</v>
      </c>
      <c r="C2661" s="1">
        <v>1</v>
      </c>
      <c r="D2661" s="5">
        <v>2.1990002199000219E-4</v>
      </c>
      <c r="E2661" s="5">
        <v>1.6005820298290289E-2</v>
      </c>
      <c r="F2661" s="5">
        <v>9.3665890333625762E-4</v>
      </c>
      <c r="G2661" s="13">
        <v>0.16662847047156329</v>
      </c>
      <c r="H2661" s="14">
        <v>9.0899999999999995E-2</v>
      </c>
    </row>
    <row r="2662" spans="1:8" x14ac:dyDescent="0.25">
      <c r="A2662" s="4" t="s">
        <v>3095</v>
      </c>
      <c r="B2662" s="1">
        <v>0.5</v>
      </c>
      <c r="C2662" s="1">
        <v>1</v>
      </c>
      <c r="D2662" s="5">
        <v>3.299000329900033E-4</v>
      </c>
      <c r="E2662" s="5">
        <v>1.509639869043288E-2</v>
      </c>
      <c r="F2662" s="5">
        <v>9.3665890333625762E-4</v>
      </c>
      <c r="G2662" s="13">
        <v>0.16662847047156329</v>
      </c>
      <c r="H2662" s="14">
        <v>9.0899999999999995E-2</v>
      </c>
    </row>
    <row r="2663" spans="1:8" x14ac:dyDescent="0.25">
      <c r="A2663" s="4" t="s">
        <v>3096</v>
      </c>
      <c r="B2663" s="1">
        <v>0.5</v>
      </c>
      <c r="C2663" s="1">
        <v>1</v>
      </c>
      <c r="D2663" s="5">
        <v>4.699000469900047E-4</v>
      </c>
      <c r="E2663" s="5">
        <v>1.3277555474718081E-2</v>
      </c>
      <c r="F2663" s="5">
        <v>9.3665890333625762E-4</v>
      </c>
      <c r="G2663" s="13">
        <v>0.16662847047156329</v>
      </c>
      <c r="H2663" s="14">
        <v>9.0899999999999995E-2</v>
      </c>
    </row>
    <row r="2664" spans="1:8" x14ac:dyDescent="0.25">
      <c r="A2664" s="4" t="s">
        <v>3097</v>
      </c>
      <c r="B2664" s="1">
        <v>0.5</v>
      </c>
      <c r="C2664" s="1">
        <v>1</v>
      </c>
      <c r="D2664" s="5">
        <v>6.7990006799000674E-4</v>
      </c>
      <c r="E2664" s="5">
        <v>1.145871225900327E-2</v>
      </c>
      <c r="F2664" s="5">
        <v>9.3665890333625762E-4</v>
      </c>
      <c r="G2664" s="13">
        <v>0.16662847047156329</v>
      </c>
      <c r="H2664" s="14">
        <v>9.0899999999999995E-2</v>
      </c>
    </row>
    <row r="2665" spans="1:8" x14ac:dyDescent="0.25">
      <c r="A2665" s="4" t="s">
        <v>3098</v>
      </c>
      <c r="B2665" s="1">
        <v>0.5</v>
      </c>
      <c r="C2665" s="1">
        <v>1</v>
      </c>
      <c r="D2665" s="5">
        <v>3.2900003290000332E-5</v>
      </c>
      <c r="E2665" s="5">
        <v>3.7831938886867963E-2</v>
      </c>
      <c r="F2665" s="5">
        <v>9.3665890333625762E-4</v>
      </c>
      <c r="G2665" s="13">
        <v>0.16662847047156329</v>
      </c>
      <c r="H2665" s="14">
        <v>9.0899999999999995E-2</v>
      </c>
    </row>
    <row r="2666" spans="1:8" x14ac:dyDescent="0.25">
      <c r="A2666" s="4" t="s">
        <v>3099</v>
      </c>
      <c r="B2666" s="1">
        <v>0.5</v>
      </c>
      <c r="C2666" s="1">
        <v>1</v>
      </c>
      <c r="D2666" s="5">
        <v>4.6900004690000458E-5</v>
      </c>
      <c r="E2666" s="5">
        <v>3.6013095671153149E-2</v>
      </c>
      <c r="F2666" s="5">
        <v>9.3665890333625762E-4</v>
      </c>
      <c r="G2666" s="13">
        <v>0.16662847047156329</v>
      </c>
      <c r="H2666" s="14">
        <v>9.0899999999999995E-2</v>
      </c>
    </row>
    <row r="2667" spans="1:8" x14ac:dyDescent="0.25">
      <c r="A2667" s="4" t="s">
        <v>3100</v>
      </c>
      <c r="B2667" s="1">
        <v>0.5</v>
      </c>
      <c r="C2667" s="1">
        <v>1</v>
      </c>
      <c r="D2667" s="5">
        <v>6.7900006790000688E-5</v>
      </c>
      <c r="E2667" s="5">
        <v>2.6918879592579121E-2</v>
      </c>
      <c r="F2667" s="5">
        <v>9.3665890333625762E-4</v>
      </c>
      <c r="G2667" s="13">
        <v>0.16662847047156329</v>
      </c>
      <c r="H2667" s="14">
        <v>9.0899999999999995E-2</v>
      </c>
    </row>
    <row r="2668" spans="1:8" x14ac:dyDescent="0.25">
      <c r="A2668" s="4" t="s">
        <v>3102</v>
      </c>
      <c r="B2668" s="1">
        <v>0.5</v>
      </c>
      <c r="C2668" s="1">
        <v>1</v>
      </c>
      <c r="D2668" s="5">
        <v>9.9900009990001003E-5</v>
      </c>
      <c r="E2668" s="5">
        <v>2.1462349945434701E-2</v>
      </c>
      <c r="F2668" s="5">
        <v>3.9157338695678257E-4</v>
      </c>
      <c r="G2668" s="13">
        <v>0.16662847047156329</v>
      </c>
      <c r="H2668" s="14">
        <v>9.0899999999999995E-2</v>
      </c>
    </row>
    <row r="2669" spans="1:8" x14ac:dyDescent="0.25">
      <c r="A2669" s="4" t="s">
        <v>3103</v>
      </c>
      <c r="B2669" s="1">
        <v>0.5</v>
      </c>
      <c r="C2669" s="1">
        <v>1</v>
      </c>
      <c r="D2669" s="5">
        <v>1.4990001499000149E-4</v>
      </c>
      <c r="E2669" s="5">
        <v>1.7824663514005089E-2</v>
      </c>
      <c r="F2669" s="5">
        <v>3.9157338695678257E-4</v>
      </c>
      <c r="G2669" s="13">
        <v>0.16662847047156329</v>
      </c>
      <c r="H2669" s="14">
        <v>9.0899999999999995E-2</v>
      </c>
    </row>
    <row r="2670" spans="1:8" x14ac:dyDescent="0.25">
      <c r="A2670" s="4" t="s">
        <v>3104</v>
      </c>
      <c r="B2670" s="1">
        <v>0.5</v>
      </c>
      <c r="C2670" s="1">
        <v>1</v>
      </c>
      <c r="D2670" s="5">
        <v>6.7900006790000688E-5</v>
      </c>
      <c r="E2670" s="5">
        <v>2.3281193161149509E-2</v>
      </c>
      <c r="F2670" s="5">
        <v>2.4850276387895949E-4</v>
      </c>
      <c r="G2670" s="13">
        <v>0.16662847047156329</v>
      </c>
      <c r="H2670" s="14">
        <v>9.0899999999999995E-2</v>
      </c>
    </row>
    <row r="2671" spans="1:8" x14ac:dyDescent="0.25">
      <c r="A2671" s="4" t="s">
        <v>3106</v>
      </c>
      <c r="B2671" s="1">
        <v>0.5</v>
      </c>
      <c r="C2671" s="1">
        <v>1</v>
      </c>
      <c r="D2671" s="5">
        <v>9.9990009999001016E-4</v>
      </c>
      <c r="E2671" s="5">
        <v>1.4186977082575479E-2</v>
      </c>
      <c r="F2671" s="5">
        <v>4.4112376489910301E-4</v>
      </c>
      <c r="G2671" s="13">
        <v>0.16662847047156329</v>
      </c>
      <c r="H2671" s="14">
        <v>0.11559999999999999</v>
      </c>
    </row>
    <row r="2672" spans="1:8" x14ac:dyDescent="0.25">
      <c r="A2672" s="4" t="s">
        <v>3107</v>
      </c>
      <c r="B2672" s="1">
        <v>0.5</v>
      </c>
      <c r="C2672" s="1">
        <v>1</v>
      </c>
      <c r="D2672" s="5">
        <v>1.499900149990015E-3</v>
      </c>
      <c r="E2672" s="5">
        <v>1.236813386686068E-2</v>
      </c>
      <c r="F2672" s="5">
        <v>4.4112376489910301E-4</v>
      </c>
      <c r="G2672" s="13">
        <v>0.16662847047156329</v>
      </c>
      <c r="H2672" s="14">
        <v>0.11559999999999999</v>
      </c>
    </row>
    <row r="2673" spans="1:8" x14ac:dyDescent="0.25">
      <c r="A2673" s="4" t="s">
        <v>3108</v>
      </c>
      <c r="B2673" s="1">
        <v>0.5</v>
      </c>
      <c r="C2673" s="1">
        <v>1</v>
      </c>
      <c r="D2673" s="5">
        <v>9.9900009990001003E-5</v>
      </c>
      <c r="E2673" s="5">
        <v>3.7831938886867963E-2</v>
      </c>
      <c r="F2673" s="5">
        <v>4.4112376489910301E-4</v>
      </c>
      <c r="G2673" s="13">
        <v>1.6621595156444669E-2</v>
      </c>
      <c r="H2673" s="14">
        <v>0.11600000000000001</v>
      </c>
    </row>
    <row r="2674" spans="1:8" x14ac:dyDescent="0.25">
      <c r="A2674" s="4" t="s">
        <v>3109</v>
      </c>
      <c r="B2674" s="1">
        <v>0.5</v>
      </c>
      <c r="C2674" s="1">
        <v>1</v>
      </c>
      <c r="D2674" s="5">
        <v>1.4990001499000149E-4</v>
      </c>
      <c r="E2674" s="5">
        <v>3.4194252455438341E-2</v>
      </c>
      <c r="F2674" s="5">
        <v>4.4112376489910301E-4</v>
      </c>
      <c r="G2674" s="13">
        <v>0.16662847047156329</v>
      </c>
      <c r="H2674" s="14">
        <v>0.11559999999999999</v>
      </c>
    </row>
    <row r="2675" spans="1:8" x14ac:dyDescent="0.25">
      <c r="A2675" s="4" t="s">
        <v>3110</v>
      </c>
      <c r="B2675" s="1">
        <v>0.5</v>
      </c>
      <c r="C2675" s="1">
        <v>1</v>
      </c>
      <c r="D2675" s="5">
        <v>2.1999002199900222E-3</v>
      </c>
      <c r="E2675" s="5">
        <v>1.0549290651145869E-2</v>
      </c>
      <c r="F2675" s="5">
        <v>4.4112376489910301E-4</v>
      </c>
      <c r="G2675" s="13">
        <v>0.16662847047156329</v>
      </c>
      <c r="H2675" s="14">
        <v>0.11559999999999999</v>
      </c>
    </row>
    <row r="2676" spans="1:8" x14ac:dyDescent="0.25">
      <c r="A2676" s="4" t="s">
        <v>3111</v>
      </c>
      <c r="B2676" s="1">
        <v>0.5</v>
      </c>
      <c r="C2676" s="1">
        <v>1</v>
      </c>
      <c r="D2676" s="5">
        <v>2.1990002199000219E-4</v>
      </c>
      <c r="E2676" s="5">
        <v>3.0556566024008729E-2</v>
      </c>
      <c r="F2676" s="5">
        <v>4.4112376489910301E-4</v>
      </c>
      <c r="G2676" s="13">
        <v>0.16662847047156329</v>
      </c>
      <c r="H2676" s="14">
        <v>0.11559999999999999</v>
      </c>
    </row>
    <row r="2677" spans="1:8" x14ac:dyDescent="0.25">
      <c r="A2677" s="4" t="s">
        <v>3112</v>
      </c>
      <c r="B2677" s="1">
        <v>0.5</v>
      </c>
      <c r="C2677" s="1">
        <v>1</v>
      </c>
      <c r="D2677" s="5">
        <v>3.299000329900033E-4</v>
      </c>
      <c r="E2677" s="5">
        <v>2.6918879592579121E-2</v>
      </c>
      <c r="F2677" s="5">
        <v>4.4112376489910301E-4</v>
      </c>
      <c r="G2677" s="13">
        <v>0.16662847047156329</v>
      </c>
      <c r="H2677" s="14">
        <v>0.11559999999999999</v>
      </c>
    </row>
    <row r="2678" spans="1:8" x14ac:dyDescent="0.25">
      <c r="A2678" s="4" t="s">
        <v>3113</v>
      </c>
      <c r="B2678" s="1">
        <v>0.5</v>
      </c>
      <c r="C2678" s="1">
        <v>1</v>
      </c>
      <c r="D2678" s="5">
        <v>4.699000469900047E-4</v>
      </c>
      <c r="E2678" s="5">
        <v>2.3281193161149509E-2</v>
      </c>
      <c r="F2678" s="5">
        <v>4.4112376489910301E-4</v>
      </c>
      <c r="G2678" s="13">
        <v>1.6621595156444669E-2</v>
      </c>
      <c r="H2678" s="14">
        <v>0.11600000000000001</v>
      </c>
    </row>
    <row r="2679" spans="1:8" x14ac:dyDescent="0.25">
      <c r="A2679" s="4" t="s">
        <v>3114</v>
      </c>
      <c r="B2679" s="1">
        <v>0.5</v>
      </c>
      <c r="C2679" s="1">
        <v>1</v>
      </c>
      <c r="D2679" s="5">
        <v>6.7990006799000674E-4</v>
      </c>
      <c r="E2679" s="5">
        <v>1.7824663514005089E-2</v>
      </c>
      <c r="F2679" s="5">
        <v>4.4112376489910301E-4</v>
      </c>
      <c r="G2679" s="13">
        <v>0.16662847047156329</v>
      </c>
      <c r="H2679" s="14">
        <v>0.11559999999999999</v>
      </c>
    </row>
    <row r="2680" spans="1:8" x14ac:dyDescent="0.25">
      <c r="A2680" s="4" t="s">
        <v>3116</v>
      </c>
      <c r="B2680" s="1">
        <v>0.5</v>
      </c>
      <c r="C2680" s="1">
        <v>1</v>
      </c>
      <c r="D2680" s="5">
        <v>5.5990005599000549E-4</v>
      </c>
      <c r="E2680" s="5">
        <v>2.510003637686431E-2</v>
      </c>
      <c r="F2680" s="5">
        <v>4.4112376489910301E-4</v>
      </c>
      <c r="G2680" s="13">
        <v>3.7455883394655588E-2</v>
      </c>
      <c r="H2680" s="14">
        <v>0.1197</v>
      </c>
    </row>
    <row r="2681" spans="1:8" x14ac:dyDescent="0.25">
      <c r="A2681" s="4" t="s">
        <v>3118</v>
      </c>
      <c r="B2681" s="1">
        <v>0.5</v>
      </c>
      <c r="C2681" s="1">
        <v>1</v>
      </c>
      <c r="D2681" s="5">
        <v>3.2999903299990342E-2</v>
      </c>
      <c r="E2681" s="5">
        <v>3.2739177882866498E-3</v>
      </c>
      <c r="F2681" s="5">
        <v>3.9728386339706902E-4</v>
      </c>
      <c r="G2681" s="13">
        <v>2.4955310451729041E-2</v>
      </c>
      <c r="H2681" s="14">
        <v>0.14199999999999999</v>
      </c>
    </row>
    <row r="2682" spans="1:8" x14ac:dyDescent="0.25">
      <c r="A2682" s="4" t="s">
        <v>3120</v>
      </c>
      <c r="B2682" s="1">
        <v>0.5</v>
      </c>
      <c r="C2682" s="1">
        <v>1</v>
      </c>
      <c r="D2682" s="5">
        <v>9.9990009999001016E-4</v>
      </c>
      <c r="E2682" s="5">
        <v>2.8737722808293929E-2</v>
      </c>
      <c r="F2682" s="5">
        <v>1.148367369594063E-3</v>
      </c>
      <c r="G2682" s="13">
        <v>2.0788452804086859E-2</v>
      </c>
      <c r="H2682" s="14">
        <v>0.13300000000000001</v>
      </c>
    </row>
    <row r="2683" spans="1:8" x14ac:dyDescent="0.25">
      <c r="A2683" s="4" t="s">
        <v>3121</v>
      </c>
      <c r="B2683" s="1">
        <v>0.5</v>
      </c>
      <c r="C2683" s="1">
        <v>1</v>
      </c>
      <c r="D2683" s="5">
        <v>1.1999001199900119E-3</v>
      </c>
      <c r="E2683" s="5">
        <v>2.510003637686431E-2</v>
      </c>
      <c r="F2683" s="5">
        <v>1.148367369594063E-3</v>
      </c>
      <c r="G2683" s="13">
        <v>2.0788452804086859E-2</v>
      </c>
      <c r="H2683" s="14">
        <v>0.13300000000000001</v>
      </c>
    </row>
    <row r="2684" spans="1:8" x14ac:dyDescent="0.25">
      <c r="A2684" s="4" t="s">
        <v>3122</v>
      </c>
      <c r="B2684" s="1">
        <v>0.5</v>
      </c>
      <c r="C2684" s="1">
        <v>1</v>
      </c>
      <c r="D2684" s="5">
        <v>1.499900149990015E-3</v>
      </c>
      <c r="E2684" s="5">
        <v>2.1462349945434701E-2</v>
      </c>
      <c r="F2684" s="5">
        <v>1.148367369594063E-3</v>
      </c>
      <c r="G2684" s="13">
        <v>2.0788452804086859E-2</v>
      </c>
      <c r="H2684" s="14">
        <v>0.14499999999999999</v>
      </c>
    </row>
    <row r="2685" spans="1:8" x14ac:dyDescent="0.25">
      <c r="A2685" s="4" t="s">
        <v>3123</v>
      </c>
      <c r="B2685" s="1">
        <v>0.5</v>
      </c>
      <c r="C2685" s="1">
        <v>1</v>
      </c>
      <c r="D2685" s="5">
        <v>1.799900179990018E-3</v>
      </c>
      <c r="E2685" s="5">
        <v>1.9643506729719901E-2</v>
      </c>
      <c r="F2685" s="5">
        <v>1.148367369594063E-3</v>
      </c>
      <c r="G2685" s="13">
        <v>2.0788452804086859E-2</v>
      </c>
      <c r="H2685" s="14">
        <v>0.14499999999999999</v>
      </c>
    </row>
    <row r="2686" spans="1:8" x14ac:dyDescent="0.25">
      <c r="A2686" s="4" t="s">
        <v>3124</v>
      </c>
      <c r="B2686" s="1">
        <v>0.5</v>
      </c>
      <c r="C2686" s="1">
        <v>1</v>
      </c>
      <c r="D2686" s="5">
        <v>9.9900009990001003E-5</v>
      </c>
      <c r="E2686" s="5">
        <v>7.4208803201164061E-2</v>
      </c>
      <c r="F2686" s="5">
        <v>1.148367369594063E-3</v>
      </c>
      <c r="G2686" s="13">
        <v>0.20829704694798509</v>
      </c>
      <c r="H2686" s="14">
        <v>0.1132</v>
      </c>
    </row>
    <row r="2687" spans="1:8" x14ac:dyDescent="0.25">
      <c r="A2687" s="4" t="s">
        <v>3125</v>
      </c>
      <c r="B2687" s="1">
        <v>0.5</v>
      </c>
      <c r="C2687" s="1">
        <v>1</v>
      </c>
      <c r="D2687" s="5">
        <v>1.199000119900012E-4</v>
      </c>
      <c r="E2687" s="5">
        <v>6.8752273554019638E-2</v>
      </c>
      <c r="F2687" s="5">
        <v>1.148367369594063E-3</v>
      </c>
      <c r="G2687" s="13">
        <v>0.20829704694798509</v>
      </c>
      <c r="H2687" s="14">
        <v>0.13880000000000001</v>
      </c>
    </row>
    <row r="2688" spans="1:8" x14ac:dyDescent="0.25">
      <c r="A2688" s="4" t="s">
        <v>3126</v>
      </c>
      <c r="B2688" s="1">
        <v>0.5</v>
      </c>
      <c r="C2688" s="1">
        <v>1</v>
      </c>
      <c r="D2688" s="5">
        <v>1.4990001499000149E-4</v>
      </c>
      <c r="E2688" s="5">
        <v>6.3295743906875229E-2</v>
      </c>
      <c r="F2688" s="5">
        <v>1.148367369594063E-3</v>
      </c>
      <c r="G2688" s="13">
        <v>0.20829704694798509</v>
      </c>
      <c r="H2688" s="14">
        <v>0.13880000000000001</v>
      </c>
    </row>
    <row r="2689" spans="1:8" x14ac:dyDescent="0.25">
      <c r="A2689" s="4" t="s">
        <v>3127</v>
      </c>
      <c r="B2689" s="1">
        <v>0.5</v>
      </c>
      <c r="C2689" s="1">
        <v>1</v>
      </c>
      <c r="D2689" s="5">
        <v>2.1999002199900222E-3</v>
      </c>
      <c r="E2689" s="5">
        <v>1.9643506729719901E-2</v>
      </c>
      <c r="F2689" s="5">
        <v>1.148367369594063E-3</v>
      </c>
      <c r="G2689" s="13">
        <v>2.0788452804086859E-2</v>
      </c>
      <c r="H2689" s="14">
        <v>0.14499999999999999</v>
      </c>
    </row>
    <row r="2690" spans="1:8" x14ac:dyDescent="0.25">
      <c r="A2690" s="4" t="s">
        <v>3128</v>
      </c>
      <c r="B2690" s="1">
        <v>0.5</v>
      </c>
      <c r="C2690" s="1">
        <v>1</v>
      </c>
      <c r="D2690" s="5">
        <v>2.1990002199000219E-4</v>
      </c>
      <c r="E2690" s="5">
        <v>5.9658057475445607E-2</v>
      </c>
      <c r="F2690" s="5">
        <v>1.148367369594063E-3</v>
      </c>
      <c r="G2690" s="13">
        <v>2.0788452804086859E-2</v>
      </c>
      <c r="H2690" s="14">
        <v>0.14499999999999999</v>
      </c>
    </row>
    <row r="2691" spans="1:8" x14ac:dyDescent="0.25">
      <c r="A2691" s="4" t="s">
        <v>3129</v>
      </c>
      <c r="B2691" s="1">
        <v>0.5</v>
      </c>
      <c r="C2691" s="1">
        <v>1</v>
      </c>
      <c r="D2691" s="5">
        <v>3.2999003299900328E-3</v>
      </c>
      <c r="E2691" s="5">
        <v>1.4186977082575479E-2</v>
      </c>
      <c r="F2691" s="5">
        <v>1.148367369594063E-3</v>
      </c>
      <c r="G2691" s="13">
        <v>2.0788452804086859E-2</v>
      </c>
      <c r="H2691" s="14">
        <v>0.14499999999999999</v>
      </c>
    </row>
    <row r="2692" spans="1:8" x14ac:dyDescent="0.25">
      <c r="A2692" s="4" t="s">
        <v>3130</v>
      </c>
      <c r="B2692" s="1">
        <v>0.5</v>
      </c>
      <c r="C2692" s="1">
        <v>1</v>
      </c>
      <c r="D2692" s="5">
        <v>3.299000329900033E-4</v>
      </c>
      <c r="E2692" s="5">
        <v>5.0563841396871589E-2</v>
      </c>
      <c r="F2692" s="5">
        <v>1.148367369594063E-3</v>
      </c>
      <c r="G2692" s="13">
        <v>2.0788452804086859E-2</v>
      </c>
      <c r="H2692" s="14">
        <v>0.14499999999999999</v>
      </c>
    </row>
    <row r="2693" spans="1:8" x14ac:dyDescent="0.25">
      <c r="A2693" s="4" t="s">
        <v>3131</v>
      </c>
      <c r="B2693" s="1">
        <v>0.5</v>
      </c>
      <c r="C2693" s="1">
        <v>1</v>
      </c>
      <c r="D2693" s="5">
        <v>4.6999004699900477E-3</v>
      </c>
      <c r="E2693" s="5">
        <v>1.236813386686068E-2</v>
      </c>
      <c r="F2693" s="5">
        <v>1.148367369594063E-3</v>
      </c>
      <c r="G2693" s="13">
        <v>0.20829704694798509</v>
      </c>
      <c r="H2693" s="14">
        <v>0.13880000000000001</v>
      </c>
    </row>
    <row r="2694" spans="1:8" x14ac:dyDescent="0.25">
      <c r="A2694" s="4" t="s">
        <v>3132</v>
      </c>
      <c r="B2694" s="1">
        <v>0.5</v>
      </c>
      <c r="C2694" s="1">
        <v>1</v>
      </c>
      <c r="D2694" s="5">
        <v>4.699000469900047E-4</v>
      </c>
      <c r="E2694" s="5">
        <v>4.3288468534012373E-2</v>
      </c>
      <c r="F2694" s="5">
        <v>1.148367369594063E-3</v>
      </c>
      <c r="G2694" s="13">
        <v>0.20829704694798509</v>
      </c>
      <c r="H2694" s="14">
        <v>0.13880000000000001</v>
      </c>
    </row>
    <row r="2695" spans="1:8" x14ac:dyDescent="0.25">
      <c r="A2695" s="4" t="s">
        <v>3133</v>
      </c>
      <c r="B2695" s="1">
        <v>0.5</v>
      </c>
      <c r="C2695" s="1">
        <v>1</v>
      </c>
      <c r="D2695" s="5">
        <v>5.5990005599000549E-4</v>
      </c>
      <c r="E2695" s="5">
        <v>3.7831938886867963E-2</v>
      </c>
      <c r="F2695" s="5">
        <v>1.148367369594063E-3</v>
      </c>
      <c r="G2695" s="13">
        <v>2.0788452804086859E-2</v>
      </c>
      <c r="H2695" s="14">
        <v>0.14499999999999999</v>
      </c>
    </row>
    <row r="2696" spans="1:8" x14ac:dyDescent="0.25">
      <c r="A2696" s="4" t="s">
        <v>3134</v>
      </c>
      <c r="B2696" s="1">
        <v>0.5</v>
      </c>
      <c r="C2696" s="1">
        <v>1</v>
      </c>
      <c r="D2696" s="5">
        <v>6.7990006799000674E-4</v>
      </c>
      <c r="E2696" s="5">
        <v>3.4194252455438341E-2</v>
      </c>
      <c r="F2696" s="5">
        <v>1.148367369594063E-3</v>
      </c>
      <c r="G2696" s="13">
        <v>0.20829704694798509</v>
      </c>
      <c r="H2696" s="14">
        <v>0.13880000000000001</v>
      </c>
    </row>
    <row r="2697" spans="1:8" x14ac:dyDescent="0.25">
      <c r="A2697" s="4" t="s">
        <v>3135</v>
      </c>
      <c r="B2697" s="1">
        <v>0.5</v>
      </c>
      <c r="C2697" s="1">
        <v>1</v>
      </c>
      <c r="D2697" s="5">
        <v>8.1990008199000824E-4</v>
      </c>
      <c r="E2697" s="5">
        <v>3.0556566024008729E-2</v>
      </c>
      <c r="F2697" s="5">
        <v>1.148367369594063E-3</v>
      </c>
      <c r="G2697" s="13">
        <v>0.20829704694798509</v>
      </c>
      <c r="H2697" s="14">
        <v>0.1386</v>
      </c>
    </row>
    <row r="2698" spans="1:8" x14ac:dyDescent="0.25">
      <c r="A2698" s="4" t="s">
        <v>3137</v>
      </c>
      <c r="B2698" s="1">
        <v>0.5</v>
      </c>
      <c r="C2698" s="1">
        <v>1</v>
      </c>
      <c r="D2698" s="5">
        <v>9.9990009999001016E-4</v>
      </c>
      <c r="E2698" s="5">
        <v>3.9650782102582757E-2</v>
      </c>
      <c r="F2698" s="5">
        <v>1.0833563705941371E-2</v>
      </c>
      <c r="G2698" s="13">
        <v>0.1249598939951414</v>
      </c>
      <c r="H2698" s="14">
        <v>0.15029999999999999</v>
      </c>
    </row>
    <row r="2699" spans="1:8" x14ac:dyDescent="0.25">
      <c r="A2699" s="4" t="s">
        <v>3138</v>
      </c>
      <c r="B2699" s="1">
        <v>0.5</v>
      </c>
      <c r="C2699" s="1">
        <v>1</v>
      </c>
      <c r="D2699" s="5">
        <v>9.9999009999901002E-3</v>
      </c>
      <c r="E2699" s="5">
        <v>1.273190251000364E-2</v>
      </c>
      <c r="F2699" s="5">
        <v>9.0941837321839858E-3</v>
      </c>
      <c r="G2699" s="13">
        <v>0.1249598939951414</v>
      </c>
      <c r="H2699" s="14">
        <v>0.15029999999999999</v>
      </c>
    </row>
    <row r="2700" spans="1:8" x14ac:dyDescent="0.25">
      <c r="A2700" s="4" t="s">
        <v>3139</v>
      </c>
      <c r="B2700" s="1">
        <v>0.5</v>
      </c>
      <c r="C2700" s="1">
        <v>1</v>
      </c>
      <c r="D2700" s="5">
        <v>1.499900149990015E-3</v>
      </c>
      <c r="E2700" s="5">
        <v>3.237540923972354E-2</v>
      </c>
      <c r="F2700" s="5">
        <v>1.0833563705941371E-2</v>
      </c>
      <c r="G2700" s="13">
        <v>0.1249598939951414</v>
      </c>
      <c r="H2700" s="14">
        <v>0.15029999999999999</v>
      </c>
    </row>
    <row r="2701" spans="1:8" x14ac:dyDescent="0.25">
      <c r="A2701" s="4" t="s">
        <v>3140</v>
      </c>
      <c r="B2701" s="1">
        <v>0.5</v>
      </c>
      <c r="C2701" s="1">
        <v>1</v>
      </c>
      <c r="D2701" s="5">
        <v>9.9900009990001003E-5</v>
      </c>
      <c r="E2701" s="5">
        <v>9.0578392142597317E-2</v>
      </c>
      <c r="F2701" s="5">
        <v>5.5359809493293376E-3</v>
      </c>
      <c r="G2701" s="13">
        <v>0.1249598939951414</v>
      </c>
      <c r="H2701" s="14">
        <v>0.15029999999999999</v>
      </c>
    </row>
    <row r="2702" spans="1:8" x14ac:dyDescent="0.25">
      <c r="A2702" s="4" t="s">
        <v>3141</v>
      </c>
      <c r="B2702" s="1">
        <v>0.5</v>
      </c>
      <c r="C2702" s="1">
        <v>1</v>
      </c>
      <c r="D2702" s="5">
        <v>1.4990001499000149E-4</v>
      </c>
      <c r="E2702" s="5">
        <v>8.1484176064023292E-2</v>
      </c>
      <c r="F2702" s="5">
        <v>1.0833563705941371E-2</v>
      </c>
      <c r="G2702" s="13">
        <v>1.245473750880249E-2</v>
      </c>
      <c r="H2702" s="14">
        <v>0.156</v>
      </c>
    </row>
    <row r="2703" spans="1:8" x14ac:dyDescent="0.25">
      <c r="A2703" s="4" t="s">
        <v>3142</v>
      </c>
      <c r="B2703" s="1">
        <v>0.5</v>
      </c>
      <c r="C2703" s="1">
        <v>1</v>
      </c>
      <c r="D2703" s="5">
        <v>2.1999002199900222E-3</v>
      </c>
      <c r="E2703" s="5">
        <v>2.6918879592579121E-2</v>
      </c>
      <c r="F2703" s="5">
        <v>7.7750145453559689E-3</v>
      </c>
      <c r="G2703" s="13">
        <v>0.1249598939951414</v>
      </c>
      <c r="H2703" s="14">
        <v>0.14630000000000001</v>
      </c>
    </row>
    <row r="2704" spans="1:8" x14ac:dyDescent="0.25">
      <c r="A2704" s="4" t="s">
        <v>3143</v>
      </c>
      <c r="B2704" s="1">
        <v>0.5</v>
      </c>
      <c r="C2704" s="1">
        <v>1</v>
      </c>
      <c r="D2704" s="5">
        <v>2.1990002199000219E-4</v>
      </c>
      <c r="E2704" s="5">
        <v>6.8752273554019638E-2</v>
      </c>
      <c r="F2704" s="5">
        <v>7.7750145453559689E-3</v>
      </c>
      <c r="G2704" s="13">
        <v>0.1249598939951414</v>
      </c>
      <c r="H2704" s="14">
        <v>0.15029999999999999</v>
      </c>
    </row>
    <row r="2705" spans="1:8" x14ac:dyDescent="0.25">
      <c r="A2705" s="4" t="s">
        <v>3144</v>
      </c>
      <c r="B2705" s="1">
        <v>0.5</v>
      </c>
      <c r="C2705" s="1">
        <v>1</v>
      </c>
      <c r="D2705" s="5">
        <v>3.2999003299900328E-3</v>
      </c>
      <c r="E2705" s="5">
        <v>2.1462349945434701E-2</v>
      </c>
      <c r="F2705" s="5">
        <v>9.5081227163233625E-3</v>
      </c>
      <c r="G2705" s="13">
        <v>0.1249598939951414</v>
      </c>
      <c r="H2705" s="14">
        <v>0.15029999999999999</v>
      </c>
    </row>
    <row r="2706" spans="1:8" x14ac:dyDescent="0.25">
      <c r="A2706" s="4" t="s">
        <v>3145</v>
      </c>
      <c r="B2706" s="1">
        <v>0.5</v>
      </c>
      <c r="C2706" s="1">
        <v>1</v>
      </c>
      <c r="D2706" s="5">
        <v>3.299000329900033E-4</v>
      </c>
      <c r="E2706" s="5">
        <v>6.3295743906875229E-2</v>
      </c>
      <c r="F2706" s="5">
        <v>9.5081227163233625E-3</v>
      </c>
      <c r="G2706" s="13">
        <v>0.1249598939951414</v>
      </c>
      <c r="H2706" s="14">
        <v>0.15029999999999999</v>
      </c>
    </row>
    <row r="2707" spans="1:8" x14ac:dyDescent="0.25">
      <c r="A2707" s="4" t="s">
        <v>3146</v>
      </c>
      <c r="B2707" s="1">
        <v>0.5</v>
      </c>
      <c r="C2707" s="1">
        <v>1</v>
      </c>
      <c r="D2707" s="5">
        <v>4.6999004699900477E-3</v>
      </c>
      <c r="E2707" s="5">
        <v>1.7824663514005089E-2</v>
      </c>
      <c r="F2707" s="5">
        <v>1.446284692041591E-2</v>
      </c>
      <c r="G2707" s="13">
        <v>0.1249598939951414</v>
      </c>
      <c r="H2707" s="14">
        <v>0.15029999999999999</v>
      </c>
    </row>
    <row r="2708" spans="1:8" x14ac:dyDescent="0.25">
      <c r="A2708" s="4" t="s">
        <v>3147</v>
      </c>
      <c r="B2708" s="1">
        <v>0.5</v>
      </c>
      <c r="C2708" s="1">
        <v>1</v>
      </c>
      <c r="D2708" s="5">
        <v>4.699000469900047E-4</v>
      </c>
      <c r="E2708" s="5">
        <v>5.783921425973082E-2</v>
      </c>
      <c r="F2708" s="5">
        <v>9.0941837321839858E-3</v>
      </c>
      <c r="G2708" s="13">
        <v>0.1249598939951414</v>
      </c>
      <c r="H2708" s="14">
        <v>0.15029999999999999</v>
      </c>
    </row>
    <row r="2709" spans="1:8" x14ac:dyDescent="0.25">
      <c r="A2709" s="4" t="s">
        <v>3148</v>
      </c>
      <c r="B2709" s="1">
        <v>0.5</v>
      </c>
      <c r="C2709" s="1">
        <v>1</v>
      </c>
      <c r="D2709" s="5">
        <v>6.7999006799900679E-3</v>
      </c>
      <c r="E2709" s="5">
        <v>1.4186977082575479E-2</v>
      </c>
      <c r="F2709" s="5">
        <v>9.5081227163233625E-3</v>
      </c>
      <c r="G2709" s="13">
        <v>1.245473750880249E-2</v>
      </c>
      <c r="H2709" s="14">
        <v>0.14630000000000001</v>
      </c>
    </row>
    <row r="2710" spans="1:8" x14ac:dyDescent="0.25">
      <c r="A2710" s="4" t="s">
        <v>3149</v>
      </c>
      <c r="B2710" s="1">
        <v>0.5</v>
      </c>
      <c r="C2710" s="1">
        <v>1</v>
      </c>
      <c r="D2710" s="5">
        <v>6.7990006799000674E-4</v>
      </c>
      <c r="E2710" s="5">
        <v>4.5107311749727173E-2</v>
      </c>
      <c r="F2710" s="5">
        <v>1.446284692041591E-2</v>
      </c>
      <c r="G2710" s="13">
        <v>0.1249598939951414</v>
      </c>
      <c r="H2710" s="14">
        <v>0.15029999999999999</v>
      </c>
    </row>
    <row r="2711" spans="1:8" x14ac:dyDescent="0.25">
      <c r="A2711" s="4" t="s">
        <v>3150</v>
      </c>
      <c r="B2711" s="1">
        <v>0.5</v>
      </c>
      <c r="C2711" s="1">
        <v>1</v>
      </c>
      <c r="D2711" s="5">
        <v>5.9900005990000602E-5</v>
      </c>
      <c r="E2711" s="5">
        <v>0.14514368861404151</v>
      </c>
      <c r="F2711" s="5">
        <v>7.7750145453559689E-3</v>
      </c>
      <c r="G2711" s="13">
        <v>0.1249598939951414</v>
      </c>
      <c r="H2711" s="14">
        <v>0.15029999999999999</v>
      </c>
    </row>
    <row r="2712" spans="1:8" x14ac:dyDescent="0.25">
      <c r="A2712" s="4" t="s">
        <v>3152</v>
      </c>
      <c r="B2712" s="1">
        <v>0.5</v>
      </c>
      <c r="C2712" s="1">
        <v>1</v>
      </c>
      <c r="D2712" s="5">
        <v>1.1999001199900119E-3</v>
      </c>
      <c r="E2712" s="5">
        <v>5.4201527828301198E-2</v>
      </c>
      <c r="F2712" s="5">
        <v>1.0833563705941371E-2</v>
      </c>
      <c r="G2712" s="13">
        <v>1.6621595156444669E-2</v>
      </c>
      <c r="H2712" s="14">
        <v>0.18459999999999999</v>
      </c>
    </row>
    <row r="2713" spans="1:8" x14ac:dyDescent="0.25">
      <c r="A2713" s="4" t="s">
        <v>3153</v>
      </c>
      <c r="B2713" s="1">
        <v>0.5</v>
      </c>
      <c r="C2713" s="1">
        <v>1</v>
      </c>
      <c r="D2713" s="5">
        <v>3.2999903299990342E-2</v>
      </c>
      <c r="E2713" s="5">
        <v>9.6398690432884689E-3</v>
      </c>
      <c r="F2713" s="5">
        <v>5.5359809493293376E-3</v>
      </c>
      <c r="G2713" s="13">
        <v>0.16662847047156329</v>
      </c>
      <c r="H2713" s="14">
        <v>0.16969999999999999</v>
      </c>
    </row>
    <row r="2714" spans="1:8" x14ac:dyDescent="0.25">
      <c r="A2714" s="4" t="s">
        <v>3154</v>
      </c>
      <c r="B2714" s="1">
        <v>0.5</v>
      </c>
      <c r="C2714" s="1">
        <v>1</v>
      </c>
      <c r="D2714" s="5">
        <v>4.699990469999047E-2</v>
      </c>
      <c r="E2714" s="5">
        <v>6.9116042197162608E-3</v>
      </c>
      <c r="F2714" s="5">
        <v>7.7750145453559689E-3</v>
      </c>
      <c r="G2714" s="13">
        <v>1.6621595156444669E-2</v>
      </c>
      <c r="H2714" s="14">
        <v>0.18459999999999999</v>
      </c>
    </row>
    <row r="2715" spans="1:8" x14ac:dyDescent="0.25">
      <c r="A2715" s="4" t="s">
        <v>3155</v>
      </c>
      <c r="B2715" s="1">
        <v>0.5</v>
      </c>
      <c r="C2715" s="1">
        <v>1</v>
      </c>
      <c r="D2715" s="5">
        <v>8.1990008199000824E-4</v>
      </c>
      <c r="E2715" s="5">
        <v>6.1476900691160422E-2</v>
      </c>
      <c r="F2715" s="5">
        <v>7.7750145453559689E-3</v>
      </c>
      <c r="G2715" s="13">
        <v>1.6621595156444669E-2</v>
      </c>
      <c r="H2715" s="14">
        <v>0.18459999999999999</v>
      </c>
    </row>
    <row r="2716" spans="1:8" x14ac:dyDescent="0.25">
      <c r="A2716" s="4" t="s">
        <v>3157</v>
      </c>
      <c r="B2716" s="1">
        <v>1</v>
      </c>
      <c r="C2716" s="1">
        <v>1</v>
      </c>
      <c r="D2716" s="5">
        <v>9.9900009990001003E-5</v>
      </c>
      <c r="E2716" s="5">
        <v>0.19970898508548571</v>
      </c>
      <c r="F2716" s="5">
        <v>5.4438621036839108E-2</v>
      </c>
      <c r="G2716" s="13">
        <v>0.24996562342440701</v>
      </c>
      <c r="H2716" s="14">
        <v>0.44579999999999997</v>
      </c>
    </row>
    <row r="2717" spans="1:8" x14ac:dyDescent="0.25">
      <c r="A2717" s="4" t="s">
        <v>3158</v>
      </c>
      <c r="B2717" s="1">
        <v>1</v>
      </c>
      <c r="C2717" s="1">
        <v>1</v>
      </c>
      <c r="D2717" s="5">
        <v>1.199000119900012E-4</v>
      </c>
      <c r="E2717" s="5">
        <v>0.17242633684976361</v>
      </c>
      <c r="F2717" s="5">
        <v>5.4438621036839108E-2</v>
      </c>
      <c r="G2717" s="13">
        <v>0.24996562342440701</v>
      </c>
      <c r="H2717" s="14">
        <v>0.44840000000000002</v>
      </c>
    </row>
    <row r="2718" spans="1:8" x14ac:dyDescent="0.25">
      <c r="A2718" s="4" t="s">
        <v>3159</v>
      </c>
      <c r="B2718" s="1">
        <v>1</v>
      </c>
      <c r="C2718" s="1">
        <v>1</v>
      </c>
      <c r="D2718" s="5">
        <v>1.4990001499000149E-4</v>
      </c>
      <c r="E2718" s="5">
        <v>0.16515096398690429</v>
      </c>
      <c r="F2718" s="5">
        <v>1.5849612203980491E-2</v>
      </c>
      <c r="G2718" s="13">
        <v>0.24996562342440701</v>
      </c>
      <c r="H2718" s="14">
        <v>0.44579999999999997</v>
      </c>
    </row>
    <row r="2719" spans="1:8" x14ac:dyDescent="0.25">
      <c r="A2719" s="4" t="s">
        <v>3160</v>
      </c>
      <c r="B2719" s="1">
        <v>1</v>
      </c>
      <c r="C2719" s="1">
        <v>1</v>
      </c>
      <c r="D2719" s="5">
        <v>1.9990001999000201E-4</v>
      </c>
      <c r="E2719" s="5">
        <v>0.14878137504547109</v>
      </c>
      <c r="F2719" s="5">
        <v>5.4438621036839108E-2</v>
      </c>
      <c r="G2719" s="13">
        <v>2.4955310451729041E-2</v>
      </c>
      <c r="H2719" s="14">
        <v>0.44579999999999997</v>
      </c>
    </row>
    <row r="2720" spans="1:8" x14ac:dyDescent="0.25">
      <c r="A2720" s="4" t="s">
        <v>3161</v>
      </c>
      <c r="B2720" s="1">
        <v>1</v>
      </c>
      <c r="C2720" s="1">
        <v>1</v>
      </c>
      <c r="D2720" s="5">
        <v>2.1990002199000219E-4</v>
      </c>
      <c r="E2720" s="5">
        <v>0.14514368861404151</v>
      </c>
      <c r="F2720" s="5">
        <v>5.7487414059751177E-2</v>
      </c>
      <c r="G2720" s="13">
        <v>0.24996562342440701</v>
      </c>
      <c r="H2720" s="14">
        <v>0.44840000000000002</v>
      </c>
    </row>
    <row r="2721" spans="1:8" x14ac:dyDescent="0.25">
      <c r="A2721" s="4" t="s">
        <v>3162</v>
      </c>
      <c r="B2721" s="1">
        <v>1</v>
      </c>
      <c r="C2721" s="1">
        <v>1</v>
      </c>
      <c r="D2721" s="5">
        <v>3.299000329900033E-4</v>
      </c>
      <c r="E2721" s="5">
        <v>9.9672608221171355E-2</v>
      </c>
      <c r="F2721" s="5">
        <v>5.4438621036839108E-2</v>
      </c>
      <c r="G2721" s="13">
        <v>0.24996562342440701</v>
      </c>
      <c r="H2721" s="14">
        <v>0.44840000000000002</v>
      </c>
    </row>
    <row r="2722" spans="1:8" x14ac:dyDescent="0.25">
      <c r="A2722" s="4" t="s">
        <v>3163</v>
      </c>
      <c r="B2722" s="1">
        <v>1</v>
      </c>
      <c r="C2722" s="1">
        <v>1</v>
      </c>
      <c r="D2722" s="5">
        <v>4.699000469900047E-4</v>
      </c>
      <c r="E2722" s="5">
        <v>9.2397235358312124E-2</v>
      </c>
      <c r="F2722" s="5">
        <v>5.4438621036839108E-2</v>
      </c>
      <c r="G2722" s="13">
        <v>0.24996562342440701</v>
      </c>
      <c r="H2722" s="14">
        <v>0.44840000000000002</v>
      </c>
    </row>
    <row r="2723" spans="1:8" x14ac:dyDescent="0.25">
      <c r="A2723" s="4" t="s">
        <v>3164</v>
      </c>
      <c r="B2723" s="1">
        <v>1</v>
      </c>
      <c r="C2723" s="1">
        <v>1</v>
      </c>
      <c r="D2723" s="5">
        <v>4.6900004690000458E-5</v>
      </c>
      <c r="E2723" s="5">
        <v>0.23972353583121139</v>
      </c>
      <c r="F2723" s="5">
        <v>5.4438621036839108E-2</v>
      </c>
      <c r="G2723" s="13">
        <v>2.4955310451729041E-2</v>
      </c>
      <c r="H2723" s="14">
        <v>0.48099999999999998</v>
      </c>
    </row>
    <row r="2724" spans="1:8" x14ac:dyDescent="0.25">
      <c r="A2724" s="4" t="s">
        <v>3165</v>
      </c>
      <c r="B2724" s="1">
        <v>1</v>
      </c>
      <c r="C2724" s="1">
        <v>1</v>
      </c>
      <c r="D2724" s="5">
        <v>6.7900006790000688E-5</v>
      </c>
      <c r="E2724" s="5">
        <v>0.2178974172426337</v>
      </c>
      <c r="F2724" s="5">
        <v>5.7487414059751177E-2</v>
      </c>
      <c r="G2724" s="13">
        <v>2.4955310451729041E-2</v>
      </c>
      <c r="H2724" s="14">
        <v>0.44579999999999997</v>
      </c>
    </row>
    <row r="2725" spans="1:8" x14ac:dyDescent="0.25">
      <c r="A2725" s="4" t="s">
        <v>3166</v>
      </c>
      <c r="B2725" s="1">
        <v>1</v>
      </c>
      <c r="C2725" s="1">
        <v>1</v>
      </c>
      <c r="D2725" s="5">
        <v>8.1900008190000814E-5</v>
      </c>
      <c r="E2725" s="5">
        <v>0.2088032011640597</v>
      </c>
      <c r="F2725" s="5">
        <v>5.7487414059751177E-2</v>
      </c>
      <c r="G2725" s="13">
        <v>2.4955310451729041E-2</v>
      </c>
      <c r="H2725" s="14">
        <v>0.47449999999999998</v>
      </c>
    </row>
    <row r="2726" spans="1:8" x14ac:dyDescent="0.25">
      <c r="A2726" s="4" t="s">
        <v>3168</v>
      </c>
      <c r="B2726" s="1">
        <v>1</v>
      </c>
      <c r="C2726" s="1">
        <v>1</v>
      </c>
      <c r="D2726" s="5">
        <v>9.9900009990001003E-5</v>
      </c>
      <c r="E2726" s="5">
        <v>0.19970898508548571</v>
      </c>
      <c r="F2726" s="5">
        <v>5.4438621036839108E-2</v>
      </c>
      <c r="G2726" s="13">
        <v>0.16662847047156329</v>
      </c>
      <c r="H2726" s="14">
        <v>0.50890000000000002</v>
      </c>
    </row>
    <row r="2727" spans="1:8" x14ac:dyDescent="0.25">
      <c r="A2727" s="4" t="s">
        <v>3169</v>
      </c>
      <c r="B2727" s="1">
        <v>1</v>
      </c>
      <c r="C2727" s="1">
        <v>1</v>
      </c>
      <c r="D2727" s="5">
        <v>3.299000329900033E-4</v>
      </c>
      <c r="E2727" s="5">
        <v>0.1196798835940342</v>
      </c>
      <c r="F2727" s="5">
        <v>5.4438621036839108E-2</v>
      </c>
      <c r="G2727" s="13">
        <v>0.16662847047156329</v>
      </c>
      <c r="H2727" s="14">
        <v>0.51</v>
      </c>
    </row>
    <row r="2728" spans="1:8" x14ac:dyDescent="0.25">
      <c r="A2728" s="4" t="s">
        <v>3170</v>
      </c>
      <c r="B2728" s="1">
        <v>1</v>
      </c>
      <c r="C2728" s="1">
        <v>1</v>
      </c>
      <c r="D2728" s="5">
        <v>4.699000469900047E-4</v>
      </c>
      <c r="E2728" s="5">
        <v>9.2397235358312124E-2</v>
      </c>
      <c r="F2728" s="5">
        <v>5.4438621036839108E-2</v>
      </c>
      <c r="G2728" s="13">
        <v>0.16662847047156329</v>
      </c>
      <c r="H2728" s="14">
        <v>0.51</v>
      </c>
    </row>
    <row r="2729" spans="1:8" x14ac:dyDescent="0.25">
      <c r="A2729" s="4" t="s">
        <v>3171</v>
      </c>
      <c r="B2729" s="1">
        <v>1</v>
      </c>
      <c r="C2729" s="1">
        <v>1</v>
      </c>
      <c r="D2729" s="5">
        <v>6.7990006799000674E-4</v>
      </c>
      <c r="E2729" s="5">
        <v>7.2389959985449254E-2</v>
      </c>
      <c r="F2729" s="5">
        <v>5.4438621036839108E-2</v>
      </c>
      <c r="G2729" s="13">
        <v>0.16662847047156329</v>
      </c>
      <c r="H2729" s="14">
        <v>0.52039999999999997</v>
      </c>
    </row>
    <row r="2730" spans="1:8" x14ac:dyDescent="0.25">
      <c r="A2730" s="4" t="s">
        <v>3172</v>
      </c>
      <c r="B2730" s="1">
        <v>1</v>
      </c>
      <c r="C2730" s="1">
        <v>1</v>
      </c>
      <c r="D2730" s="5">
        <v>8.9900008990000899E-5</v>
      </c>
      <c r="E2730" s="5">
        <v>0.20334667151691521</v>
      </c>
      <c r="F2730" s="5">
        <v>5.4438621036839108E-2</v>
      </c>
      <c r="G2730" s="13">
        <v>1.6621595156444669E-2</v>
      </c>
      <c r="H2730" s="14">
        <v>0.51</v>
      </c>
    </row>
    <row r="2731" spans="1:8" x14ac:dyDescent="0.25">
      <c r="A2731" s="4" t="s">
        <v>3174</v>
      </c>
      <c r="B2731" s="1">
        <v>1</v>
      </c>
      <c r="C2731" s="1">
        <v>1</v>
      </c>
      <c r="D2731" s="5">
        <v>9.9900009990001003E-5</v>
      </c>
      <c r="E2731" s="5">
        <v>0.22153510367406329</v>
      </c>
      <c r="F2731" s="5">
        <v>5.4438621036839108E-2</v>
      </c>
      <c r="G2731" s="13">
        <v>0.16662847047156329</v>
      </c>
      <c r="H2731" s="14">
        <v>0.51</v>
      </c>
    </row>
    <row r="2732" spans="1:8" x14ac:dyDescent="0.25">
      <c r="A2732" s="4" t="s">
        <v>3175</v>
      </c>
      <c r="B2732" s="1">
        <v>1</v>
      </c>
      <c r="C2732" s="1">
        <v>1</v>
      </c>
      <c r="D2732" s="5">
        <v>1.199000119900012E-4</v>
      </c>
      <c r="E2732" s="5">
        <v>0.19970898508548571</v>
      </c>
      <c r="F2732" s="5">
        <v>5.4438621036839108E-2</v>
      </c>
      <c r="G2732" s="13">
        <v>0.16662847047156329</v>
      </c>
      <c r="H2732" s="14">
        <v>0.51</v>
      </c>
    </row>
    <row r="2733" spans="1:8" x14ac:dyDescent="0.25">
      <c r="A2733" s="4" t="s">
        <v>3176</v>
      </c>
      <c r="B2733" s="1">
        <v>1</v>
      </c>
      <c r="C2733" s="1">
        <v>1</v>
      </c>
      <c r="D2733" s="5">
        <v>1.4990001499000149E-4</v>
      </c>
      <c r="E2733" s="5">
        <v>0.1906147690069116</v>
      </c>
      <c r="F2733" s="5">
        <v>5.4438621036839108E-2</v>
      </c>
      <c r="G2733" s="13">
        <v>1.6621595156444669E-2</v>
      </c>
      <c r="H2733" s="14">
        <v>0.54</v>
      </c>
    </row>
    <row r="2734" spans="1:8" x14ac:dyDescent="0.25">
      <c r="A2734" s="4" t="s">
        <v>3177</v>
      </c>
      <c r="B2734" s="1">
        <v>1</v>
      </c>
      <c r="C2734" s="1">
        <v>1</v>
      </c>
      <c r="D2734" s="5">
        <v>1.799000179900018E-4</v>
      </c>
      <c r="E2734" s="5">
        <v>0.1833393961440524</v>
      </c>
      <c r="F2734" s="5">
        <v>1.5849612203980491E-2</v>
      </c>
      <c r="G2734" s="13">
        <v>0.16662847047156329</v>
      </c>
      <c r="H2734" s="14">
        <v>0.51</v>
      </c>
    </row>
    <row r="2735" spans="1:8" x14ac:dyDescent="0.25">
      <c r="A2735" s="4" t="s">
        <v>3178</v>
      </c>
      <c r="B2735" s="1">
        <v>1</v>
      </c>
      <c r="C2735" s="1">
        <v>1</v>
      </c>
      <c r="D2735" s="5">
        <v>2.1990002199000219E-4</v>
      </c>
      <c r="E2735" s="5">
        <v>0.17606402328119319</v>
      </c>
      <c r="F2735" s="5">
        <v>2.3410618900802451E-2</v>
      </c>
      <c r="G2735" s="13">
        <v>0.16662847047156329</v>
      </c>
      <c r="H2735" s="14">
        <v>0.54</v>
      </c>
    </row>
    <row r="2736" spans="1:8" x14ac:dyDescent="0.25">
      <c r="A2736" s="4" t="s">
        <v>3179</v>
      </c>
      <c r="B2736" s="1">
        <v>1</v>
      </c>
      <c r="C2736" s="1">
        <v>1</v>
      </c>
      <c r="D2736" s="5">
        <v>3.299000329900033E-4</v>
      </c>
      <c r="E2736" s="5">
        <v>0.1469625318297563</v>
      </c>
      <c r="F2736" s="5">
        <v>2.3410618900802451E-2</v>
      </c>
      <c r="G2736" s="13">
        <v>0.16662847047156329</v>
      </c>
      <c r="H2736" s="14">
        <v>0.51</v>
      </c>
    </row>
    <row r="2737" spans="1:8" x14ac:dyDescent="0.25">
      <c r="A2737" s="4" t="s">
        <v>3180</v>
      </c>
      <c r="B2737" s="1">
        <v>1</v>
      </c>
      <c r="C2737" s="1">
        <v>1</v>
      </c>
      <c r="D2737" s="5">
        <v>4.699000469900047E-4</v>
      </c>
      <c r="E2737" s="5">
        <v>0.1069479810840306</v>
      </c>
      <c r="F2737" s="5">
        <v>2.3410618900802451E-2</v>
      </c>
      <c r="G2737" s="13">
        <v>0.16662847047156329</v>
      </c>
      <c r="H2737" s="14">
        <v>0.54</v>
      </c>
    </row>
    <row r="2738" spans="1:8" x14ac:dyDescent="0.25">
      <c r="A2738" s="4" t="s">
        <v>3181</v>
      </c>
      <c r="B2738" s="1">
        <v>1</v>
      </c>
      <c r="C2738" s="1">
        <v>1</v>
      </c>
      <c r="D2738" s="5">
        <v>1.490000149000015E-5</v>
      </c>
      <c r="E2738" s="5">
        <v>0.40341942524554392</v>
      </c>
      <c r="F2738" s="5">
        <v>2.3410618900802451E-2</v>
      </c>
      <c r="G2738" s="13">
        <v>1.6621595156444669E-2</v>
      </c>
      <c r="H2738" s="14">
        <v>0.51</v>
      </c>
    </row>
    <row r="2739" spans="1:8" x14ac:dyDescent="0.25">
      <c r="A2739" s="4" t="s">
        <v>3182</v>
      </c>
      <c r="B2739" s="1">
        <v>1</v>
      </c>
      <c r="C2739" s="1">
        <v>1</v>
      </c>
      <c r="D2739" s="5">
        <v>1.5900001590000159E-5</v>
      </c>
      <c r="E2739" s="5">
        <v>0.40341942524554392</v>
      </c>
      <c r="F2739" s="5">
        <v>3.4839237318118589E-2</v>
      </c>
      <c r="G2739" s="13">
        <v>1.6621595156444669E-2</v>
      </c>
      <c r="H2739" s="14">
        <v>0.47449999999999998</v>
      </c>
    </row>
    <row r="2740" spans="1:8" x14ac:dyDescent="0.25">
      <c r="A2740" s="4" t="s">
        <v>3183</v>
      </c>
      <c r="B2740" s="1">
        <v>1</v>
      </c>
      <c r="C2740" s="1">
        <v>1</v>
      </c>
      <c r="D2740" s="5">
        <v>3.2900003290000332E-5</v>
      </c>
      <c r="E2740" s="5">
        <v>0.34885412877409971</v>
      </c>
      <c r="F2740" s="5">
        <v>2.3410618900802451E-2</v>
      </c>
      <c r="G2740" s="13">
        <v>1.6621595156444669E-2</v>
      </c>
      <c r="H2740" s="14">
        <v>0.47449999999999998</v>
      </c>
    </row>
    <row r="2741" spans="1:8" x14ac:dyDescent="0.25">
      <c r="A2741" s="4" t="s">
        <v>3184</v>
      </c>
      <c r="B2741" s="1">
        <v>1</v>
      </c>
      <c r="C2741" s="1">
        <v>1</v>
      </c>
      <c r="D2741" s="5">
        <v>5.5900005590000573E-5</v>
      </c>
      <c r="E2741" s="5">
        <v>0.32157148053837759</v>
      </c>
      <c r="F2741" s="5">
        <v>2.3410618900802451E-2</v>
      </c>
      <c r="G2741" s="13">
        <v>0.16662847047156329</v>
      </c>
      <c r="H2741" s="14">
        <v>0.51</v>
      </c>
    </row>
    <row r="2742" spans="1:8" x14ac:dyDescent="0.25">
      <c r="A2742" s="4" t="s">
        <v>3185</v>
      </c>
      <c r="B2742" s="1">
        <v>1</v>
      </c>
      <c r="C2742" s="1">
        <v>1</v>
      </c>
      <c r="D2742" s="5">
        <v>5.9900005990000602E-5</v>
      </c>
      <c r="E2742" s="5">
        <v>0.32157148053837759</v>
      </c>
      <c r="F2742" s="5">
        <v>2.3410618900802451E-2</v>
      </c>
      <c r="G2742" s="13">
        <v>0.16662847047156329</v>
      </c>
      <c r="H2742" s="14">
        <v>0.47449999999999998</v>
      </c>
    </row>
    <row r="2743" spans="1:8" x14ac:dyDescent="0.25">
      <c r="A2743" s="4" t="s">
        <v>3186</v>
      </c>
      <c r="B2743" s="1">
        <v>1</v>
      </c>
      <c r="C2743" s="1">
        <v>1</v>
      </c>
      <c r="D2743" s="5">
        <v>7.9900007990000809E-5</v>
      </c>
      <c r="E2743" s="5">
        <v>0.2379046926154966</v>
      </c>
      <c r="F2743" s="5">
        <v>2.3410618900802451E-2</v>
      </c>
      <c r="G2743" s="13">
        <v>0.16662847047156329</v>
      </c>
      <c r="H2743" s="14">
        <v>0.47449999999999998</v>
      </c>
    </row>
    <row r="2744" spans="1:8" x14ac:dyDescent="0.25">
      <c r="A2744" s="4" t="s">
        <v>3187</v>
      </c>
      <c r="B2744" s="1">
        <v>1</v>
      </c>
      <c r="C2744" s="1">
        <v>1</v>
      </c>
      <c r="D2744" s="5">
        <v>8.1900008190000814E-5</v>
      </c>
      <c r="E2744" s="5">
        <v>0.23426700618406701</v>
      </c>
      <c r="F2744" s="5">
        <v>1.4713719032015529E-2</v>
      </c>
      <c r="G2744" s="13">
        <v>1.6621595156444669E-2</v>
      </c>
      <c r="H2744" s="14">
        <v>0.51</v>
      </c>
    </row>
    <row r="2745" spans="1:8" x14ac:dyDescent="0.25">
      <c r="A2745" s="4" t="s">
        <v>3189</v>
      </c>
      <c r="B2745" s="1">
        <v>1</v>
      </c>
      <c r="C2745" s="1">
        <v>1</v>
      </c>
      <c r="D2745" s="5">
        <v>1.499900149990015E-3</v>
      </c>
      <c r="E2745" s="5">
        <v>3.7831938886867963E-2</v>
      </c>
      <c r="F2745" s="5">
        <v>5.7487414059751177E-2</v>
      </c>
      <c r="G2745" s="13">
        <v>1.6621595156444669E-2</v>
      </c>
      <c r="H2745" s="14">
        <v>0.50780000000000003</v>
      </c>
    </row>
    <row r="2746" spans="1:8" x14ac:dyDescent="0.25">
      <c r="A2746" s="4" t="s">
        <v>3191</v>
      </c>
      <c r="B2746" s="1">
        <v>1</v>
      </c>
      <c r="C2746" s="1">
        <v>1</v>
      </c>
      <c r="D2746" s="5">
        <v>9.9900009990001003E-5</v>
      </c>
      <c r="E2746" s="5">
        <v>0.32702801018552202</v>
      </c>
      <c r="F2746" s="5">
        <v>1.5849612203980491E-2</v>
      </c>
      <c r="G2746" s="13">
        <v>8.3291317518719613E-2</v>
      </c>
      <c r="H2746" s="14">
        <v>0.56000000000000005</v>
      </c>
    </row>
    <row r="2747" spans="1:8" x14ac:dyDescent="0.25">
      <c r="A2747" s="4" t="s">
        <v>3192</v>
      </c>
      <c r="B2747" s="1">
        <v>1</v>
      </c>
      <c r="C2747" s="1">
        <v>1</v>
      </c>
      <c r="D2747" s="5">
        <v>1.199000119900012E-4</v>
      </c>
      <c r="E2747" s="5">
        <v>0.29065114587122592</v>
      </c>
      <c r="F2747" s="5">
        <v>5.4438621036839108E-2</v>
      </c>
      <c r="G2747" s="13">
        <v>8.3291317518719613E-2</v>
      </c>
      <c r="H2747" s="14">
        <v>0.55449999999999999</v>
      </c>
    </row>
    <row r="2748" spans="1:8" x14ac:dyDescent="0.25">
      <c r="A2748" s="4" t="s">
        <v>3193</v>
      </c>
      <c r="B2748" s="1">
        <v>1</v>
      </c>
      <c r="C2748" s="1">
        <v>1</v>
      </c>
      <c r="D2748" s="5">
        <v>1.799000179900018E-4</v>
      </c>
      <c r="E2748" s="5">
        <v>0.25427428155692983</v>
      </c>
      <c r="F2748" s="5">
        <v>5.4438621036839108E-2</v>
      </c>
      <c r="G2748" s="13">
        <v>8.2878798611603025E-3</v>
      </c>
      <c r="H2748" s="14">
        <v>0.56000000000000005</v>
      </c>
    </row>
    <row r="2749" spans="1:8" x14ac:dyDescent="0.25">
      <c r="A2749" s="4" t="s">
        <v>3194</v>
      </c>
      <c r="B2749" s="1">
        <v>1</v>
      </c>
      <c r="C2749" s="1">
        <v>1</v>
      </c>
      <c r="D2749" s="5">
        <v>2.1990002199000219E-4</v>
      </c>
      <c r="E2749" s="5">
        <v>0.1815205529283376</v>
      </c>
      <c r="F2749" s="5">
        <v>1.5849612203980491E-2</v>
      </c>
      <c r="G2749" s="13">
        <v>8.3291317518719613E-2</v>
      </c>
      <c r="H2749" s="14">
        <v>0.59</v>
      </c>
    </row>
    <row r="2750" spans="1:8" x14ac:dyDescent="0.25">
      <c r="A2750" s="4" t="s">
        <v>3195</v>
      </c>
      <c r="B2750" s="1">
        <v>1</v>
      </c>
      <c r="C2750" s="1">
        <v>1</v>
      </c>
      <c r="D2750" s="5">
        <v>3.299000329900033E-4</v>
      </c>
      <c r="E2750" s="5">
        <v>0.14514368861404151</v>
      </c>
      <c r="F2750" s="5">
        <v>1.4713719032015529E-2</v>
      </c>
      <c r="G2750" s="13">
        <v>8.3291317518719613E-2</v>
      </c>
      <c r="H2750" s="14">
        <v>0.56000000000000005</v>
      </c>
    </row>
    <row r="2751" spans="1:8" x14ac:dyDescent="0.25">
      <c r="A2751" s="4" t="s">
        <v>3196</v>
      </c>
      <c r="B2751" s="1">
        <v>1</v>
      </c>
      <c r="C2751" s="1">
        <v>1</v>
      </c>
      <c r="D2751" s="5">
        <v>4.4990004499000449E-4</v>
      </c>
      <c r="E2751" s="5">
        <v>0.1269552564568934</v>
      </c>
      <c r="F2751" s="5">
        <v>5.7487414059751177E-2</v>
      </c>
      <c r="G2751" s="13">
        <v>8.3291317518719613E-2</v>
      </c>
      <c r="H2751" s="14">
        <v>0.52580000000000005</v>
      </c>
    </row>
    <row r="2752" spans="1:8" x14ac:dyDescent="0.25">
      <c r="A2752" s="4" t="s">
        <v>3197</v>
      </c>
      <c r="B2752" s="1">
        <v>1</v>
      </c>
      <c r="C2752" s="1">
        <v>1</v>
      </c>
      <c r="D2752" s="5">
        <v>1.790000179000018E-5</v>
      </c>
      <c r="E2752" s="5">
        <v>0.58166606038559476</v>
      </c>
      <c r="F2752" s="5">
        <v>5.4438621036839108E-2</v>
      </c>
      <c r="G2752" s="13">
        <v>8.3291317518719613E-2</v>
      </c>
      <c r="H2752" s="14">
        <v>0.56000000000000005</v>
      </c>
    </row>
    <row r="2753" spans="1:8" x14ac:dyDescent="0.25">
      <c r="A2753" s="4" t="s">
        <v>3198</v>
      </c>
      <c r="B2753" s="1">
        <v>1</v>
      </c>
      <c r="C2753" s="1">
        <v>1</v>
      </c>
      <c r="D2753" s="5">
        <v>3.2900003290000332E-5</v>
      </c>
      <c r="E2753" s="5">
        <v>0.45434703528555842</v>
      </c>
      <c r="F2753" s="5">
        <v>5.4438621036839108E-2</v>
      </c>
      <c r="G2753" s="13">
        <v>8.3291317518719613E-2</v>
      </c>
      <c r="H2753" s="14">
        <v>0.59</v>
      </c>
    </row>
    <row r="2754" spans="1:8" x14ac:dyDescent="0.25">
      <c r="A2754" s="4" t="s">
        <v>3199</v>
      </c>
      <c r="B2754" s="1">
        <v>1</v>
      </c>
      <c r="C2754" s="1">
        <v>1</v>
      </c>
      <c r="D2754" s="5">
        <v>5.5900005590000573E-5</v>
      </c>
      <c r="E2754" s="5">
        <v>0.39978173881411427</v>
      </c>
      <c r="F2754" s="5">
        <v>5.7487414059751177E-2</v>
      </c>
      <c r="G2754" s="13">
        <v>8.3291317518719613E-2</v>
      </c>
      <c r="H2754" s="14">
        <v>0.59</v>
      </c>
    </row>
    <row r="2755" spans="1:8" x14ac:dyDescent="0.25">
      <c r="A2755" s="4" t="s">
        <v>3201</v>
      </c>
      <c r="B2755" s="1">
        <v>1</v>
      </c>
      <c r="C2755" s="1">
        <v>1</v>
      </c>
      <c r="D2755" s="5">
        <v>9.9900009990001003E-5</v>
      </c>
      <c r="E2755" s="5">
        <v>0.36340487449981812</v>
      </c>
      <c r="F2755" s="5">
        <v>4.6016983623835113E-2</v>
      </c>
      <c r="G2755" s="13">
        <v>6.6623886928150869E-2</v>
      </c>
      <c r="H2755" s="14">
        <v>0.62</v>
      </c>
    </row>
    <row r="2756" spans="1:8" x14ac:dyDescent="0.25">
      <c r="A2756" s="4" t="s">
        <v>3202</v>
      </c>
      <c r="B2756" s="1">
        <v>1</v>
      </c>
      <c r="C2756" s="1">
        <v>1</v>
      </c>
      <c r="D2756" s="5">
        <v>1.199000119900012E-4</v>
      </c>
      <c r="E2756" s="5">
        <v>0.32702801018552202</v>
      </c>
      <c r="F2756" s="5">
        <v>4.6016983623835113E-2</v>
      </c>
      <c r="G2756" s="13">
        <v>6.6211368021034294E-3</v>
      </c>
      <c r="H2756" s="14">
        <v>0.62</v>
      </c>
    </row>
    <row r="2757" spans="1:8" x14ac:dyDescent="0.25">
      <c r="A2757" s="4" t="s">
        <v>3203</v>
      </c>
      <c r="B2757" s="1">
        <v>1</v>
      </c>
      <c r="C2757" s="1">
        <v>1</v>
      </c>
      <c r="D2757" s="5">
        <v>4.2990004299000418E-4</v>
      </c>
      <c r="E2757" s="5">
        <v>0.16333212077118961</v>
      </c>
      <c r="F2757" s="5">
        <v>4.6016983623835113E-2</v>
      </c>
      <c r="G2757" s="13">
        <v>6.6211368021034294E-3</v>
      </c>
      <c r="H2757" s="14">
        <v>0.62</v>
      </c>
    </row>
    <row r="2758" spans="1:8" x14ac:dyDescent="0.25">
      <c r="A2758" s="4" t="s">
        <v>3204</v>
      </c>
      <c r="B2758" s="1">
        <v>1</v>
      </c>
      <c r="C2758" s="1">
        <v>1</v>
      </c>
      <c r="D2758" s="5">
        <v>4.699000469900047E-4</v>
      </c>
      <c r="E2758" s="5">
        <v>0.1542379046926155</v>
      </c>
      <c r="F2758" s="5">
        <v>4.6016983623835113E-2</v>
      </c>
      <c r="G2758" s="13">
        <v>6.6623886928150869E-2</v>
      </c>
      <c r="H2758" s="14">
        <v>0.59850000000000003</v>
      </c>
    </row>
    <row r="2759" spans="1:8" x14ac:dyDescent="0.25">
      <c r="A2759" s="4" t="s">
        <v>3206</v>
      </c>
      <c r="B2759" s="1">
        <v>1</v>
      </c>
      <c r="C2759" s="1">
        <v>1</v>
      </c>
      <c r="D2759" s="5">
        <v>9.9990009999001016E-4</v>
      </c>
      <c r="E2759" s="5">
        <v>0.1269552564568934</v>
      </c>
      <c r="F2759" s="5">
        <v>4.6902004684200443E-2</v>
      </c>
      <c r="G2759" s="13">
        <v>6.245702928050869E-2</v>
      </c>
      <c r="H2759" s="14">
        <v>0.62</v>
      </c>
    </row>
    <row r="2760" spans="1:8" x14ac:dyDescent="0.25">
      <c r="A2760" s="4" t="s">
        <v>3207</v>
      </c>
      <c r="B2760" s="1">
        <v>1</v>
      </c>
      <c r="C2760" s="1">
        <v>1</v>
      </c>
      <c r="D2760" s="5">
        <v>1.499900149990015E-3</v>
      </c>
      <c r="E2760" s="5">
        <v>0.10876682429974539</v>
      </c>
      <c r="F2760" s="5">
        <v>4.6902004684200443E-2</v>
      </c>
      <c r="G2760" s="13">
        <v>6.245702928050869E-2</v>
      </c>
      <c r="H2760" s="14">
        <v>0.62</v>
      </c>
    </row>
    <row r="2761" spans="1:8" x14ac:dyDescent="0.25">
      <c r="A2761" s="4" t="s">
        <v>3208</v>
      </c>
      <c r="B2761" s="1">
        <v>1</v>
      </c>
      <c r="C2761" s="1">
        <v>1</v>
      </c>
      <c r="D2761" s="5">
        <v>2.1999002199900222E-3</v>
      </c>
      <c r="E2761" s="5">
        <v>9.0578392142597317E-2</v>
      </c>
      <c r="F2761" s="5">
        <v>4.6016983623835113E-2</v>
      </c>
      <c r="G2761" s="13">
        <v>6.245702928050869E-2</v>
      </c>
      <c r="H2761" s="14">
        <v>0.62</v>
      </c>
    </row>
    <row r="2762" spans="1:8" x14ac:dyDescent="0.25">
      <c r="A2762" s="4" t="s">
        <v>3209</v>
      </c>
      <c r="B2762" s="1">
        <v>1</v>
      </c>
      <c r="C2762" s="1">
        <v>1</v>
      </c>
      <c r="D2762" s="5">
        <v>4.699000469900047E-4</v>
      </c>
      <c r="E2762" s="5">
        <v>0.19970898508548571</v>
      </c>
      <c r="F2762" s="5">
        <v>4.6016983623835113E-2</v>
      </c>
      <c r="G2762" s="13">
        <v>6.245702928050869E-2</v>
      </c>
      <c r="H2762" s="14">
        <v>0.62</v>
      </c>
    </row>
    <row r="2763" spans="1:8" x14ac:dyDescent="0.25">
      <c r="A2763" s="4" t="s">
        <v>3210</v>
      </c>
      <c r="B2763" s="1">
        <v>1</v>
      </c>
      <c r="C2763" s="1">
        <v>1</v>
      </c>
      <c r="D2763" s="5">
        <v>5.5990005599000549E-4</v>
      </c>
      <c r="E2763" s="5">
        <v>0.1815205529283376</v>
      </c>
      <c r="F2763" s="5">
        <v>4.6016983623835113E-2</v>
      </c>
      <c r="G2763" s="13">
        <v>6.245702928050869E-2</v>
      </c>
      <c r="H2763" s="14">
        <v>0.63600000000000001</v>
      </c>
    </row>
    <row r="2764" spans="1:8" x14ac:dyDescent="0.25">
      <c r="A2764" s="4" t="s">
        <v>3212</v>
      </c>
      <c r="B2764" s="1">
        <v>1</v>
      </c>
      <c r="C2764" s="1">
        <v>1</v>
      </c>
      <c r="D2764" s="5">
        <v>9.9990009999001016E-4</v>
      </c>
      <c r="E2764" s="5">
        <v>2.3281193161149509E-2</v>
      </c>
      <c r="F2764" s="5">
        <v>1.148367369594063E-3</v>
      </c>
      <c r="G2764" s="13">
        <v>8.3291317518719613E-2</v>
      </c>
      <c r="H2764" s="14">
        <v>0.2545</v>
      </c>
    </row>
    <row r="2765" spans="1:8" x14ac:dyDescent="0.25">
      <c r="A2765" s="4" t="s">
        <v>3213</v>
      </c>
      <c r="B2765" s="1">
        <v>1</v>
      </c>
      <c r="C2765" s="1">
        <v>1</v>
      </c>
      <c r="D2765" s="5">
        <v>9.9999009999901002E-3</v>
      </c>
      <c r="E2765" s="5">
        <v>5.8202982902873773E-3</v>
      </c>
      <c r="F2765" s="5">
        <v>1.148367369594063E-3</v>
      </c>
      <c r="G2765" s="13">
        <v>8.3291317518719613E-2</v>
      </c>
      <c r="H2765" s="14">
        <v>0.23549999999999999</v>
      </c>
    </row>
    <row r="2766" spans="1:8" x14ac:dyDescent="0.25">
      <c r="A2766" s="4" t="s">
        <v>3214</v>
      </c>
      <c r="B2766" s="1">
        <v>1</v>
      </c>
      <c r="C2766" s="1">
        <v>1</v>
      </c>
      <c r="D2766" s="5">
        <v>1.499900149990015E-3</v>
      </c>
      <c r="E2766" s="5">
        <v>1.7824663514005089E-2</v>
      </c>
      <c r="F2766" s="5">
        <v>1.148367369594063E-3</v>
      </c>
      <c r="G2766" s="13">
        <v>8.3291317518719613E-2</v>
      </c>
      <c r="H2766" s="14">
        <v>0.2545</v>
      </c>
    </row>
    <row r="2767" spans="1:8" x14ac:dyDescent="0.25">
      <c r="A2767" s="4" t="s">
        <v>3215</v>
      </c>
      <c r="B2767" s="1">
        <v>1</v>
      </c>
      <c r="C2767" s="1">
        <v>1</v>
      </c>
      <c r="D2767" s="5">
        <v>9.9900009990001003E-5</v>
      </c>
      <c r="E2767" s="5">
        <v>6.5114587122590037E-2</v>
      </c>
      <c r="F2767" s="5">
        <v>1.148367369594063E-3</v>
      </c>
      <c r="G2767" s="13">
        <v>8.3291317518719613E-2</v>
      </c>
      <c r="H2767" s="14">
        <v>0.25140000000000001</v>
      </c>
    </row>
    <row r="2768" spans="1:8" x14ac:dyDescent="0.25">
      <c r="A2768" s="4" t="s">
        <v>3216</v>
      </c>
      <c r="B2768" s="1">
        <v>1</v>
      </c>
      <c r="C2768" s="1">
        <v>1</v>
      </c>
      <c r="D2768" s="5">
        <v>1.4990001499000149E-4</v>
      </c>
      <c r="E2768" s="5">
        <v>5.6020371044016012E-2</v>
      </c>
      <c r="F2768" s="5">
        <v>1.148367369594063E-3</v>
      </c>
      <c r="G2768" s="13">
        <v>8.2878798611603025E-3</v>
      </c>
      <c r="H2768" s="14">
        <v>0.23219999999999999</v>
      </c>
    </row>
    <row r="2769" spans="1:8" x14ac:dyDescent="0.25">
      <c r="A2769" s="4" t="s">
        <v>3217</v>
      </c>
      <c r="B2769" s="1">
        <v>1</v>
      </c>
      <c r="C2769" s="1">
        <v>1</v>
      </c>
      <c r="D2769" s="5">
        <v>2.1990002199000219E-4</v>
      </c>
      <c r="E2769" s="5">
        <v>4.6926154965441981E-2</v>
      </c>
      <c r="F2769" s="5">
        <v>1.148367369594063E-3</v>
      </c>
      <c r="G2769" s="13">
        <v>8.3291317518719613E-2</v>
      </c>
      <c r="H2769" s="14">
        <v>0.2545</v>
      </c>
    </row>
    <row r="2770" spans="1:8" x14ac:dyDescent="0.25">
      <c r="A2770" s="4" t="s">
        <v>3218</v>
      </c>
      <c r="B2770" s="1">
        <v>1</v>
      </c>
      <c r="C2770" s="1">
        <v>1</v>
      </c>
      <c r="D2770" s="5">
        <v>2.6990002699000268E-4</v>
      </c>
      <c r="E2770" s="5">
        <v>4.5107311749727173E-2</v>
      </c>
      <c r="F2770" s="5">
        <v>1.148367369594063E-3</v>
      </c>
      <c r="G2770" s="13">
        <v>8.3291317518719613E-2</v>
      </c>
      <c r="H2770" s="14">
        <v>0.23319999999999999</v>
      </c>
    </row>
    <row r="2771" spans="1:8" x14ac:dyDescent="0.25">
      <c r="A2771" s="4" t="s">
        <v>3219</v>
      </c>
      <c r="B2771" s="1">
        <v>1</v>
      </c>
      <c r="C2771" s="1">
        <v>1</v>
      </c>
      <c r="D2771" s="5">
        <v>3.2999003299900328E-3</v>
      </c>
      <c r="E2771" s="5">
        <v>1.145871225900327E-2</v>
      </c>
      <c r="F2771" s="5">
        <v>1.148367369594063E-3</v>
      </c>
      <c r="G2771" s="13">
        <v>8.2878798611603025E-3</v>
      </c>
      <c r="H2771" s="14">
        <v>0.27900000000000003</v>
      </c>
    </row>
    <row r="2772" spans="1:8" x14ac:dyDescent="0.25">
      <c r="A2772" s="4" t="s">
        <v>3220</v>
      </c>
      <c r="B2772" s="1">
        <v>1</v>
      </c>
      <c r="C2772" s="1">
        <v>1</v>
      </c>
      <c r="D2772" s="5">
        <v>3.299000329900033E-4</v>
      </c>
      <c r="E2772" s="5">
        <v>3.7831938886867963E-2</v>
      </c>
      <c r="F2772" s="5">
        <v>1.148367369594063E-3</v>
      </c>
      <c r="G2772" s="13">
        <v>8.2878798611603025E-3</v>
      </c>
      <c r="H2772" s="14">
        <v>0.27900000000000003</v>
      </c>
    </row>
    <row r="2773" spans="1:8" x14ac:dyDescent="0.25">
      <c r="A2773" s="4" t="s">
        <v>3221</v>
      </c>
      <c r="B2773" s="1">
        <v>1</v>
      </c>
      <c r="C2773" s="1">
        <v>1</v>
      </c>
      <c r="D2773" s="5">
        <v>3.8990003899000392E-4</v>
      </c>
      <c r="E2773" s="5">
        <v>3.6013095671153149E-2</v>
      </c>
      <c r="F2773" s="5">
        <v>1.148367369594063E-3</v>
      </c>
      <c r="G2773" s="13">
        <v>8.3291317518719613E-2</v>
      </c>
      <c r="H2773" s="14">
        <v>0.253</v>
      </c>
    </row>
    <row r="2774" spans="1:8" x14ac:dyDescent="0.25">
      <c r="A2774" s="4" t="s">
        <v>3222</v>
      </c>
      <c r="B2774" s="1">
        <v>1</v>
      </c>
      <c r="C2774" s="1">
        <v>1</v>
      </c>
      <c r="D2774" s="5">
        <v>4.6999004699900477E-3</v>
      </c>
      <c r="E2774" s="5">
        <v>9.8217533648599503E-3</v>
      </c>
      <c r="F2774" s="5">
        <v>1.148367369594063E-3</v>
      </c>
      <c r="G2774" s="13">
        <v>8.3291317518719613E-2</v>
      </c>
      <c r="H2774" s="14">
        <v>0.2545</v>
      </c>
    </row>
    <row r="2775" spans="1:8" x14ac:dyDescent="0.25">
      <c r="A2775" s="4" t="s">
        <v>3223</v>
      </c>
      <c r="B2775" s="1">
        <v>1</v>
      </c>
      <c r="C2775" s="1">
        <v>1</v>
      </c>
      <c r="D2775" s="5">
        <v>4.699000469900047E-4</v>
      </c>
      <c r="E2775" s="5">
        <v>3.4194252455438341E-2</v>
      </c>
      <c r="F2775" s="5">
        <v>1.148367369594063E-3</v>
      </c>
      <c r="G2775" s="13">
        <v>8.2878798611603025E-3</v>
      </c>
      <c r="H2775" s="14">
        <v>0.27900000000000003</v>
      </c>
    </row>
    <row r="2776" spans="1:8" x14ac:dyDescent="0.25">
      <c r="A2776" s="4" t="s">
        <v>3224</v>
      </c>
      <c r="B2776" s="1">
        <v>1</v>
      </c>
      <c r="C2776" s="1">
        <v>1</v>
      </c>
      <c r="D2776" s="5">
        <v>6.7999006799900679E-3</v>
      </c>
      <c r="E2776" s="5">
        <v>8.0029101491451444E-3</v>
      </c>
      <c r="F2776" s="5">
        <v>1.148367369594063E-3</v>
      </c>
      <c r="G2776" s="13">
        <v>8.3291317518719613E-2</v>
      </c>
      <c r="H2776" s="14">
        <v>0.2545</v>
      </c>
    </row>
    <row r="2777" spans="1:8" x14ac:dyDescent="0.25">
      <c r="A2777" s="4" t="s">
        <v>3225</v>
      </c>
      <c r="B2777" s="1">
        <v>1</v>
      </c>
      <c r="C2777" s="1">
        <v>1</v>
      </c>
      <c r="D2777" s="5">
        <v>6.7990006799000674E-4</v>
      </c>
      <c r="E2777" s="5">
        <v>2.8737722808293929E-2</v>
      </c>
      <c r="F2777" s="5">
        <v>1.148367369594063E-3</v>
      </c>
      <c r="G2777" s="13">
        <v>8.2878798611603025E-3</v>
      </c>
      <c r="H2777" s="14">
        <v>0.253</v>
      </c>
    </row>
    <row r="2778" spans="1:8" x14ac:dyDescent="0.25">
      <c r="A2778" s="4" t="s">
        <v>3227</v>
      </c>
      <c r="B2778" s="1">
        <v>1</v>
      </c>
      <c r="C2778" s="1">
        <v>1</v>
      </c>
      <c r="D2778" s="5">
        <v>9.9990009999001016E-4</v>
      </c>
      <c r="E2778" s="5">
        <v>3.237540923972354E-2</v>
      </c>
      <c r="F2778" s="5">
        <v>1.148367369594063E-3</v>
      </c>
      <c r="G2778" s="13">
        <v>6.6623886928150869E-2</v>
      </c>
      <c r="H2778" s="14">
        <v>0.2545</v>
      </c>
    </row>
    <row r="2779" spans="1:8" x14ac:dyDescent="0.25">
      <c r="A2779" s="4" t="s">
        <v>3228</v>
      </c>
      <c r="B2779" s="1">
        <v>1</v>
      </c>
      <c r="C2779" s="1">
        <v>1</v>
      </c>
      <c r="D2779" s="5">
        <v>1.1999001199900119E-3</v>
      </c>
      <c r="E2779" s="5">
        <v>2.8737722808293929E-2</v>
      </c>
      <c r="F2779" s="5">
        <v>1.148367369594063E-3</v>
      </c>
      <c r="G2779" s="13">
        <v>6.6623886928150869E-2</v>
      </c>
      <c r="H2779" s="14">
        <v>0.23549999999999999</v>
      </c>
    </row>
    <row r="2780" spans="1:8" x14ac:dyDescent="0.25">
      <c r="A2780" s="4" t="s">
        <v>3229</v>
      </c>
      <c r="B2780" s="1">
        <v>1</v>
      </c>
      <c r="C2780" s="1">
        <v>1</v>
      </c>
      <c r="D2780" s="5">
        <v>1.499900149990015E-3</v>
      </c>
      <c r="E2780" s="5">
        <v>2.6918879592579121E-2</v>
      </c>
      <c r="F2780" s="5">
        <v>1.148367369594063E-3</v>
      </c>
      <c r="G2780" s="13">
        <v>6.6623886928150869E-2</v>
      </c>
      <c r="H2780" s="14">
        <v>0.23549999999999999</v>
      </c>
    </row>
    <row r="2781" spans="1:8" x14ac:dyDescent="0.25">
      <c r="A2781" s="4" t="s">
        <v>3230</v>
      </c>
      <c r="B2781" s="1">
        <v>1</v>
      </c>
      <c r="C2781" s="1">
        <v>1</v>
      </c>
      <c r="D2781" s="5">
        <v>1.799900179990018E-3</v>
      </c>
      <c r="E2781" s="5">
        <v>2.510003637686431E-2</v>
      </c>
      <c r="F2781" s="5">
        <v>1.148367369594063E-3</v>
      </c>
      <c r="G2781" s="13">
        <v>6.6211368021034294E-3</v>
      </c>
      <c r="H2781" s="14">
        <v>0.23230000000000001</v>
      </c>
    </row>
    <row r="2782" spans="1:8" x14ac:dyDescent="0.25">
      <c r="A2782" s="4" t="s">
        <v>3231</v>
      </c>
      <c r="B2782" s="1">
        <v>1</v>
      </c>
      <c r="C2782" s="1">
        <v>1</v>
      </c>
      <c r="D2782" s="5">
        <v>9.9900009990001003E-5</v>
      </c>
      <c r="E2782" s="5">
        <v>9.2397235358312124E-2</v>
      </c>
      <c r="F2782" s="5">
        <v>1.148367369594063E-3</v>
      </c>
      <c r="G2782" s="13">
        <v>6.6211368021034294E-3</v>
      </c>
      <c r="H2782" s="14">
        <v>0.2334</v>
      </c>
    </row>
    <row r="2783" spans="1:8" x14ac:dyDescent="0.25">
      <c r="A2783" s="4" t="s">
        <v>3232</v>
      </c>
      <c r="B2783" s="1">
        <v>1</v>
      </c>
      <c r="C2783" s="1">
        <v>1</v>
      </c>
      <c r="D2783" s="5">
        <v>1.4990001499000149E-4</v>
      </c>
      <c r="E2783" s="5">
        <v>8.5121862495452907E-2</v>
      </c>
      <c r="F2783" s="5">
        <v>1.148367369594063E-3</v>
      </c>
      <c r="G2783" s="13">
        <v>6.6211368021034294E-3</v>
      </c>
      <c r="H2783" s="14">
        <v>0.2722</v>
      </c>
    </row>
    <row r="2784" spans="1:8" x14ac:dyDescent="0.25">
      <c r="A2784" s="4" t="s">
        <v>3233</v>
      </c>
      <c r="B2784" s="1">
        <v>1</v>
      </c>
      <c r="C2784" s="1">
        <v>1</v>
      </c>
      <c r="D2784" s="5">
        <v>2.1999002199900222E-3</v>
      </c>
      <c r="E2784" s="5">
        <v>2.1462349945434701E-2</v>
      </c>
      <c r="F2784" s="5">
        <v>1.148367369594063E-3</v>
      </c>
      <c r="G2784" s="13">
        <v>6.6623886928150869E-2</v>
      </c>
      <c r="H2784" s="14">
        <v>0.2545</v>
      </c>
    </row>
    <row r="2785" spans="1:8" x14ac:dyDescent="0.25">
      <c r="A2785" s="4" t="s">
        <v>3234</v>
      </c>
      <c r="B2785" s="1">
        <v>1</v>
      </c>
      <c r="C2785" s="1">
        <v>1</v>
      </c>
      <c r="D2785" s="5">
        <v>2.6999002699900272E-3</v>
      </c>
      <c r="E2785" s="5">
        <v>1.9643506729719901E-2</v>
      </c>
      <c r="F2785" s="5">
        <v>1.148367369594063E-3</v>
      </c>
      <c r="G2785" s="13">
        <v>6.6211368021034294E-3</v>
      </c>
      <c r="H2785" s="14">
        <v>0.23219999999999999</v>
      </c>
    </row>
    <row r="2786" spans="1:8" x14ac:dyDescent="0.25">
      <c r="A2786" s="4" t="s">
        <v>3235</v>
      </c>
      <c r="B2786" s="1">
        <v>1</v>
      </c>
      <c r="C2786" s="1">
        <v>1</v>
      </c>
      <c r="D2786" s="5">
        <v>2.1990002199000219E-4</v>
      </c>
      <c r="E2786" s="5">
        <v>6.3295743906875229E-2</v>
      </c>
      <c r="F2786" s="5">
        <v>1.148367369594063E-3</v>
      </c>
      <c r="G2786" s="13">
        <v>6.6623886928150869E-2</v>
      </c>
      <c r="H2786" s="14">
        <v>0.253</v>
      </c>
    </row>
    <row r="2787" spans="1:8" x14ac:dyDescent="0.25">
      <c r="A2787" s="4" t="s">
        <v>3236</v>
      </c>
      <c r="B2787" s="1">
        <v>1</v>
      </c>
      <c r="C2787" s="1">
        <v>1</v>
      </c>
      <c r="D2787" s="5">
        <v>3.2999003299900328E-3</v>
      </c>
      <c r="E2787" s="5">
        <v>1.6005820298290289E-2</v>
      </c>
      <c r="F2787" s="5">
        <v>1.148367369594063E-3</v>
      </c>
      <c r="G2787" s="13">
        <v>6.6211368021034294E-3</v>
      </c>
      <c r="H2787" s="14">
        <v>0.2722</v>
      </c>
    </row>
    <row r="2788" spans="1:8" x14ac:dyDescent="0.25">
      <c r="A2788" s="4" t="s">
        <v>3237</v>
      </c>
      <c r="B2788" s="1">
        <v>1</v>
      </c>
      <c r="C2788" s="1">
        <v>1</v>
      </c>
      <c r="D2788" s="5">
        <v>3.8999003899900389E-3</v>
      </c>
      <c r="E2788" s="5">
        <v>1.4186977082575479E-2</v>
      </c>
      <c r="F2788" s="5">
        <v>1.148367369594063E-3</v>
      </c>
      <c r="G2788" s="13">
        <v>6.6211368021034294E-3</v>
      </c>
      <c r="H2788" s="14">
        <v>0.27460000000000001</v>
      </c>
    </row>
    <row r="2789" spans="1:8" x14ac:dyDescent="0.25">
      <c r="A2789" s="4" t="s">
        <v>3238</v>
      </c>
      <c r="B2789" s="1">
        <v>1</v>
      </c>
      <c r="C2789" s="1">
        <v>1</v>
      </c>
      <c r="D2789" s="5">
        <v>3.299000329900033E-4</v>
      </c>
      <c r="E2789" s="5">
        <v>5.6020371044016012E-2</v>
      </c>
      <c r="F2789" s="5">
        <v>1.148367369594063E-3</v>
      </c>
      <c r="G2789" s="13">
        <v>6.6211368021034294E-3</v>
      </c>
      <c r="H2789" s="14">
        <v>0.27929999999999999</v>
      </c>
    </row>
    <row r="2790" spans="1:8" x14ac:dyDescent="0.25">
      <c r="A2790" s="4" t="s">
        <v>3239</v>
      </c>
      <c r="B2790" s="1">
        <v>1</v>
      </c>
      <c r="C2790" s="1">
        <v>1</v>
      </c>
      <c r="D2790" s="5">
        <v>3.8990003899000392E-4</v>
      </c>
      <c r="E2790" s="5">
        <v>4.8744998181156789E-2</v>
      </c>
      <c r="F2790" s="5">
        <v>1.148367369594063E-3</v>
      </c>
      <c r="G2790" s="13">
        <v>6.6623886928150869E-2</v>
      </c>
      <c r="H2790" s="14">
        <v>0.2545</v>
      </c>
    </row>
    <row r="2791" spans="1:8" x14ac:dyDescent="0.25">
      <c r="A2791" s="4" t="s">
        <v>3240</v>
      </c>
      <c r="B2791" s="1">
        <v>1</v>
      </c>
      <c r="C2791" s="1">
        <v>1</v>
      </c>
      <c r="D2791" s="5">
        <v>4.6999004699900477E-3</v>
      </c>
      <c r="E2791" s="5">
        <v>1.3277555474718081E-2</v>
      </c>
      <c r="F2791" s="5">
        <v>1.148367369594063E-3</v>
      </c>
      <c r="G2791" s="13">
        <v>6.6211368021034294E-3</v>
      </c>
      <c r="H2791" s="14">
        <v>0.2722</v>
      </c>
    </row>
    <row r="2792" spans="1:8" x14ac:dyDescent="0.25">
      <c r="A2792" s="4" t="s">
        <v>3241</v>
      </c>
      <c r="B2792" s="1">
        <v>1</v>
      </c>
      <c r="C2792" s="1">
        <v>1</v>
      </c>
      <c r="D2792" s="5">
        <v>4.699000469900047E-4</v>
      </c>
      <c r="E2792" s="5">
        <v>4.6926154965441981E-2</v>
      </c>
      <c r="F2792" s="5">
        <v>1.148367369594063E-3</v>
      </c>
      <c r="G2792" s="13">
        <v>6.6211368021034294E-3</v>
      </c>
      <c r="H2792" s="14">
        <v>0.23549999999999999</v>
      </c>
    </row>
    <row r="2793" spans="1:8" x14ac:dyDescent="0.25">
      <c r="A2793" s="4" t="s">
        <v>3242</v>
      </c>
      <c r="B2793" s="1">
        <v>1</v>
      </c>
      <c r="C2793" s="1">
        <v>1</v>
      </c>
      <c r="D2793" s="5">
        <v>5.5990005599000549E-4</v>
      </c>
      <c r="E2793" s="5">
        <v>4.1469625318297558E-2</v>
      </c>
      <c r="F2793" s="5">
        <v>1.148367369594063E-3</v>
      </c>
      <c r="G2793" s="13">
        <v>6.6211368021034294E-3</v>
      </c>
      <c r="H2793" s="14">
        <v>0.2722</v>
      </c>
    </row>
    <row r="2794" spans="1:8" x14ac:dyDescent="0.25">
      <c r="A2794" s="4" t="s">
        <v>3243</v>
      </c>
      <c r="B2794" s="1">
        <v>1</v>
      </c>
      <c r="C2794" s="1">
        <v>1</v>
      </c>
      <c r="D2794" s="5">
        <v>6.7990006799000674E-4</v>
      </c>
      <c r="E2794" s="5">
        <v>3.9650782102582757E-2</v>
      </c>
      <c r="F2794" s="5">
        <v>1.148367369594063E-3</v>
      </c>
      <c r="G2794" s="13">
        <v>6.6623886928150869E-2</v>
      </c>
      <c r="H2794" s="14">
        <v>0.2545</v>
      </c>
    </row>
    <row r="2795" spans="1:8" x14ac:dyDescent="0.25">
      <c r="A2795" s="4" t="s">
        <v>3244</v>
      </c>
      <c r="B2795" s="1">
        <v>1</v>
      </c>
      <c r="C2795" s="1">
        <v>1</v>
      </c>
      <c r="D2795" s="5">
        <v>8.1990008199000824E-4</v>
      </c>
      <c r="E2795" s="5">
        <v>3.4194252455438341E-2</v>
      </c>
      <c r="F2795" s="5">
        <v>1.148367369594063E-3</v>
      </c>
      <c r="G2795" s="13">
        <v>6.6623886928150869E-2</v>
      </c>
      <c r="H2795" s="14">
        <v>0.2545</v>
      </c>
    </row>
    <row r="2796" spans="1:8" x14ac:dyDescent="0.25">
      <c r="A2796" s="4" t="s">
        <v>3246</v>
      </c>
      <c r="B2796" s="1">
        <v>1</v>
      </c>
      <c r="C2796" s="1">
        <v>1</v>
      </c>
      <c r="D2796" s="5">
        <v>9.9990009999001016E-4</v>
      </c>
      <c r="E2796" s="5">
        <v>4.1469625318297558E-2</v>
      </c>
      <c r="F2796" s="5">
        <v>7.6056758700262248E-3</v>
      </c>
      <c r="G2796" s="13">
        <v>4.1622741042297767E-2</v>
      </c>
      <c r="H2796" s="14">
        <v>0.2545</v>
      </c>
    </row>
    <row r="2797" spans="1:8" x14ac:dyDescent="0.25">
      <c r="A2797" s="4" t="s">
        <v>3247</v>
      </c>
      <c r="B2797" s="1">
        <v>1</v>
      </c>
      <c r="C2797" s="1">
        <v>1</v>
      </c>
      <c r="D2797" s="5">
        <v>1.1999001199900119E-3</v>
      </c>
      <c r="E2797" s="5">
        <v>3.6013095671153149E-2</v>
      </c>
      <c r="F2797" s="5">
        <v>7.6056758700262248E-3</v>
      </c>
      <c r="G2797" s="13">
        <v>4.1622741042297767E-2</v>
      </c>
      <c r="H2797" s="14">
        <v>0.2545</v>
      </c>
    </row>
    <row r="2798" spans="1:8" x14ac:dyDescent="0.25">
      <c r="A2798" s="4" t="s">
        <v>3248</v>
      </c>
      <c r="B2798" s="1">
        <v>1</v>
      </c>
      <c r="C2798" s="1">
        <v>1</v>
      </c>
      <c r="D2798" s="5">
        <v>1.499900149990015E-3</v>
      </c>
      <c r="E2798" s="5">
        <v>3.237540923972354E-2</v>
      </c>
      <c r="F2798" s="5">
        <v>7.6056758700262248E-3</v>
      </c>
      <c r="G2798" s="13">
        <v>4.1622741042297767E-2</v>
      </c>
      <c r="H2798" s="14">
        <v>0.253</v>
      </c>
    </row>
    <row r="2799" spans="1:8" x14ac:dyDescent="0.25">
      <c r="A2799" s="4" t="s">
        <v>3249</v>
      </c>
      <c r="B2799" s="1">
        <v>1</v>
      </c>
      <c r="C2799" s="1">
        <v>1</v>
      </c>
      <c r="D2799" s="5">
        <v>1.4999901499990149E-2</v>
      </c>
      <c r="E2799" s="5">
        <v>1.0549290651145869E-2</v>
      </c>
      <c r="F2799" s="5">
        <v>1.3338730800356599E-3</v>
      </c>
      <c r="G2799" s="13">
        <v>4.1210222135181192E-3</v>
      </c>
      <c r="H2799" s="14">
        <v>0.27900000000000003</v>
      </c>
    </row>
    <row r="2800" spans="1:8" x14ac:dyDescent="0.25">
      <c r="A2800" s="4" t="s">
        <v>3250</v>
      </c>
      <c r="B2800" s="1">
        <v>1</v>
      </c>
      <c r="C2800" s="1">
        <v>1</v>
      </c>
      <c r="D2800" s="5">
        <v>1.799900179990018E-3</v>
      </c>
      <c r="E2800" s="5">
        <v>3.0556566024008729E-2</v>
      </c>
      <c r="F2800" s="5">
        <v>7.6056758700262248E-3</v>
      </c>
      <c r="G2800" s="13">
        <v>4.1622741042297767E-2</v>
      </c>
      <c r="H2800" s="14">
        <v>0.24149999999999999</v>
      </c>
    </row>
    <row r="2801" spans="1:8" x14ac:dyDescent="0.25">
      <c r="A2801" s="4" t="s">
        <v>3251</v>
      </c>
      <c r="B2801" s="1">
        <v>1</v>
      </c>
      <c r="C2801" s="1">
        <v>1</v>
      </c>
      <c r="D2801" s="5">
        <v>1.799990179999018E-2</v>
      </c>
      <c r="E2801" s="5">
        <v>9.6398690432884689E-3</v>
      </c>
      <c r="F2801" s="5">
        <v>1.3338730800356599E-3</v>
      </c>
      <c r="G2801" s="13">
        <v>4.1210222135181192E-3</v>
      </c>
      <c r="H2801" s="14">
        <v>0.253</v>
      </c>
    </row>
    <row r="2802" spans="1:8" x14ac:dyDescent="0.25">
      <c r="A2802" s="4" t="s">
        <v>3252</v>
      </c>
      <c r="B2802" s="1">
        <v>1</v>
      </c>
      <c r="C2802" s="1">
        <v>1</v>
      </c>
      <c r="D2802" s="5">
        <v>1.199000119900012E-4</v>
      </c>
      <c r="E2802" s="5">
        <v>9.0578392142597317E-2</v>
      </c>
      <c r="F2802" s="5">
        <v>1.3338730800356599E-3</v>
      </c>
      <c r="G2802" s="13">
        <v>4.1210222135181192E-3</v>
      </c>
      <c r="H2802" s="14">
        <v>0.27100000000000002</v>
      </c>
    </row>
    <row r="2803" spans="1:8" x14ac:dyDescent="0.25">
      <c r="A2803" s="4" t="s">
        <v>3253</v>
      </c>
      <c r="B2803" s="1">
        <v>1</v>
      </c>
      <c r="C2803" s="1">
        <v>1</v>
      </c>
      <c r="D2803" s="5">
        <v>1.799000179900018E-4</v>
      </c>
      <c r="E2803" s="5">
        <v>8.3303019279738086E-2</v>
      </c>
      <c r="F2803" s="5">
        <v>1.3338730800356599E-3</v>
      </c>
      <c r="G2803" s="13">
        <v>4.1210222135181192E-3</v>
      </c>
      <c r="H2803" s="14">
        <v>0.27100000000000002</v>
      </c>
    </row>
    <row r="2804" spans="1:8" x14ac:dyDescent="0.25">
      <c r="A2804" s="4" t="s">
        <v>3254</v>
      </c>
      <c r="B2804" s="1">
        <v>1</v>
      </c>
      <c r="C2804" s="1">
        <v>1</v>
      </c>
      <c r="D2804" s="5">
        <v>2.1999002199900222E-3</v>
      </c>
      <c r="E2804" s="5">
        <v>2.6918879592579121E-2</v>
      </c>
      <c r="F2804" s="5">
        <v>7.6056758700262248E-3</v>
      </c>
      <c r="G2804" s="13">
        <v>4.1210222135181192E-3</v>
      </c>
      <c r="H2804" s="14">
        <v>0.27900000000000003</v>
      </c>
    </row>
    <row r="2805" spans="1:8" x14ac:dyDescent="0.25">
      <c r="A2805" s="4" t="s">
        <v>3255</v>
      </c>
      <c r="B2805" s="1">
        <v>1</v>
      </c>
      <c r="C2805" s="1">
        <v>1</v>
      </c>
      <c r="D2805" s="5">
        <v>2.1999902199990221E-2</v>
      </c>
      <c r="E2805" s="5">
        <v>8.7304474354310668E-3</v>
      </c>
      <c r="F2805" s="5">
        <v>1.3338730800356599E-3</v>
      </c>
      <c r="G2805" s="13">
        <v>4.1622741042297767E-2</v>
      </c>
      <c r="H2805" s="14">
        <v>0.2545</v>
      </c>
    </row>
    <row r="2806" spans="1:8" x14ac:dyDescent="0.25">
      <c r="A2806" s="4" t="s">
        <v>3256</v>
      </c>
      <c r="B2806" s="1">
        <v>1</v>
      </c>
      <c r="C2806" s="1">
        <v>1</v>
      </c>
      <c r="D2806" s="5">
        <v>2.6990002699000268E-4</v>
      </c>
      <c r="E2806" s="5">
        <v>7.2389959985449254E-2</v>
      </c>
      <c r="F2806" s="5">
        <v>1.3338730800356599E-3</v>
      </c>
      <c r="G2806" s="13">
        <v>4.1622741042297767E-2</v>
      </c>
      <c r="H2806" s="14">
        <v>0.2545</v>
      </c>
    </row>
    <row r="2807" spans="1:8" x14ac:dyDescent="0.25">
      <c r="A2807" s="4" t="s">
        <v>3257</v>
      </c>
      <c r="B2807" s="1">
        <v>1</v>
      </c>
      <c r="C2807" s="1">
        <v>1</v>
      </c>
      <c r="D2807" s="5">
        <v>3.2999003299900328E-3</v>
      </c>
      <c r="E2807" s="5">
        <v>2.510003637686431E-2</v>
      </c>
      <c r="F2807" s="5">
        <v>7.6056758700262248E-3</v>
      </c>
      <c r="G2807" s="13">
        <v>4.1622741042297767E-2</v>
      </c>
      <c r="H2807" s="14">
        <v>0.2545</v>
      </c>
    </row>
    <row r="2808" spans="1:8" x14ac:dyDescent="0.25">
      <c r="A2808" s="4" t="s">
        <v>3258</v>
      </c>
      <c r="B2808" s="1">
        <v>1</v>
      </c>
      <c r="C2808" s="1">
        <v>1</v>
      </c>
      <c r="D2808" s="5">
        <v>3.8990003899000392E-4</v>
      </c>
      <c r="E2808" s="5">
        <v>6.1476900691160422E-2</v>
      </c>
      <c r="F2808" s="5">
        <v>7.6056758700262248E-3</v>
      </c>
      <c r="G2808" s="13">
        <v>4.1622741042297767E-2</v>
      </c>
      <c r="H2808" s="14">
        <v>0.2545</v>
      </c>
    </row>
    <row r="2809" spans="1:8" x14ac:dyDescent="0.25">
      <c r="A2809" s="4" t="s">
        <v>3259</v>
      </c>
      <c r="B2809" s="1">
        <v>1</v>
      </c>
      <c r="C2809" s="1">
        <v>1</v>
      </c>
      <c r="D2809" s="5">
        <v>4.6999004699900477E-3</v>
      </c>
      <c r="E2809" s="5">
        <v>2.1462349945434701E-2</v>
      </c>
      <c r="F2809" s="5">
        <v>7.6056758700262248E-3</v>
      </c>
      <c r="G2809" s="13">
        <v>4.1622741042297767E-2</v>
      </c>
      <c r="H2809" s="14">
        <v>0.2545</v>
      </c>
    </row>
    <row r="2810" spans="1:8" x14ac:dyDescent="0.25">
      <c r="A2810" s="4" t="s">
        <v>3260</v>
      </c>
      <c r="B2810" s="1">
        <v>1</v>
      </c>
      <c r="C2810" s="1">
        <v>1</v>
      </c>
      <c r="D2810" s="5">
        <v>4.699000469900047E-4</v>
      </c>
      <c r="E2810" s="5">
        <v>5.4201527828301198E-2</v>
      </c>
      <c r="F2810" s="5">
        <v>1.3338730800356599E-3</v>
      </c>
      <c r="G2810" s="13">
        <v>4.1622741042297767E-2</v>
      </c>
      <c r="H2810" s="14">
        <v>0.2545</v>
      </c>
    </row>
    <row r="2811" spans="1:8" x14ac:dyDescent="0.25">
      <c r="A2811" s="4" t="s">
        <v>3261</v>
      </c>
      <c r="B2811" s="1">
        <v>1</v>
      </c>
      <c r="C2811" s="1">
        <v>1</v>
      </c>
      <c r="D2811" s="5">
        <v>5.5999005599900566E-3</v>
      </c>
      <c r="E2811" s="5">
        <v>1.7824663514005089E-2</v>
      </c>
      <c r="F2811" s="5">
        <v>7.6056758700262248E-3</v>
      </c>
      <c r="G2811" s="13">
        <v>4.1622741042297767E-2</v>
      </c>
      <c r="H2811" s="14">
        <v>0.2545</v>
      </c>
    </row>
    <row r="2812" spans="1:8" x14ac:dyDescent="0.25">
      <c r="A2812" s="4" t="s">
        <v>3262</v>
      </c>
      <c r="B2812" s="1">
        <v>1</v>
      </c>
      <c r="C2812" s="1">
        <v>1</v>
      </c>
      <c r="D2812" s="5">
        <v>6.7990006799000674E-4</v>
      </c>
      <c r="E2812" s="5">
        <v>4.6926154965441981E-2</v>
      </c>
      <c r="F2812" s="5">
        <v>7.6056758700262248E-3</v>
      </c>
      <c r="G2812" s="13">
        <v>4.1210222135181192E-3</v>
      </c>
      <c r="H2812" s="14">
        <v>0.27329999999999999</v>
      </c>
    </row>
    <row r="2813" spans="1:8" x14ac:dyDescent="0.25">
      <c r="A2813" s="4" t="s">
        <v>3263</v>
      </c>
      <c r="B2813" s="1">
        <v>1</v>
      </c>
      <c r="C2813" s="1">
        <v>1</v>
      </c>
      <c r="D2813" s="5">
        <v>8.1990008199000824E-4</v>
      </c>
      <c r="E2813" s="5">
        <v>4.3288468534012373E-2</v>
      </c>
      <c r="F2813" s="5">
        <v>7.6056758700262248E-3</v>
      </c>
      <c r="G2813" s="13">
        <v>4.1210222135181192E-3</v>
      </c>
      <c r="H2813" s="14">
        <v>0.27900000000000003</v>
      </c>
    </row>
    <row r="2814" spans="1:8" x14ac:dyDescent="0.25">
      <c r="A2814" s="4" t="s">
        <v>3265</v>
      </c>
      <c r="B2814" s="1">
        <v>0</v>
      </c>
      <c r="C2814" s="1">
        <v>1</v>
      </c>
      <c r="D2814" s="5">
        <v>1.1900001190000119E-5</v>
      </c>
      <c r="E2814" s="5">
        <v>1</v>
      </c>
      <c r="F2814" s="5">
        <v>1.9173667682675491E-2</v>
      </c>
      <c r="G2814" s="13">
        <v>2.4542791544612461E-3</v>
      </c>
      <c r="H2814" s="14">
        <v>0.77859999999999996</v>
      </c>
    </row>
    <row r="2815" spans="1:8" x14ac:dyDescent="0.25">
      <c r="A2815" s="4" t="s">
        <v>3266</v>
      </c>
      <c r="B2815" s="1">
        <v>1</v>
      </c>
      <c r="C2815" s="1">
        <v>1</v>
      </c>
      <c r="D2815" s="5">
        <v>2.3900002390000241E-5</v>
      </c>
      <c r="E2815" s="5">
        <v>6.1476900691160422E-2</v>
      </c>
      <c r="F2815" s="5">
        <v>4.4112376489910301E-4</v>
      </c>
      <c r="G2815" s="13">
        <v>4.1210222135181192E-3</v>
      </c>
      <c r="H2815" s="14">
        <v>0.11020000000000001</v>
      </c>
    </row>
    <row r="2816" spans="1:8" x14ac:dyDescent="0.25">
      <c r="A2816" s="4" t="s">
        <v>3267</v>
      </c>
      <c r="B2816" s="1">
        <v>1</v>
      </c>
      <c r="C2816" s="1">
        <v>1</v>
      </c>
      <c r="D2816" s="5">
        <v>4.6900004690000458E-5</v>
      </c>
      <c r="E2816" s="5">
        <v>4.8744998181156789E-2</v>
      </c>
      <c r="F2816" s="5">
        <v>4.4112376489910301E-4</v>
      </c>
      <c r="G2816" s="13">
        <v>4.1210222135181192E-3</v>
      </c>
      <c r="H2816" s="14">
        <v>0.11020000000000001</v>
      </c>
    </row>
    <row r="2817" spans="1:8" x14ac:dyDescent="0.25">
      <c r="A2817" s="4" t="s">
        <v>3268</v>
      </c>
      <c r="B2817" s="1">
        <v>1</v>
      </c>
      <c r="C2817" s="1">
        <v>1</v>
      </c>
      <c r="D2817" s="5">
        <v>6.7900006790000688E-5</v>
      </c>
      <c r="E2817" s="5">
        <v>4.1469625318297558E-2</v>
      </c>
      <c r="F2817" s="5">
        <v>4.4112376489910301E-4</v>
      </c>
      <c r="G2817" s="13">
        <v>4.1210222135181192E-3</v>
      </c>
      <c r="H2817" s="14">
        <v>0.11020000000000001</v>
      </c>
    </row>
    <row r="2818" spans="1:8" x14ac:dyDescent="0.25">
      <c r="A2818" s="4" t="s">
        <v>3270</v>
      </c>
      <c r="B2818" s="1">
        <v>1</v>
      </c>
      <c r="C2818" s="1">
        <v>1</v>
      </c>
      <c r="D2818" s="5">
        <v>9.9990009999001016E-4</v>
      </c>
      <c r="E2818" s="5">
        <v>2.1462349945434701E-2</v>
      </c>
      <c r="F2818" s="5">
        <v>4.4112376489910301E-4</v>
      </c>
      <c r="G2818" s="13">
        <v>1.6621595156444669E-2</v>
      </c>
      <c r="H2818" s="14">
        <v>0.1075</v>
      </c>
    </row>
    <row r="2819" spans="1:8" x14ac:dyDescent="0.25">
      <c r="A2819" s="4" t="s">
        <v>3271</v>
      </c>
      <c r="B2819" s="1">
        <v>1</v>
      </c>
      <c r="C2819" s="1">
        <v>1</v>
      </c>
      <c r="D2819" s="5">
        <v>9.9999009999901002E-3</v>
      </c>
      <c r="E2819" s="5">
        <v>6.9116042197162608E-3</v>
      </c>
      <c r="F2819" s="5">
        <v>4.4112376489910301E-4</v>
      </c>
      <c r="G2819" s="13">
        <v>1.6621595156444669E-2</v>
      </c>
      <c r="H2819" s="14">
        <v>0.1075</v>
      </c>
    </row>
    <row r="2820" spans="1:8" x14ac:dyDescent="0.25">
      <c r="A2820" s="4" t="s">
        <v>3272</v>
      </c>
      <c r="B2820" s="1">
        <v>1</v>
      </c>
      <c r="C2820" s="1">
        <v>1</v>
      </c>
      <c r="D2820" s="5">
        <v>9.9900009990001003E-5</v>
      </c>
      <c r="E2820" s="5">
        <v>6.5114587122590037E-2</v>
      </c>
      <c r="F2820" s="5">
        <v>4.4112376489910301E-4</v>
      </c>
      <c r="G2820" s="13">
        <v>1.6621595156444669E-2</v>
      </c>
      <c r="H2820" s="14">
        <v>0.1075</v>
      </c>
    </row>
    <row r="2821" spans="1:8" x14ac:dyDescent="0.25">
      <c r="A2821" s="4" t="s">
        <v>3273</v>
      </c>
      <c r="B2821" s="1">
        <v>1</v>
      </c>
      <c r="C2821" s="1">
        <v>1</v>
      </c>
      <c r="D2821" s="5">
        <v>2.1999002199900222E-3</v>
      </c>
      <c r="E2821" s="5">
        <v>1.382320843943252E-2</v>
      </c>
      <c r="F2821" s="5">
        <v>4.4112376489910301E-4</v>
      </c>
      <c r="G2821" s="13">
        <v>1.6621595156444669E-2</v>
      </c>
      <c r="H2821" s="14">
        <v>0.1075</v>
      </c>
    </row>
    <row r="2822" spans="1:8" x14ac:dyDescent="0.25">
      <c r="A2822" s="4" t="s">
        <v>3274</v>
      </c>
      <c r="B2822" s="1">
        <v>1</v>
      </c>
      <c r="C2822" s="1">
        <v>1</v>
      </c>
      <c r="D2822" s="5">
        <v>2.1990002199000219E-4</v>
      </c>
      <c r="E2822" s="5">
        <v>5.0563841396871589E-2</v>
      </c>
      <c r="F2822" s="5">
        <v>4.4112376489910301E-4</v>
      </c>
      <c r="G2822" s="13">
        <v>1.6621595156444669E-2</v>
      </c>
      <c r="H2822" s="14">
        <v>0.1075</v>
      </c>
    </row>
    <row r="2823" spans="1:8" x14ac:dyDescent="0.25">
      <c r="A2823" s="4" t="s">
        <v>3275</v>
      </c>
      <c r="B2823" s="1">
        <v>1</v>
      </c>
      <c r="C2823" s="1">
        <v>1</v>
      </c>
      <c r="D2823" s="5">
        <v>4.6999004699900477E-3</v>
      </c>
      <c r="E2823" s="5">
        <v>1.1640596580574749E-2</v>
      </c>
      <c r="F2823" s="5">
        <v>4.4112376489910301E-4</v>
      </c>
      <c r="G2823" s="13">
        <v>1.6621595156444669E-2</v>
      </c>
      <c r="H2823" s="14">
        <v>0.1075</v>
      </c>
    </row>
    <row r="2824" spans="1:8" x14ac:dyDescent="0.25">
      <c r="A2824" s="4" t="s">
        <v>3276</v>
      </c>
      <c r="B2824" s="1">
        <v>1</v>
      </c>
      <c r="C2824" s="1">
        <v>1</v>
      </c>
      <c r="D2824" s="5">
        <v>4.699000469900047E-4</v>
      </c>
      <c r="E2824" s="5">
        <v>3.0556566024008729E-2</v>
      </c>
      <c r="F2824" s="5">
        <v>4.4112376489910301E-4</v>
      </c>
      <c r="G2824" s="13">
        <v>1.6621595156444669E-2</v>
      </c>
      <c r="H2824" s="14">
        <v>0.1075</v>
      </c>
    </row>
    <row r="2825" spans="1:8" x14ac:dyDescent="0.25">
      <c r="A2825" s="4" t="s">
        <v>3278</v>
      </c>
      <c r="B2825" s="1">
        <v>1</v>
      </c>
      <c r="C2825" s="1">
        <v>1</v>
      </c>
      <c r="D2825" s="5">
        <v>9.9990009999001016E-4</v>
      </c>
      <c r="E2825" s="5">
        <v>1.9643506729719901E-2</v>
      </c>
      <c r="F2825" s="5">
        <v>3.9728386339706902E-4</v>
      </c>
      <c r="G2825" s="13">
        <v>1.6621595156444669E-2</v>
      </c>
      <c r="H2825" s="14">
        <v>0.1129</v>
      </c>
    </row>
    <row r="2826" spans="1:8" x14ac:dyDescent="0.25">
      <c r="A2826" s="4" t="s">
        <v>3279</v>
      </c>
      <c r="B2826" s="1">
        <v>1</v>
      </c>
      <c r="C2826" s="1">
        <v>1</v>
      </c>
      <c r="D2826" s="5">
        <v>9.9999009999901002E-3</v>
      </c>
      <c r="E2826" s="5">
        <v>6.7297198981447802E-3</v>
      </c>
      <c r="F2826" s="5">
        <v>3.9728386339706902E-4</v>
      </c>
      <c r="G2826" s="13">
        <v>1.6621595156444669E-2</v>
      </c>
      <c r="H2826" s="14">
        <v>0.1129</v>
      </c>
    </row>
    <row r="2827" spans="1:8" x14ac:dyDescent="0.25">
      <c r="A2827" s="4" t="s">
        <v>3281</v>
      </c>
      <c r="B2827" s="1">
        <v>1</v>
      </c>
      <c r="C2827" s="1">
        <v>1</v>
      </c>
      <c r="D2827" s="5">
        <v>9.9999009999901002E-3</v>
      </c>
      <c r="E2827" s="5">
        <v>5.0927610040014549E-3</v>
      </c>
      <c r="F2827" s="5">
        <v>3.9728386339706902E-4</v>
      </c>
      <c r="G2827" s="13">
        <v>8.2878798611603025E-3</v>
      </c>
      <c r="H2827" s="14">
        <v>0.1356</v>
      </c>
    </row>
    <row r="2828" spans="1:8" x14ac:dyDescent="0.25">
      <c r="A2828" s="4" t="s">
        <v>3282</v>
      </c>
      <c r="B2828" s="1">
        <v>1</v>
      </c>
      <c r="C2828" s="1">
        <v>1</v>
      </c>
      <c r="D2828" s="5">
        <v>9.9900009990001003E-5</v>
      </c>
      <c r="E2828" s="5">
        <v>5.9658057475445607E-2</v>
      </c>
      <c r="F2828" s="5">
        <v>3.9728386339706902E-4</v>
      </c>
      <c r="G2828" s="13">
        <v>8.2878798611603025E-3</v>
      </c>
      <c r="H2828" s="14">
        <v>0.1129</v>
      </c>
    </row>
    <row r="2829" spans="1:8" x14ac:dyDescent="0.25">
      <c r="A2829" s="4" t="s">
        <v>3283</v>
      </c>
      <c r="B2829" s="1">
        <v>1</v>
      </c>
      <c r="C2829" s="1">
        <v>1</v>
      </c>
      <c r="D2829" s="5">
        <v>2.1999002199900222E-3</v>
      </c>
      <c r="E2829" s="5">
        <v>1.546016733357585E-2</v>
      </c>
      <c r="F2829" s="5">
        <v>6.2306876383672939E-4</v>
      </c>
      <c r="G2829" s="13">
        <v>8.2878798611603025E-3</v>
      </c>
      <c r="H2829" s="14">
        <v>0.1129</v>
      </c>
    </row>
    <row r="2830" spans="1:8" x14ac:dyDescent="0.25">
      <c r="A2830" s="4" t="s">
        <v>3284</v>
      </c>
      <c r="B2830" s="1">
        <v>1</v>
      </c>
      <c r="C2830" s="1">
        <v>1</v>
      </c>
      <c r="D2830" s="5">
        <v>2.1990002199000219E-4</v>
      </c>
      <c r="E2830" s="5">
        <v>4.6926154965441981E-2</v>
      </c>
      <c r="F2830" s="5">
        <v>3.9728386339706902E-4</v>
      </c>
      <c r="G2830" s="13">
        <v>1.6621595156444669E-2</v>
      </c>
      <c r="H2830" s="14">
        <v>0.1129</v>
      </c>
    </row>
    <row r="2831" spans="1:8" x14ac:dyDescent="0.25">
      <c r="A2831" s="4" t="s">
        <v>3285</v>
      </c>
      <c r="B2831" s="1">
        <v>1</v>
      </c>
      <c r="C2831" s="1">
        <v>1</v>
      </c>
      <c r="D2831" s="5">
        <v>4.6999004699900477E-3</v>
      </c>
      <c r="E2831" s="5">
        <v>1.0367406329574389E-2</v>
      </c>
      <c r="F2831" s="5">
        <v>3.9728386339706902E-4</v>
      </c>
      <c r="G2831" s="13">
        <v>8.2878798611603025E-3</v>
      </c>
      <c r="H2831" s="14">
        <v>0.1235</v>
      </c>
    </row>
    <row r="2832" spans="1:8" x14ac:dyDescent="0.25">
      <c r="A2832" s="4" t="s">
        <v>3286</v>
      </c>
      <c r="B2832" s="1">
        <v>1</v>
      </c>
      <c r="C2832" s="1">
        <v>1</v>
      </c>
      <c r="D2832" s="5">
        <v>4.699000469900047E-4</v>
      </c>
      <c r="E2832" s="5">
        <v>2.8737722808293929E-2</v>
      </c>
      <c r="F2832" s="5">
        <v>3.9728386339706902E-4</v>
      </c>
      <c r="G2832" s="13">
        <v>1.6621595156444669E-2</v>
      </c>
      <c r="H2832" s="14">
        <v>0.1129</v>
      </c>
    </row>
    <row r="2833" spans="1:8" x14ac:dyDescent="0.25">
      <c r="A2833" s="4" t="s">
        <v>3287</v>
      </c>
      <c r="B2833" s="1">
        <v>1</v>
      </c>
      <c r="C2833" s="1">
        <v>1</v>
      </c>
      <c r="D2833" s="5">
        <v>4.699000469900047E-4</v>
      </c>
      <c r="E2833" s="5">
        <v>2.8737722808293929E-2</v>
      </c>
      <c r="F2833" s="5">
        <v>3.9728386339706902E-4</v>
      </c>
      <c r="G2833" s="13">
        <v>8.2878798611603025E-3</v>
      </c>
      <c r="H2833" s="14">
        <v>0.1409</v>
      </c>
    </row>
    <row r="2834" spans="1:8" x14ac:dyDescent="0.25">
      <c r="A2834" s="4" t="s">
        <v>3288</v>
      </c>
      <c r="B2834" s="1">
        <v>1</v>
      </c>
      <c r="C2834" s="1">
        <v>1</v>
      </c>
      <c r="D2834" s="5">
        <v>6.7990006799000674E-4</v>
      </c>
      <c r="E2834" s="5">
        <v>2.6918879592579121E-2</v>
      </c>
      <c r="F2834" s="5">
        <v>3.9728386339706902E-4</v>
      </c>
      <c r="G2834" s="13">
        <v>8.2878798611603025E-3</v>
      </c>
      <c r="H2834" s="14">
        <v>0.13700000000000001</v>
      </c>
    </row>
    <row r="2835" spans="1:8" x14ac:dyDescent="0.25">
      <c r="A2835" s="4" t="s">
        <v>3290</v>
      </c>
      <c r="B2835" s="1">
        <v>1</v>
      </c>
      <c r="C2835" s="1">
        <v>1</v>
      </c>
      <c r="D2835" s="5">
        <v>9.9990009999001016E-4</v>
      </c>
      <c r="E2835" s="5">
        <v>2.3281193161149509E-2</v>
      </c>
      <c r="F2835" s="5">
        <v>4.4112376489910301E-4</v>
      </c>
      <c r="G2835" s="13">
        <v>8.2878798611603025E-3</v>
      </c>
      <c r="H2835" s="14">
        <v>0.1187</v>
      </c>
    </row>
    <row r="2836" spans="1:8" x14ac:dyDescent="0.25">
      <c r="A2836" s="4" t="s">
        <v>3291</v>
      </c>
      <c r="B2836" s="1">
        <v>1</v>
      </c>
      <c r="C2836" s="1">
        <v>1</v>
      </c>
      <c r="D2836" s="5">
        <v>9.9999009999901002E-3</v>
      </c>
      <c r="E2836" s="5">
        <v>7.4572571844307017E-3</v>
      </c>
      <c r="F2836" s="5">
        <v>4.4112376489910301E-4</v>
      </c>
      <c r="G2836" s="13">
        <v>8.2878798611603025E-3</v>
      </c>
      <c r="H2836" s="14">
        <v>0.1187</v>
      </c>
    </row>
    <row r="2837" spans="1:8" x14ac:dyDescent="0.25">
      <c r="A2837" s="4" t="s">
        <v>3292</v>
      </c>
      <c r="B2837" s="1">
        <v>1</v>
      </c>
      <c r="C2837" s="1">
        <v>1</v>
      </c>
      <c r="D2837" s="5">
        <v>9.9900009990001003E-5</v>
      </c>
      <c r="E2837" s="5">
        <v>6.1476900691160422E-2</v>
      </c>
      <c r="F2837" s="5">
        <v>4.4112376489910301E-4</v>
      </c>
      <c r="G2837" s="13">
        <v>8.2878798611603025E-3</v>
      </c>
      <c r="H2837" s="14">
        <v>0.1187</v>
      </c>
    </row>
    <row r="2838" spans="1:8" x14ac:dyDescent="0.25">
      <c r="A2838" s="4" t="s">
        <v>3293</v>
      </c>
      <c r="B2838" s="1">
        <v>1</v>
      </c>
      <c r="C2838" s="1">
        <v>1</v>
      </c>
      <c r="D2838" s="5">
        <v>2.1999002199900222E-3</v>
      </c>
      <c r="E2838" s="5">
        <v>1.618770461986177E-2</v>
      </c>
      <c r="F2838" s="5">
        <v>4.4112376489910301E-4</v>
      </c>
      <c r="G2838" s="13">
        <v>8.2878798611603025E-3</v>
      </c>
      <c r="H2838" s="14">
        <v>0.1187</v>
      </c>
    </row>
    <row r="2839" spans="1:8" x14ac:dyDescent="0.25">
      <c r="A2839" s="4" t="s">
        <v>3294</v>
      </c>
      <c r="B2839" s="1">
        <v>1</v>
      </c>
      <c r="C2839" s="1">
        <v>1</v>
      </c>
      <c r="D2839" s="5">
        <v>2.1990002199000219E-4</v>
      </c>
      <c r="E2839" s="5">
        <v>4.5107311749727173E-2</v>
      </c>
      <c r="F2839" s="5">
        <v>4.4112376489910301E-4</v>
      </c>
      <c r="G2839" s="13">
        <v>8.2878798611603025E-3</v>
      </c>
      <c r="H2839" s="14">
        <v>0.1187</v>
      </c>
    </row>
    <row r="2840" spans="1:8" x14ac:dyDescent="0.25">
      <c r="A2840" s="4" t="s">
        <v>3295</v>
      </c>
      <c r="B2840" s="1">
        <v>1</v>
      </c>
      <c r="C2840" s="1">
        <v>1</v>
      </c>
      <c r="D2840" s="5">
        <v>4.6999004699900477E-3</v>
      </c>
      <c r="E2840" s="5">
        <v>1.018552200800291E-2</v>
      </c>
      <c r="F2840" s="5">
        <v>4.4112376489910301E-4</v>
      </c>
      <c r="G2840" s="13">
        <v>8.2878798611603025E-3</v>
      </c>
      <c r="H2840" s="14">
        <v>0.1187</v>
      </c>
    </row>
    <row r="2841" spans="1:8" x14ac:dyDescent="0.25">
      <c r="A2841" s="4" t="s">
        <v>3296</v>
      </c>
      <c r="B2841" s="1">
        <v>1</v>
      </c>
      <c r="C2841" s="1">
        <v>1</v>
      </c>
      <c r="D2841" s="5">
        <v>4.699000469900047E-4</v>
      </c>
      <c r="E2841" s="5">
        <v>3.4194252455438341E-2</v>
      </c>
      <c r="F2841" s="5">
        <v>4.4112376489910301E-4</v>
      </c>
      <c r="G2841" s="13">
        <v>8.2878798611603025E-3</v>
      </c>
      <c r="H2841" s="14">
        <v>0.1187</v>
      </c>
    </row>
    <row r="2842" spans="1:8" x14ac:dyDescent="0.25">
      <c r="A2842" s="4" t="s">
        <v>3298</v>
      </c>
      <c r="B2842" s="1">
        <v>1</v>
      </c>
      <c r="C2842" s="1">
        <v>1</v>
      </c>
      <c r="D2842" s="5">
        <v>9.9999009999901002E-3</v>
      </c>
      <c r="E2842" s="5">
        <v>1.236813386686068E-2</v>
      </c>
      <c r="F2842" s="5">
        <v>6.2931269194765327E-3</v>
      </c>
      <c r="G2842" s="13">
        <v>1.245473750880249E-2</v>
      </c>
      <c r="H2842" s="14">
        <v>0.15970000000000001</v>
      </c>
    </row>
    <row r="2843" spans="1:8" x14ac:dyDescent="0.25">
      <c r="A2843" s="4" t="s">
        <v>3299</v>
      </c>
      <c r="B2843" s="1">
        <v>1</v>
      </c>
      <c r="C2843" s="1">
        <v>1</v>
      </c>
      <c r="D2843" s="5">
        <v>1.4999901499990149E-2</v>
      </c>
      <c r="E2843" s="5">
        <v>1.0731174972717351E-2</v>
      </c>
      <c r="F2843" s="5">
        <v>1.2802073541626409E-2</v>
      </c>
      <c r="G2843" s="13">
        <v>1.245473750880249E-2</v>
      </c>
      <c r="H2843" s="14">
        <v>0.15970000000000001</v>
      </c>
    </row>
    <row r="2844" spans="1:8" x14ac:dyDescent="0.25">
      <c r="A2844" s="4" t="s">
        <v>3300</v>
      </c>
      <c r="B2844" s="1">
        <v>1</v>
      </c>
      <c r="C2844" s="1">
        <v>1</v>
      </c>
      <c r="D2844" s="5">
        <v>9.9900009990001003E-5</v>
      </c>
      <c r="E2844" s="5">
        <v>9.2397235358312124E-2</v>
      </c>
      <c r="F2844" s="5">
        <v>1.2802073541626409E-2</v>
      </c>
      <c r="G2844" s="13">
        <v>1.245473750880249E-2</v>
      </c>
      <c r="H2844" s="14">
        <v>0.1135</v>
      </c>
    </row>
    <row r="2845" spans="1:8" x14ac:dyDescent="0.25">
      <c r="A2845" s="4" t="s">
        <v>3301</v>
      </c>
      <c r="B2845" s="1">
        <v>1</v>
      </c>
      <c r="C2845" s="1">
        <v>1</v>
      </c>
      <c r="D2845" s="5">
        <v>1.4990001499000149E-4</v>
      </c>
      <c r="E2845" s="5">
        <v>9.0578392142597317E-2</v>
      </c>
      <c r="F2845" s="5">
        <v>6.2931269194765327E-3</v>
      </c>
      <c r="G2845" s="13">
        <v>1.245473750880249E-2</v>
      </c>
      <c r="H2845" s="14">
        <v>0.15970000000000001</v>
      </c>
    </row>
    <row r="2846" spans="1:8" x14ac:dyDescent="0.25">
      <c r="A2846" s="4" t="s">
        <v>3302</v>
      </c>
      <c r="B2846" s="1">
        <v>1</v>
      </c>
      <c r="C2846" s="1">
        <v>1</v>
      </c>
      <c r="D2846" s="5">
        <v>2.1999902199990221E-2</v>
      </c>
      <c r="E2846" s="5">
        <v>7.8210258275736629E-3</v>
      </c>
      <c r="F2846" s="5">
        <v>6.2931269194765327E-3</v>
      </c>
      <c r="G2846" s="13">
        <v>1.245473750880249E-2</v>
      </c>
      <c r="H2846" s="14">
        <v>0.15970000000000001</v>
      </c>
    </row>
    <row r="2847" spans="1:8" x14ac:dyDescent="0.25">
      <c r="A2847" s="4" t="s">
        <v>3303</v>
      </c>
      <c r="B2847" s="1">
        <v>1</v>
      </c>
      <c r="C2847" s="1">
        <v>1</v>
      </c>
      <c r="D2847" s="5">
        <v>2.1990002199000219E-4</v>
      </c>
      <c r="E2847" s="5">
        <v>8.5121862495452907E-2</v>
      </c>
      <c r="F2847" s="5">
        <v>6.2931269194765327E-3</v>
      </c>
      <c r="G2847" s="13">
        <v>1.245473750880249E-2</v>
      </c>
      <c r="H2847" s="14">
        <v>0.15970000000000001</v>
      </c>
    </row>
    <row r="2848" spans="1:8" x14ac:dyDescent="0.25">
      <c r="A2848" s="4" t="s">
        <v>3304</v>
      </c>
      <c r="B2848" s="1">
        <v>1</v>
      </c>
      <c r="C2848" s="1">
        <v>1</v>
      </c>
      <c r="D2848" s="5">
        <v>3.2999003299900328E-3</v>
      </c>
      <c r="E2848" s="5">
        <v>2.3281193161149509E-2</v>
      </c>
      <c r="F2848" s="5">
        <v>1.0833563705941371E-2</v>
      </c>
      <c r="G2848" s="13">
        <v>1.245473750880249E-2</v>
      </c>
      <c r="H2848" s="14">
        <v>0.15970000000000001</v>
      </c>
    </row>
    <row r="2849" spans="1:8" x14ac:dyDescent="0.25">
      <c r="A2849" s="4" t="s">
        <v>3306</v>
      </c>
      <c r="B2849" s="1">
        <v>1</v>
      </c>
      <c r="C2849" s="1">
        <v>1</v>
      </c>
      <c r="D2849" s="5">
        <v>9.9990009999001016E-4</v>
      </c>
      <c r="E2849" s="5">
        <v>6.1476900691160422E-2</v>
      </c>
      <c r="F2849" s="5">
        <v>9.5081227163233625E-3</v>
      </c>
      <c r="G2849" s="13">
        <v>1.245473750880249E-2</v>
      </c>
      <c r="H2849" s="14">
        <v>0.16189999999999999</v>
      </c>
    </row>
    <row r="2850" spans="1:8" x14ac:dyDescent="0.25">
      <c r="A2850" s="4" t="s">
        <v>3307</v>
      </c>
      <c r="B2850" s="1">
        <v>1</v>
      </c>
      <c r="C2850" s="1">
        <v>1</v>
      </c>
      <c r="D2850" s="5">
        <v>9.9999009999901002E-3</v>
      </c>
      <c r="E2850" s="5">
        <v>1.7824663514005089E-2</v>
      </c>
      <c r="F2850" s="5">
        <v>5.5359809493293376E-3</v>
      </c>
      <c r="G2850" s="13">
        <v>1.245473750880249E-2</v>
      </c>
      <c r="H2850" s="14">
        <v>0.16189999999999999</v>
      </c>
    </row>
    <row r="2851" spans="1:8" x14ac:dyDescent="0.25">
      <c r="A2851" s="4" t="s">
        <v>3308</v>
      </c>
      <c r="B2851" s="1">
        <v>1</v>
      </c>
      <c r="C2851" s="1">
        <v>1</v>
      </c>
      <c r="D2851" s="5">
        <v>1.499900149990015E-3</v>
      </c>
      <c r="E2851" s="5">
        <v>5.0563841396871589E-2</v>
      </c>
      <c r="F2851" s="5">
        <v>7.7750145453559689E-3</v>
      </c>
      <c r="G2851" s="13">
        <v>1.245473750880249E-2</v>
      </c>
      <c r="H2851" s="14">
        <v>0.16189999999999999</v>
      </c>
    </row>
    <row r="2852" spans="1:8" x14ac:dyDescent="0.25">
      <c r="A2852" s="4" t="s">
        <v>3309</v>
      </c>
      <c r="B2852" s="1">
        <v>1</v>
      </c>
      <c r="C2852" s="1">
        <v>1</v>
      </c>
      <c r="D2852" s="5">
        <v>2.1999002199900222E-3</v>
      </c>
      <c r="E2852" s="5">
        <v>4.1469625318297558E-2</v>
      </c>
      <c r="F2852" s="5">
        <v>1.0833563705941371E-2</v>
      </c>
      <c r="G2852" s="13">
        <v>1.245473750880249E-2</v>
      </c>
      <c r="H2852" s="14">
        <v>0.16189999999999999</v>
      </c>
    </row>
    <row r="2853" spans="1:8" x14ac:dyDescent="0.25">
      <c r="A2853" s="4" t="s">
        <v>3310</v>
      </c>
      <c r="B2853" s="1">
        <v>1</v>
      </c>
      <c r="C2853" s="1">
        <v>1</v>
      </c>
      <c r="D2853" s="5">
        <v>3.2999003299900328E-3</v>
      </c>
      <c r="E2853" s="5">
        <v>3.237540923972354E-2</v>
      </c>
      <c r="F2853" s="5">
        <v>1.446284692041591E-2</v>
      </c>
      <c r="G2853" s="13">
        <v>1.245473750880249E-2</v>
      </c>
      <c r="H2853" s="14">
        <v>0.16189999999999999</v>
      </c>
    </row>
    <row r="2854" spans="1:8" x14ac:dyDescent="0.25">
      <c r="A2854" s="4" t="s">
        <v>3311</v>
      </c>
      <c r="B2854" s="1">
        <v>1</v>
      </c>
      <c r="C2854" s="1">
        <v>1</v>
      </c>
      <c r="D2854" s="5">
        <v>3.299000329900033E-4</v>
      </c>
      <c r="E2854" s="5">
        <v>9.0578392142597317E-2</v>
      </c>
      <c r="F2854" s="5">
        <v>1.0833563705941371E-2</v>
      </c>
      <c r="G2854" s="13">
        <v>1.245473750880249E-2</v>
      </c>
      <c r="H2854" s="14">
        <v>0.16189999999999999</v>
      </c>
    </row>
    <row r="2855" spans="1:8" x14ac:dyDescent="0.25">
      <c r="A2855" s="4" t="s">
        <v>3312</v>
      </c>
      <c r="B2855" s="1">
        <v>1</v>
      </c>
      <c r="C2855" s="1">
        <v>1</v>
      </c>
      <c r="D2855" s="5">
        <v>4.699000469900047E-4</v>
      </c>
      <c r="E2855" s="5">
        <v>8.5121862495452907E-2</v>
      </c>
      <c r="F2855" s="5">
        <v>9.5081227163233625E-3</v>
      </c>
      <c r="G2855" s="13">
        <v>1.245473750880249E-2</v>
      </c>
      <c r="H2855" s="14">
        <v>0.16189999999999999</v>
      </c>
    </row>
    <row r="2856" spans="1:8" x14ac:dyDescent="0.25">
      <c r="A2856" s="4" t="s">
        <v>3313</v>
      </c>
      <c r="B2856" s="1">
        <v>1</v>
      </c>
      <c r="C2856" s="1">
        <v>1</v>
      </c>
      <c r="D2856" s="5">
        <v>6.7990006799000674E-4</v>
      </c>
      <c r="E2856" s="5">
        <v>7.0571116769734446E-2</v>
      </c>
      <c r="F2856" s="5">
        <v>7.7750145453559689E-3</v>
      </c>
      <c r="G2856" s="13">
        <v>1.245473750880249E-2</v>
      </c>
      <c r="H2856" s="14">
        <v>0.16189999999999999</v>
      </c>
    </row>
    <row r="2857" spans="1:8" x14ac:dyDescent="0.25">
      <c r="A2857" s="4" t="s">
        <v>3314</v>
      </c>
      <c r="B2857" s="1">
        <v>1</v>
      </c>
      <c r="C2857" s="1">
        <v>1</v>
      </c>
      <c r="D2857" s="5">
        <v>8.1990008199000824E-4</v>
      </c>
      <c r="E2857" s="5">
        <v>6.6933430338304845E-2</v>
      </c>
      <c r="F2857" s="5">
        <v>5.5359809493293376E-3</v>
      </c>
      <c r="G2857" s="13">
        <v>4.1210222135181192E-3</v>
      </c>
      <c r="H2857" s="14">
        <v>0.16189999999999999</v>
      </c>
    </row>
    <row r="2858" spans="1:8" x14ac:dyDescent="0.25">
      <c r="A2858" s="4" t="s">
        <v>3315</v>
      </c>
      <c r="B2858" s="1">
        <v>1</v>
      </c>
      <c r="C2858" s="1">
        <v>1</v>
      </c>
      <c r="D2858" s="5">
        <v>1.4999901499990149E-2</v>
      </c>
      <c r="E2858" s="5">
        <v>1.236813386686068E-2</v>
      </c>
      <c r="F2858" s="5">
        <v>1.2802073541626409E-2</v>
      </c>
      <c r="G2858" s="13">
        <v>1.245473750880249E-2</v>
      </c>
      <c r="H2858" s="14">
        <v>0.1774</v>
      </c>
    </row>
    <row r="2859" spans="1:8" x14ac:dyDescent="0.25">
      <c r="A2859" s="4" t="s">
        <v>3317</v>
      </c>
      <c r="B2859" s="1">
        <v>1</v>
      </c>
      <c r="C2859" s="1">
        <v>1</v>
      </c>
      <c r="D2859" s="5">
        <v>9.9900009990001003E-5</v>
      </c>
      <c r="E2859" s="5">
        <v>0.10876682429974539</v>
      </c>
      <c r="F2859" s="5">
        <v>9.3974602404288624E-3</v>
      </c>
      <c r="G2859" s="13">
        <v>1.245473750880249E-2</v>
      </c>
      <c r="H2859" s="14">
        <v>0.1774</v>
      </c>
    </row>
    <row r="2860" spans="1:8" x14ac:dyDescent="0.25">
      <c r="A2860" s="4" t="s">
        <v>3318</v>
      </c>
      <c r="B2860" s="1">
        <v>1</v>
      </c>
      <c r="C2860" s="1">
        <v>1</v>
      </c>
      <c r="D2860" s="5">
        <v>2.1999902199990221E-2</v>
      </c>
      <c r="E2860" s="5">
        <v>8.7304474354310668E-3</v>
      </c>
      <c r="F2860" s="5">
        <v>6.2931269194765327E-3</v>
      </c>
      <c r="G2860" s="13">
        <v>3.079307801607574E-3</v>
      </c>
      <c r="H2860" s="14">
        <v>0.13170000000000001</v>
      </c>
    </row>
    <row r="2861" spans="1:8" x14ac:dyDescent="0.25">
      <c r="A2861" s="4" t="s">
        <v>3319</v>
      </c>
      <c r="B2861" s="1">
        <v>1</v>
      </c>
      <c r="C2861" s="1">
        <v>1</v>
      </c>
      <c r="D2861" s="5">
        <v>2.1990002199000219E-4</v>
      </c>
      <c r="E2861" s="5">
        <v>9.2397235358312124E-2</v>
      </c>
      <c r="F2861" s="5">
        <v>9.3974602404288624E-3</v>
      </c>
      <c r="G2861" s="13">
        <v>3.079307801607574E-3</v>
      </c>
      <c r="H2861" s="14">
        <v>0.1774</v>
      </c>
    </row>
    <row r="2862" spans="1:8" x14ac:dyDescent="0.25">
      <c r="A2862" s="4" t="s">
        <v>3321</v>
      </c>
      <c r="B2862" s="1">
        <v>1</v>
      </c>
      <c r="C2862" s="1">
        <v>1</v>
      </c>
      <c r="D2862" s="5">
        <v>3.2999903299990342E-2</v>
      </c>
      <c r="E2862" s="5">
        <v>8.1847944707166241E-3</v>
      </c>
      <c r="F2862" s="5">
        <v>1.446284692041591E-2</v>
      </c>
      <c r="G2862" s="13">
        <v>1.245473750880249E-2</v>
      </c>
      <c r="H2862" s="14">
        <v>5.7799999999999997E-2</v>
      </c>
    </row>
    <row r="2863" spans="1:8" x14ac:dyDescent="0.25">
      <c r="A2863" s="4" t="s">
        <v>3322</v>
      </c>
      <c r="B2863" s="1">
        <v>1</v>
      </c>
      <c r="C2863" s="1">
        <v>1</v>
      </c>
      <c r="D2863" s="5">
        <v>4.6999004699900477E-3</v>
      </c>
      <c r="E2863" s="5">
        <v>2.3281193161149509E-2</v>
      </c>
      <c r="F2863" s="5">
        <v>7.7750145453559689E-3</v>
      </c>
      <c r="G2863" s="13">
        <v>1.245473750880249E-2</v>
      </c>
      <c r="H2863" s="14">
        <v>0.12859999999999999</v>
      </c>
    </row>
    <row r="2864" spans="1:8" x14ac:dyDescent="0.25">
      <c r="A2864" s="4" t="s">
        <v>3323</v>
      </c>
      <c r="B2864" s="1">
        <v>1</v>
      </c>
      <c r="C2864" s="1">
        <v>1</v>
      </c>
      <c r="D2864" s="5">
        <v>4.699990469999047E-2</v>
      </c>
      <c r="E2864" s="5">
        <v>7.2753728628592211E-3</v>
      </c>
      <c r="F2864" s="5">
        <v>9.5081227163233625E-3</v>
      </c>
      <c r="G2864" s="13">
        <v>1.245473750880249E-2</v>
      </c>
      <c r="H2864" s="14">
        <v>5.9700000000000003E-2</v>
      </c>
    </row>
    <row r="2865" spans="1:8" x14ac:dyDescent="0.25">
      <c r="A2865" s="4" t="s">
        <v>3324</v>
      </c>
      <c r="B2865" s="1">
        <v>1</v>
      </c>
      <c r="C2865" s="1">
        <v>1</v>
      </c>
      <c r="D2865" s="5">
        <v>6.7999906799990684E-2</v>
      </c>
      <c r="E2865" s="5">
        <v>5.4565296471444161E-3</v>
      </c>
      <c r="F2865" s="5">
        <v>1.0833563705941371E-2</v>
      </c>
      <c r="G2865" s="13">
        <v>1.245473750880249E-2</v>
      </c>
      <c r="H2865" s="14">
        <v>5.7799999999999997E-2</v>
      </c>
    </row>
    <row r="2866" spans="1:8" x14ac:dyDescent="0.25">
      <c r="A2866" s="4" t="s">
        <v>3326</v>
      </c>
      <c r="B2866" s="1">
        <v>0</v>
      </c>
      <c r="C2866" s="1">
        <v>1</v>
      </c>
      <c r="D2866" s="5">
        <v>9.9990009999001016E-4</v>
      </c>
      <c r="E2866" s="5">
        <v>2.455438341214988E-3</v>
      </c>
      <c r="F2866" s="5">
        <v>7.4850481963654059E-4</v>
      </c>
      <c r="G2866" s="13">
        <v>1.6621595156444669E-2</v>
      </c>
      <c r="H2866" s="14">
        <v>6.59E-2</v>
      </c>
    </row>
    <row r="2867" spans="1:8" x14ac:dyDescent="0.25">
      <c r="A2867" s="4" t="s">
        <v>3327</v>
      </c>
      <c r="B2867" s="1">
        <v>0</v>
      </c>
      <c r="C2867" s="1">
        <v>1</v>
      </c>
      <c r="D2867" s="5">
        <v>1.1999001199900119E-3</v>
      </c>
      <c r="E2867" s="5">
        <v>2.273554019643507E-3</v>
      </c>
      <c r="F2867" s="5">
        <v>7.4850481963654059E-4</v>
      </c>
      <c r="G2867" s="13">
        <v>1.2875590131214349E-3</v>
      </c>
      <c r="H2867" s="14">
        <v>7.0400000000000004E-2</v>
      </c>
    </row>
    <row r="2868" spans="1:8" x14ac:dyDescent="0.25">
      <c r="A2868" s="4" t="s">
        <v>3328</v>
      </c>
      <c r="B2868" s="1">
        <v>0</v>
      </c>
      <c r="C2868" s="1">
        <v>1</v>
      </c>
      <c r="D2868" s="5">
        <v>1.499900149990015E-3</v>
      </c>
      <c r="E2868" s="5">
        <v>2.0007275372862861E-3</v>
      </c>
      <c r="F2868" s="5">
        <v>1.3338730800356599E-3</v>
      </c>
      <c r="G2868" s="13">
        <v>1.6621595156444669E-2</v>
      </c>
      <c r="H2868" s="14">
        <v>6.59E-2</v>
      </c>
    </row>
    <row r="2869" spans="1:8" x14ac:dyDescent="0.25">
      <c r="A2869" s="4" t="s">
        <v>3329</v>
      </c>
      <c r="B2869" s="1">
        <v>0</v>
      </c>
      <c r="C2869" s="1">
        <v>1</v>
      </c>
      <c r="D2869" s="5">
        <v>1.4999901499990149E-2</v>
      </c>
      <c r="E2869" s="5">
        <v>9.0942160785740297E-5</v>
      </c>
      <c r="F2869" s="5">
        <v>4.1400867083704379E-4</v>
      </c>
      <c r="G2869" s="13">
        <v>1.6621595156444669E-2</v>
      </c>
      <c r="H2869" s="14">
        <v>6.59E-2</v>
      </c>
    </row>
    <row r="2870" spans="1:8" x14ac:dyDescent="0.25">
      <c r="A2870" s="4" t="s">
        <v>3330</v>
      </c>
      <c r="B2870" s="1">
        <v>0</v>
      </c>
      <c r="C2870" s="1">
        <v>1</v>
      </c>
      <c r="D2870" s="5">
        <v>1.799900179990018E-3</v>
      </c>
      <c r="E2870" s="5">
        <v>2.0007275372862861E-3</v>
      </c>
      <c r="F2870" s="5">
        <v>4.1400867083704379E-4</v>
      </c>
      <c r="G2870" s="13">
        <v>1.2875590131214349E-3</v>
      </c>
      <c r="H2870" s="14">
        <v>7.0400000000000004E-2</v>
      </c>
    </row>
    <row r="2871" spans="1:8" x14ac:dyDescent="0.25">
      <c r="A2871" s="4" t="s">
        <v>3331</v>
      </c>
      <c r="B2871" s="1">
        <v>0</v>
      </c>
      <c r="C2871" s="1">
        <v>1</v>
      </c>
      <c r="D2871" s="5">
        <v>2.1999002199900222E-3</v>
      </c>
      <c r="E2871" s="5">
        <v>1.546016733357585E-3</v>
      </c>
      <c r="F2871" s="5">
        <v>4.1400867083704379E-4</v>
      </c>
      <c r="G2871" s="13">
        <v>1.6621595156444669E-2</v>
      </c>
      <c r="H2871" s="14">
        <v>6.59E-2</v>
      </c>
    </row>
    <row r="2872" spans="1:8" x14ac:dyDescent="0.25">
      <c r="A2872" s="4" t="s">
        <v>3332</v>
      </c>
      <c r="B2872" s="1">
        <v>0</v>
      </c>
      <c r="C2872" s="1">
        <v>1</v>
      </c>
      <c r="D2872" s="5">
        <v>2.1999902199990221E-2</v>
      </c>
      <c r="E2872" s="5">
        <v>0</v>
      </c>
      <c r="F2872" s="5">
        <v>4.1400867083704379E-4</v>
      </c>
      <c r="G2872" s="13">
        <v>1.6621595156444669E-2</v>
      </c>
      <c r="H2872" s="14">
        <v>6.59E-2</v>
      </c>
    </row>
    <row r="2873" spans="1:8" x14ac:dyDescent="0.25">
      <c r="A2873" s="4" t="s">
        <v>3333</v>
      </c>
      <c r="B2873" s="1">
        <v>0</v>
      </c>
      <c r="C2873" s="1">
        <v>1</v>
      </c>
      <c r="D2873" s="5">
        <v>2.6999002699900272E-3</v>
      </c>
      <c r="E2873" s="5">
        <v>1.4550745725718441E-3</v>
      </c>
      <c r="F2873" s="5">
        <v>1.3338730800356599E-3</v>
      </c>
      <c r="G2873" s="13">
        <v>1.2875590131214349E-3</v>
      </c>
      <c r="H2873" s="14">
        <v>7.0400000000000004E-2</v>
      </c>
    </row>
    <row r="2874" spans="1:8" x14ac:dyDescent="0.25">
      <c r="A2874" s="4" t="s">
        <v>3334</v>
      </c>
      <c r="B2874" s="1">
        <v>0</v>
      </c>
      <c r="C2874" s="1">
        <v>1</v>
      </c>
      <c r="D2874" s="5">
        <v>3.2999003299900328E-3</v>
      </c>
      <c r="E2874" s="5">
        <v>1.1822480902146241E-3</v>
      </c>
      <c r="F2874" s="5">
        <v>2.1365941504567859E-4</v>
      </c>
      <c r="G2874" s="13">
        <v>4.1210222135181192E-3</v>
      </c>
      <c r="H2874" s="14">
        <v>7.0400000000000004E-2</v>
      </c>
    </row>
    <row r="2875" spans="1:8" x14ac:dyDescent="0.25">
      <c r="A2875" s="4" t="s">
        <v>3335</v>
      </c>
      <c r="B2875" s="1">
        <v>0</v>
      </c>
      <c r="C2875" s="1">
        <v>1</v>
      </c>
      <c r="D2875" s="5">
        <v>3.8999003899900389E-3</v>
      </c>
      <c r="E2875" s="5">
        <v>1.0913059294288829E-3</v>
      </c>
      <c r="F2875" s="5">
        <v>2.1365941504567859E-4</v>
      </c>
      <c r="G2875" s="13">
        <v>1.6621595156444669E-2</v>
      </c>
      <c r="H2875" s="14">
        <v>6.59E-2</v>
      </c>
    </row>
    <row r="2876" spans="1:8" x14ac:dyDescent="0.25">
      <c r="A2876" s="4" t="s">
        <v>3336</v>
      </c>
      <c r="B2876" s="1">
        <v>0</v>
      </c>
      <c r="C2876" s="1">
        <v>1</v>
      </c>
      <c r="D2876" s="5">
        <v>3.8990003899000392E-4</v>
      </c>
      <c r="E2876" s="5">
        <v>4.1833393961440528E-3</v>
      </c>
      <c r="F2876" s="5">
        <v>4.1400867083704379E-4</v>
      </c>
      <c r="G2876" s="13">
        <v>1.6621595156444669E-2</v>
      </c>
      <c r="H2876" s="14">
        <v>6.59E-2</v>
      </c>
    </row>
    <row r="2877" spans="1:8" x14ac:dyDescent="0.25">
      <c r="A2877" s="4" t="s">
        <v>3337</v>
      </c>
      <c r="B2877" s="1">
        <v>0</v>
      </c>
      <c r="C2877" s="1">
        <v>1</v>
      </c>
      <c r="D2877" s="5">
        <v>4.6999004699900477E-3</v>
      </c>
      <c r="E2877" s="5">
        <v>7.2753728628592205E-4</v>
      </c>
      <c r="F2877" s="5">
        <v>2.1365941504567859E-4</v>
      </c>
      <c r="G2877" s="13">
        <v>1.6621595156444669E-2</v>
      </c>
      <c r="H2877" s="14">
        <v>6.59E-2</v>
      </c>
    </row>
    <row r="2878" spans="1:8" x14ac:dyDescent="0.25">
      <c r="A2878" s="4" t="s">
        <v>3338</v>
      </c>
      <c r="B2878" s="1">
        <v>0</v>
      </c>
      <c r="C2878" s="1">
        <v>1</v>
      </c>
      <c r="D2878" s="5">
        <v>4.699000469900047E-4</v>
      </c>
      <c r="E2878" s="5">
        <v>3.45580210985813E-3</v>
      </c>
      <c r="F2878" s="5">
        <v>4.1400867083704379E-4</v>
      </c>
      <c r="G2878" s="13">
        <v>1.6621595156444669E-2</v>
      </c>
      <c r="H2878" s="14">
        <v>6.59E-2</v>
      </c>
    </row>
    <row r="2879" spans="1:8" x14ac:dyDescent="0.25">
      <c r="A2879" s="4" t="s">
        <v>3339</v>
      </c>
      <c r="B2879" s="1">
        <v>0</v>
      </c>
      <c r="C2879" s="1">
        <v>1</v>
      </c>
      <c r="D2879" s="5">
        <v>5.5990005599000549E-4</v>
      </c>
      <c r="E2879" s="5">
        <v>3.0920334667151701E-3</v>
      </c>
      <c r="F2879" s="5">
        <v>1.3338730800356599E-3</v>
      </c>
      <c r="G2879" s="13">
        <v>1.6621595156444669E-2</v>
      </c>
      <c r="H2879" s="14">
        <v>6.59E-2</v>
      </c>
    </row>
    <row r="2880" spans="1:8" x14ac:dyDescent="0.25">
      <c r="A2880" s="4" t="s">
        <v>3340</v>
      </c>
      <c r="B2880" s="1">
        <v>0</v>
      </c>
      <c r="C2880" s="1">
        <v>1</v>
      </c>
      <c r="D2880" s="5">
        <v>6.7990006799000674E-4</v>
      </c>
      <c r="E2880" s="5">
        <v>2.8192069843579479E-3</v>
      </c>
      <c r="F2880" s="5">
        <v>7.4850481963654059E-4</v>
      </c>
      <c r="G2880" s="13">
        <v>4.1210222135181192E-3</v>
      </c>
      <c r="H2880" s="14">
        <v>7.0400000000000004E-2</v>
      </c>
    </row>
    <row r="2881" spans="1:8" x14ac:dyDescent="0.25">
      <c r="A2881" s="4" t="s">
        <v>3341</v>
      </c>
      <c r="B2881" s="1">
        <v>0</v>
      </c>
      <c r="C2881" s="1">
        <v>1</v>
      </c>
      <c r="D2881" s="5">
        <v>8.1990008199000824E-4</v>
      </c>
      <c r="E2881" s="5">
        <v>2.5463805020007279E-3</v>
      </c>
      <c r="F2881" s="5">
        <v>7.4850481963654059E-4</v>
      </c>
      <c r="G2881" s="13">
        <v>1.6621595156444669E-2</v>
      </c>
      <c r="H2881" s="14">
        <v>6.59E-2</v>
      </c>
    </row>
    <row r="2882" spans="1:8" x14ac:dyDescent="0.25">
      <c r="A2882" s="4" t="s">
        <v>3342</v>
      </c>
      <c r="B2882" s="1">
        <v>0</v>
      </c>
      <c r="C2882" s="1">
        <v>1</v>
      </c>
      <c r="D2882" s="5">
        <v>1.1900001190000119E-5</v>
      </c>
      <c r="E2882" s="5">
        <v>1.4186977082575479E-2</v>
      </c>
      <c r="F2882" s="5">
        <v>2.1365941504567859E-4</v>
      </c>
      <c r="G2882" s="13">
        <v>1.2875590131214349E-3</v>
      </c>
      <c r="H2882" s="14">
        <v>7.0400000000000004E-2</v>
      </c>
    </row>
    <row r="2883" spans="1:8" x14ac:dyDescent="0.25">
      <c r="A2883" s="4" t="s">
        <v>3344</v>
      </c>
      <c r="B2883" s="1">
        <v>0</v>
      </c>
      <c r="C2883" s="1">
        <v>1</v>
      </c>
      <c r="D2883" s="5">
        <v>9.9999009999901002E-3</v>
      </c>
      <c r="E2883" s="5">
        <v>1.364132411786104E-3</v>
      </c>
      <c r="F2883" s="5">
        <v>2.3979192667063931E-4</v>
      </c>
      <c r="G2883" s="13">
        <v>1.6621595156444669E-2</v>
      </c>
      <c r="H2883" s="14">
        <v>7.4300000000000005E-2</v>
      </c>
    </row>
    <row r="2884" spans="1:8" x14ac:dyDescent="0.25">
      <c r="A2884" s="4" t="s">
        <v>3345</v>
      </c>
      <c r="B2884" s="1">
        <v>0</v>
      </c>
      <c r="C2884" s="1">
        <v>1</v>
      </c>
      <c r="D2884" s="5">
        <v>1.199990119999012E-2</v>
      </c>
      <c r="E2884" s="5">
        <v>1.1822480902146241E-3</v>
      </c>
      <c r="F2884" s="5">
        <v>2.3979192667063931E-4</v>
      </c>
      <c r="G2884" s="13">
        <v>1.6621595156444669E-2</v>
      </c>
      <c r="H2884" s="14">
        <v>7.4300000000000005E-2</v>
      </c>
    </row>
    <row r="2885" spans="1:8" x14ac:dyDescent="0.25">
      <c r="A2885" s="4" t="s">
        <v>3346</v>
      </c>
      <c r="B2885" s="1">
        <v>0</v>
      </c>
      <c r="C2885" s="1">
        <v>1</v>
      </c>
      <c r="D2885" s="5">
        <v>1.499900149990015E-3</v>
      </c>
      <c r="E2885" s="5">
        <v>3.7286285922153522E-3</v>
      </c>
      <c r="F2885" s="5">
        <v>1.422305499374527E-4</v>
      </c>
      <c r="G2885" s="13">
        <v>1.6621595156444669E-2</v>
      </c>
      <c r="H2885" s="14">
        <v>7.4300000000000005E-2</v>
      </c>
    </row>
    <row r="2886" spans="1:8" x14ac:dyDescent="0.25">
      <c r="A2886" s="4" t="s">
        <v>3347</v>
      </c>
      <c r="B2886" s="1">
        <v>0</v>
      </c>
      <c r="C2886" s="1">
        <v>1</v>
      </c>
      <c r="D2886" s="5">
        <v>1.4999901499990149E-2</v>
      </c>
      <c r="E2886" s="5">
        <v>1.0913059294288829E-3</v>
      </c>
      <c r="F2886" s="5">
        <v>2.3979192667063931E-4</v>
      </c>
      <c r="G2886" s="13">
        <v>1.2875590131214349E-3</v>
      </c>
      <c r="H2886" s="14">
        <v>7.9399999999999998E-2</v>
      </c>
    </row>
    <row r="2887" spans="1:8" x14ac:dyDescent="0.25">
      <c r="A2887" s="4" t="s">
        <v>3348</v>
      </c>
      <c r="B2887" s="1">
        <v>0</v>
      </c>
      <c r="C2887" s="1">
        <v>1</v>
      </c>
      <c r="D2887" s="5">
        <v>1.799900179990018E-3</v>
      </c>
      <c r="E2887" s="5">
        <v>3.45580210985813E-3</v>
      </c>
      <c r="F2887" s="5">
        <v>1.422305499374527E-4</v>
      </c>
      <c r="G2887" s="13">
        <v>1.6621595156444669E-2</v>
      </c>
      <c r="H2887" s="14">
        <v>7.4300000000000005E-2</v>
      </c>
    </row>
    <row r="2888" spans="1:8" x14ac:dyDescent="0.25">
      <c r="A2888" s="4" t="s">
        <v>3349</v>
      </c>
      <c r="B2888" s="1">
        <v>0</v>
      </c>
      <c r="C2888" s="1">
        <v>1</v>
      </c>
      <c r="D2888" s="5">
        <v>1.799990179999018E-2</v>
      </c>
      <c r="E2888" s="5">
        <v>9.0942160785740275E-4</v>
      </c>
      <c r="F2888" s="5">
        <v>2.3979192667063931E-4</v>
      </c>
      <c r="G2888" s="13">
        <v>1.6621595156444669E-2</v>
      </c>
      <c r="H2888" s="14">
        <v>7.4300000000000005E-2</v>
      </c>
    </row>
    <row r="2889" spans="1:8" x14ac:dyDescent="0.25">
      <c r="A2889" s="4" t="s">
        <v>3350</v>
      </c>
      <c r="B2889" s="1">
        <v>0</v>
      </c>
      <c r="C2889" s="1">
        <v>1</v>
      </c>
      <c r="D2889" s="5">
        <v>9.9900009990001003E-5</v>
      </c>
      <c r="E2889" s="5">
        <v>7.8210258275736629E-3</v>
      </c>
      <c r="F2889" s="5">
        <v>3.5080980472323889E-3</v>
      </c>
      <c r="G2889" s="13">
        <v>1.6621595156444669E-2</v>
      </c>
      <c r="H2889" s="14">
        <v>7.4300000000000005E-2</v>
      </c>
    </row>
    <row r="2890" spans="1:8" x14ac:dyDescent="0.25">
      <c r="A2890" s="4" t="s">
        <v>3351</v>
      </c>
      <c r="B2890" s="1">
        <v>0</v>
      </c>
      <c r="C2890" s="1">
        <v>1</v>
      </c>
      <c r="D2890" s="5">
        <v>1.199000119900012E-4</v>
      </c>
      <c r="E2890" s="5">
        <v>7.8210258275736629E-3</v>
      </c>
      <c r="F2890" s="5">
        <v>3.5080980472323889E-3</v>
      </c>
      <c r="G2890" s="13">
        <v>1.6621595156444669E-2</v>
      </c>
      <c r="H2890" s="14">
        <v>7.4300000000000005E-2</v>
      </c>
    </row>
    <row r="2891" spans="1:8" x14ac:dyDescent="0.25">
      <c r="A2891" s="4" t="s">
        <v>3352</v>
      </c>
      <c r="B2891" s="1">
        <v>0</v>
      </c>
      <c r="C2891" s="1">
        <v>1</v>
      </c>
      <c r="D2891" s="5">
        <v>1.4990001499000149E-4</v>
      </c>
      <c r="E2891" s="5">
        <v>7.8210258275736629E-3</v>
      </c>
      <c r="F2891" s="5">
        <v>3.5080980472323889E-3</v>
      </c>
      <c r="G2891" s="13">
        <v>1.6621595156444669E-2</v>
      </c>
      <c r="H2891" s="14">
        <v>7.4300000000000005E-2</v>
      </c>
    </row>
    <row r="2892" spans="1:8" x14ac:dyDescent="0.25">
      <c r="A2892" s="4" t="s">
        <v>3353</v>
      </c>
      <c r="B2892" s="1">
        <v>0</v>
      </c>
      <c r="C2892" s="1">
        <v>1</v>
      </c>
      <c r="D2892" s="5">
        <v>1.799000179900018E-4</v>
      </c>
      <c r="E2892" s="5">
        <v>7.8210258275736629E-3</v>
      </c>
      <c r="F2892" s="5">
        <v>3.5080980472323889E-3</v>
      </c>
      <c r="G2892" s="13">
        <v>1.6621595156444669E-2</v>
      </c>
      <c r="H2892" s="14">
        <v>7.4300000000000005E-2</v>
      </c>
    </row>
    <row r="2893" spans="1:8" x14ac:dyDescent="0.25">
      <c r="A2893" s="4" t="s">
        <v>3354</v>
      </c>
      <c r="B2893" s="1">
        <v>0</v>
      </c>
      <c r="C2893" s="1">
        <v>1</v>
      </c>
      <c r="D2893" s="5">
        <v>2.1999002199900222E-3</v>
      </c>
      <c r="E2893" s="5">
        <v>3.2739177882866498E-3</v>
      </c>
      <c r="F2893" s="5">
        <v>1.422305499374527E-4</v>
      </c>
      <c r="G2893" s="13">
        <v>1.6621595156444669E-2</v>
      </c>
      <c r="H2893" s="14">
        <v>7.4300000000000005E-2</v>
      </c>
    </row>
    <row r="2894" spans="1:8" x14ac:dyDescent="0.25">
      <c r="A2894" s="4" t="s">
        <v>3355</v>
      </c>
      <c r="B2894" s="1">
        <v>0</v>
      </c>
      <c r="C2894" s="1">
        <v>1</v>
      </c>
      <c r="D2894" s="5">
        <v>2.1999902199990221E-2</v>
      </c>
      <c r="E2894" s="5">
        <v>8.1847944707166245E-4</v>
      </c>
      <c r="F2894" s="5">
        <v>2.3979192667063931E-4</v>
      </c>
      <c r="G2894" s="13">
        <v>1.6621595156444669E-2</v>
      </c>
      <c r="H2894" s="14">
        <v>7.4300000000000005E-2</v>
      </c>
    </row>
    <row r="2895" spans="1:8" x14ac:dyDescent="0.25">
      <c r="A2895" s="4" t="s">
        <v>3356</v>
      </c>
      <c r="B2895" s="1">
        <v>0</v>
      </c>
      <c r="C2895" s="1">
        <v>1</v>
      </c>
      <c r="D2895" s="5">
        <v>2.6999002699900272E-3</v>
      </c>
      <c r="E2895" s="5">
        <v>2.9101491451436891E-3</v>
      </c>
      <c r="F2895" s="5">
        <v>1.422305499374527E-4</v>
      </c>
      <c r="G2895" s="13">
        <v>1.6621595156444669E-2</v>
      </c>
      <c r="H2895" s="14">
        <v>7.4300000000000005E-2</v>
      </c>
    </row>
    <row r="2896" spans="1:8" x14ac:dyDescent="0.25">
      <c r="A2896" s="4" t="s">
        <v>3357</v>
      </c>
      <c r="B2896" s="1">
        <v>0</v>
      </c>
      <c r="C2896" s="1">
        <v>1</v>
      </c>
      <c r="D2896" s="5">
        <v>2.699990269999027E-2</v>
      </c>
      <c r="E2896" s="5">
        <v>7.2753728628592205E-4</v>
      </c>
      <c r="F2896" s="5">
        <v>2.3979192667063931E-4</v>
      </c>
      <c r="G2896" s="13">
        <v>1.6621595156444669E-2</v>
      </c>
      <c r="H2896" s="14">
        <v>7.4300000000000005E-2</v>
      </c>
    </row>
    <row r="2897" spans="1:8" x14ac:dyDescent="0.25">
      <c r="A2897" s="4" t="s">
        <v>3358</v>
      </c>
      <c r="B2897" s="1">
        <v>0</v>
      </c>
      <c r="C2897" s="1">
        <v>1</v>
      </c>
      <c r="D2897" s="5">
        <v>2.1990002199000219E-4</v>
      </c>
      <c r="E2897" s="5">
        <v>7.8210258275736629E-3</v>
      </c>
      <c r="F2897" s="5">
        <v>3.5080980472323889E-3</v>
      </c>
      <c r="G2897" s="13">
        <v>1.6621595156444669E-2</v>
      </c>
      <c r="H2897" s="14">
        <v>7.4300000000000005E-2</v>
      </c>
    </row>
    <row r="2898" spans="1:8" x14ac:dyDescent="0.25">
      <c r="A2898" s="4" t="s">
        <v>3359</v>
      </c>
      <c r="B2898" s="1">
        <v>0</v>
      </c>
      <c r="C2898" s="1">
        <v>1</v>
      </c>
      <c r="D2898" s="5">
        <v>2.6990002699000268E-4</v>
      </c>
      <c r="E2898" s="5">
        <v>7.2753728628592211E-3</v>
      </c>
      <c r="F2898" s="5">
        <v>3.5080980472323889E-3</v>
      </c>
      <c r="G2898" s="13">
        <v>1.6621595156444669E-2</v>
      </c>
      <c r="H2898" s="14">
        <v>7.4300000000000005E-2</v>
      </c>
    </row>
    <row r="2899" spans="1:8" x14ac:dyDescent="0.25">
      <c r="A2899" s="4" t="s">
        <v>3360</v>
      </c>
      <c r="B2899" s="1">
        <v>0</v>
      </c>
      <c r="C2899" s="1">
        <v>1</v>
      </c>
      <c r="D2899" s="5">
        <v>3.2999003299900328E-3</v>
      </c>
      <c r="E2899" s="5">
        <v>2.5463805020007279E-3</v>
      </c>
      <c r="F2899" s="5">
        <v>1.422305499374527E-4</v>
      </c>
      <c r="G2899" s="13">
        <v>1.6621595156444669E-2</v>
      </c>
      <c r="H2899" s="14">
        <v>7.4300000000000005E-2</v>
      </c>
    </row>
    <row r="2900" spans="1:8" x14ac:dyDescent="0.25">
      <c r="A2900" s="4" t="s">
        <v>3361</v>
      </c>
      <c r="B2900" s="1">
        <v>0</v>
      </c>
      <c r="C2900" s="1">
        <v>1</v>
      </c>
      <c r="D2900" s="5">
        <v>3.2999903299990342E-2</v>
      </c>
      <c r="E2900" s="5">
        <v>6.3659512550018197E-4</v>
      </c>
      <c r="F2900" s="5">
        <v>2.3979192667063931E-4</v>
      </c>
      <c r="G2900" s="13">
        <v>1.6621595156444669E-2</v>
      </c>
      <c r="H2900" s="14">
        <v>7.4300000000000005E-2</v>
      </c>
    </row>
    <row r="2901" spans="1:8" x14ac:dyDescent="0.25">
      <c r="A2901" s="4" t="s">
        <v>3362</v>
      </c>
      <c r="B2901" s="1">
        <v>0</v>
      </c>
      <c r="C2901" s="1">
        <v>1</v>
      </c>
      <c r="D2901" s="5">
        <v>3.8999003899900389E-3</v>
      </c>
      <c r="E2901" s="5">
        <v>2.3644961804292468E-3</v>
      </c>
      <c r="F2901" s="5">
        <v>1.422305499374527E-4</v>
      </c>
      <c r="G2901" s="13">
        <v>1.6621595156444669E-2</v>
      </c>
      <c r="H2901" s="14">
        <v>7.4300000000000005E-2</v>
      </c>
    </row>
    <row r="2902" spans="1:8" x14ac:dyDescent="0.25">
      <c r="A2902" s="4" t="s">
        <v>3363</v>
      </c>
      <c r="B2902" s="1">
        <v>0</v>
      </c>
      <c r="C2902" s="1">
        <v>1</v>
      </c>
      <c r="D2902" s="5">
        <v>3.899990389999039E-2</v>
      </c>
      <c r="E2902" s="5">
        <v>4.5471080392870132E-4</v>
      </c>
      <c r="F2902" s="5">
        <v>2.3979192667063931E-4</v>
      </c>
      <c r="G2902" s="13">
        <v>1.6621595156444669E-2</v>
      </c>
      <c r="H2902" s="14">
        <v>7.4300000000000005E-2</v>
      </c>
    </row>
    <row r="2903" spans="1:8" x14ac:dyDescent="0.25">
      <c r="A2903" s="4" t="s">
        <v>3364</v>
      </c>
      <c r="B2903" s="1">
        <v>0</v>
      </c>
      <c r="C2903" s="1">
        <v>1</v>
      </c>
      <c r="D2903" s="5">
        <v>3.299000329900033E-4</v>
      </c>
      <c r="E2903" s="5">
        <v>6.5478355765732996E-3</v>
      </c>
      <c r="F2903" s="5">
        <v>4.5972314450630849E-4</v>
      </c>
      <c r="G2903" s="13">
        <v>1.6621595156444669E-2</v>
      </c>
      <c r="H2903" s="14">
        <v>7.4300000000000005E-2</v>
      </c>
    </row>
    <row r="2904" spans="1:8" x14ac:dyDescent="0.25">
      <c r="A2904" s="4" t="s">
        <v>3365</v>
      </c>
      <c r="B2904" s="1">
        <v>0</v>
      </c>
      <c r="C2904" s="1">
        <v>1</v>
      </c>
      <c r="D2904" s="5">
        <v>3.8990003899000392E-4</v>
      </c>
      <c r="E2904" s="5">
        <v>6.1840669334303376E-3</v>
      </c>
      <c r="F2904" s="5">
        <v>4.5972314450630849E-4</v>
      </c>
      <c r="G2904" s="13">
        <v>1.6621595156444669E-2</v>
      </c>
      <c r="H2904" s="14">
        <v>7.4300000000000005E-2</v>
      </c>
    </row>
    <row r="2905" spans="1:8" x14ac:dyDescent="0.25">
      <c r="A2905" s="4" t="s">
        <v>3366</v>
      </c>
      <c r="B2905" s="1">
        <v>0</v>
      </c>
      <c r="C2905" s="1">
        <v>1</v>
      </c>
      <c r="D2905" s="5">
        <v>4.6999004699900477E-3</v>
      </c>
      <c r="E2905" s="5">
        <v>2.1826118588577671E-3</v>
      </c>
      <c r="F2905" s="5">
        <v>1.422305499374527E-4</v>
      </c>
      <c r="G2905" s="13">
        <v>1.6621595156444669E-2</v>
      </c>
      <c r="H2905" s="14">
        <v>7.4300000000000005E-2</v>
      </c>
    </row>
    <row r="2906" spans="1:8" x14ac:dyDescent="0.25">
      <c r="A2906" s="4" t="s">
        <v>3367</v>
      </c>
      <c r="B2906" s="1">
        <v>0</v>
      </c>
      <c r="C2906" s="1">
        <v>1</v>
      </c>
      <c r="D2906" s="5">
        <v>4.699990469999047E-2</v>
      </c>
      <c r="E2906" s="5">
        <v>3.6376864314296108E-4</v>
      </c>
      <c r="F2906" s="5">
        <v>3.5080980472323889E-3</v>
      </c>
      <c r="G2906" s="13">
        <v>3.2876506839896831E-3</v>
      </c>
      <c r="H2906" s="14">
        <v>7.9399999999999998E-2</v>
      </c>
    </row>
    <row r="2907" spans="1:8" x14ac:dyDescent="0.25">
      <c r="A2907" s="4" t="s">
        <v>3368</v>
      </c>
      <c r="B2907" s="1">
        <v>0</v>
      </c>
      <c r="C2907" s="1">
        <v>1</v>
      </c>
      <c r="D2907" s="5">
        <v>5.5999005599900566E-3</v>
      </c>
      <c r="E2907" s="5">
        <v>1.909785376500546E-3</v>
      </c>
      <c r="F2907" s="5">
        <v>1.422305499374527E-4</v>
      </c>
      <c r="G2907" s="13">
        <v>1.6621595156444669E-2</v>
      </c>
      <c r="H2907" s="14">
        <v>7.4300000000000005E-2</v>
      </c>
    </row>
    <row r="2908" spans="1:8" x14ac:dyDescent="0.25">
      <c r="A2908" s="4" t="s">
        <v>3369</v>
      </c>
      <c r="B2908" s="1">
        <v>0</v>
      </c>
      <c r="C2908" s="1">
        <v>1</v>
      </c>
      <c r="D2908" s="5">
        <v>6.7999006799900679E-3</v>
      </c>
      <c r="E2908" s="5">
        <v>1.6369588941433249E-3</v>
      </c>
      <c r="F2908" s="5">
        <v>1.422305499374527E-4</v>
      </c>
      <c r="G2908" s="13">
        <v>1.6621595156444669E-2</v>
      </c>
      <c r="H2908" s="14">
        <v>7.4300000000000005E-2</v>
      </c>
    </row>
    <row r="2909" spans="1:8" x14ac:dyDescent="0.25">
      <c r="A2909" s="4" t="s">
        <v>3370</v>
      </c>
      <c r="B2909" s="1">
        <v>0</v>
      </c>
      <c r="C2909" s="1">
        <v>1</v>
      </c>
      <c r="D2909" s="5">
        <v>8.1999008199900823E-3</v>
      </c>
      <c r="E2909" s="5">
        <v>1.4550745725718441E-3</v>
      </c>
      <c r="F2909" s="5">
        <v>1.422305499374527E-4</v>
      </c>
      <c r="G2909" s="13">
        <v>1.6621595156444669E-2</v>
      </c>
      <c r="H2909" s="14">
        <v>7.4300000000000005E-2</v>
      </c>
    </row>
    <row r="2910" spans="1:8" x14ac:dyDescent="0.25">
      <c r="A2910" s="4" t="s">
        <v>3371</v>
      </c>
      <c r="B2910" s="1">
        <v>0</v>
      </c>
      <c r="C2910" s="1">
        <v>1</v>
      </c>
      <c r="D2910" s="5">
        <v>1.1900001190000119E-5</v>
      </c>
      <c r="E2910" s="5">
        <v>7.8210258275736629E-3</v>
      </c>
      <c r="F2910" s="5">
        <v>3.5080980472323889E-3</v>
      </c>
      <c r="G2910" s="13">
        <v>1.6621595156444669E-2</v>
      </c>
      <c r="H2910" s="14">
        <v>7.4300000000000005E-2</v>
      </c>
    </row>
    <row r="2911" spans="1:8" x14ac:dyDescent="0.25">
      <c r="A2911" s="4" t="s">
        <v>3372</v>
      </c>
      <c r="B2911" s="1">
        <v>0</v>
      </c>
      <c r="C2911" s="1">
        <v>1</v>
      </c>
      <c r="D2911" s="5">
        <v>2.6900002690000271E-5</v>
      </c>
      <c r="E2911" s="5">
        <v>7.8210258275736629E-3</v>
      </c>
      <c r="F2911" s="5">
        <v>2.338337140201483E-3</v>
      </c>
      <c r="G2911" s="13">
        <v>1.6621595156444669E-2</v>
      </c>
      <c r="H2911" s="14">
        <v>7.4300000000000005E-2</v>
      </c>
    </row>
    <row r="2912" spans="1:8" x14ac:dyDescent="0.25">
      <c r="A2912" s="4" t="s">
        <v>3373</v>
      </c>
      <c r="B2912" s="1">
        <v>0</v>
      </c>
      <c r="C2912" s="1">
        <v>1</v>
      </c>
      <c r="D2912" s="5">
        <v>3.2900003290000332E-5</v>
      </c>
      <c r="E2912" s="5">
        <v>7.8210258275736629E-3</v>
      </c>
      <c r="F2912" s="5">
        <v>2.338337140201483E-3</v>
      </c>
      <c r="G2912" s="13">
        <v>1.6621595156444669E-2</v>
      </c>
      <c r="H2912" s="14">
        <v>7.4300000000000005E-2</v>
      </c>
    </row>
    <row r="2913" spans="1:8" x14ac:dyDescent="0.25">
      <c r="A2913" s="4" t="s">
        <v>3374</v>
      </c>
      <c r="B2913" s="1">
        <v>0</v>
      </c>
      <c r="C2913" s="1">
        <v>1</v>
      </c>
      <c r="D2913" s="5">
        <v>4.6900004690000458E-5</v>
      </c>
      <c r="E2913" s="5">
        <v>7.8210258275736629E-3</v>
      </c>
      <c r="F2913" s="5">
        <v>2.3979192667063931E-4</v>
      </c>
      <c r="G2913" s="13">
        <v>1.6621595156444669E-2</v>
      </c>
      <c r="H2913" s="14">
        <v>7.4300000000000005E-2</v>
      </c>
    </row>
    <row r="2914" spans="1:8" x14ac:dyDescent="0.25">
      <c r="A2914" s="4" t="s">
        <v>3375</v>
      </c>
      <c r="B2914" s="1">
        <v>0</v>
      </c>
      <c r="C2914" s="1">
        <v>1</v>
      </c>
      <c r="D2914" s="5">
        <v>8.1900008190000814E-5</v>
      </c>
      <c r="E2914" s="5">
        <v>7.8210258275736629E-3</v>
      </c>
      <c r="F2914" s="5">
        <v>2.3979192667063931E-4</v>
      </c>
      <c r="G2914" s="13">
        <v>1.6621595156444669E-2</v>
      </c>
      <c r="H2914" s="14">
        <v>7.4300000000000005E-2</v>
      </c>
    </row>
    <row r="2915" spans="1:8" x14ac:dyDescent="0.25">
      <c r="A2915" s="4" t="s">
        <v>3377</v>
      </c>
      <c r="B2915" s="1">
        <v>0</v>
      </c>
      <c r="C2915" s="1">
        <v>1</v>
      </c>
      <c r="D2915" s="5">
        <v>1.700000170000017E-6</v>
      </c>
      <c r="E2915" s="5">
        <v>7.2753728628592211E-3</v>
      </c>
      <c r="F2915" s="5">
        <v>2.9274963569536621E-5</v>
      </c>
      <c r="G2915" s="13">
        <v>2.8751317768731059E-4</v>
      </c>
      <c r="H2915" s="14">
        <v>3.7499999999999999E-2</v>
      </c>
    </row>
    <row r="2916" spans="1:8" x14ac:dyDescent="0.25">
      <c r="A2916" s="4" t="s">
        <v>3378</v>
      </c>
      <c r="B2916" s="1">
        <v>0</v>
      </c>
      <c r="C2916" s="1">
        <v>1</v>
      </c>
      <c r="D2916" s="5">
        <v>7.7000007700000762E-7</v>
      </c>
      <c r="E2916" s="5">
        <v>8.3666787922881038E-3</v>
      </c>
      <c r="F2916" s="5">
        <v>2.9274963569536621E-5</v>
      </c>
      <c r="G2916" s="13">
        <v>2.8751317768731059E-4</v>
      </c>
      <c r="H2916" s="14">
        <v>3.7499999999999999E-2</v>
      </c>
    </row>
    <row r="2917" spans="1:8" x14ac:dyDescent="0.25">
      <c r="A2917" s="4" t="s">
        <v>3379</v>
      </c>
      <c r="B2917" s="1">
        <v>0</v>
      </c>
      <c r="C2917" s="1">
        <v>1</v>
      </c>
      <c r="D2917" s="5">
        <v>1.400000140000014E-6</v>
      </c>
      <c r="E2917" s="5">
        <v>9.8217533648599503E-3</v>
      </c>
      <c r="F2917" s="5">
        <v>2.9274963569536621E-5</v>
      </c>
      <c r="G2917" s="13">
        <v>3.3289025747013402E-2</v>
      </c>
      <c r="H2917" s="14">
        <v>7.4999999999999997E-2</v>
      </c>
    </row>
    <row r="2918" spans="1:8" x14ac:dyDescent="0.25">
      <c r="A2918" s="4" t="s">
        <v>3380</v>
      </c>
      <c r="B2918" s="1">
        <v>0</v>
      </c>
      <c r="C2918" s="1">
        <v>1</v>
      </c>
      <c r="D2918" s="5">
        <v>4.600000460000046E-7</v>
      </c>
      <c r="E2918" s="5">
        <v>1.345943979628956E-2</v>
      </c>
      <c r="F2918" s="5">
        <v>2.9274963569536621E-5</v>
      </c>
      <c r="G2918" s="13">
        <v>3.3289025747013402E-2</v>
      </c>
      <c r="H2918" s="14">
        <v>7.4999999999999997E-2</v>
      </c>
    </row>
    <row r="2919" spans="1:8" x14ac:dyDescent="0.25">
      <c r="A2919" s="4" t="s">
        <v>3381</v>
      </c>
      <c r="B2919" s="1">
        <v>0</v>
      </c>
      <c r="C2919" s="1">
        <v>1</v>
      </c>
      <c r="D2919" s="5">
        <v>6.5000006500000651E-7</v>
      </c>
      <c r="E2919" s="5">
        <v>1.2004365223717719E-2</v>
      </c>
      <c r="F2919" s="5">
        <v>2.9274963569536621E-5</v>
      </c>
      <c r="G2919" s="13">
        <v>3.3289025747013402E-2</v>
      </c>
      <c r="H2919" s="14">
        <v>7.4999999999999997E-2</v>
      </c>
    </row>
    <row r="2920" spans="1:8" x14ac:dyDescent="0.25">
      <c r="A2920" s="4" t="s">
        <v>3382</v>
      </c>
      <c r="B2920" s="1">
        <v>0</v>
      </c>
      <c r="C2920" s="1">
        <v>1</v>
      </c>
      <c r="D2920" s="5">
        <v>1.700000170000017E-6</v>
      </c>
      <c r="E2920" s="5">
        <v>1.236813386686068E-2</v>
      </c>
      <c r="F2920" s="5">
        <v>1.4942221713664191E-4</v>
      </c>
      <c r="G2920" s="13">
        <v>2.8751317768731059E-4</v>
      </c>
      <c r="H2920" s="14">
        <v>2.81E-2</v>
      </c>
    </row>
    <row r="2921" spans="1:8" x14ac:dyDescent="0.25">
      <c r="A2921" s="4" t="s">
        <v>3383</v>
      </c>
      <c r="B2921" s="1">
        <v>0</v>
      </c>
      <c r="C2921" s="1">
        <v>1</v>
      </c>
      <c r="D2921" s="5">
        <v>3.2000003200000319E-6</v>
      </c>
      <c r="E2921" s="5">
        <v>1.0549290651145869E-2</v>
      </c>
      <c r="F2921" s="5">
        <v>1.4942221713664191E-4</v>
      </c>
      <c r="G2921" s="13">
        <v>2.8751317768731059E-4</v>
      </c>
      <c r="H2921" s="14">
        <v>0.04</v>
      </c>
    </row>
    <row r="2922" spans="1:8" x14ac:dyDescent="0.25">
      <c r="A2922" s="4" t="s">
        <v>3384</v>
      </c>
      <c r="B2922" s="1">
        <v>0</v>
      </c>
      <c r="C2922" s="1">
        <v>1</v>
      </c>
      <c r="D2922" s="5">
        <v>2.9000002900000289E-7</v>
      </c>
      <c r="E2922" s="5">
        <v>1.236813386686068E-2</v>
      </c>
      <c r="F2922" s="5">
        <v>1.4942221713664191E-4</v>
      </c>
      <c r="G2922" s="13">
        <v>3.3289025747013402E-2</v>
      </c>
      <c r="H2922" s="14">
        <v>5.62E-2</v>
      </c>
    </row>
    <row r="2923" spans="1:8" x14ac:dyDescent="0.25">
      <c r="A2923" s="4" t="s">
        <v>3385</v>
      </c>
      <c r="B2923" s="1">
        <v>0</v>
      </c>
      <c r="C2923" s="1">
        <v>1</v>
      </c>
      <c r="D2923" s="5">
        <v>5.5000005500000546E-6</v>
      </c>
      <c r="E2923" s="5">
        <v>1.0549290651145869E-2</v>
      </c>
      <c r="F2923" s="5">
        <v>1.4942221713664191E-4</v>
      </c>
      <c r="G2923" s="13">
        <v>2.8751317768731059E-4</v>
      </c>
      <c r="H2923" s="14">
        <v>2.81E-2</v>
      </c>
    </row>
    <row r="2924" spans="1:8" x14ac:dyDescent="0.25">
      <c r="A2924" s="4" t="s">
        <v>3386</v>
      </c>
      <c r="B2924" s="1">
        <v>0</v>
      </c>
      <c r="C2924" s="1">
        <v>1</v>
      </c>
      <c r="D2924" s="5">
        <v>4.1000004100000401E-7</v>
      </c>
      <c r="E2924" s="5">
        <v>1.236813386686068E-2</v>
      </c>
      <c r="F2924" s="5">
        <v>1.4942221713664191E-4</v>
      </c>
      <c r="G2924" s="13">
        <v>2.8751317768731059E-4</v>
      </c>
      <c r="H2924" s="14">
        <v>2.81E-2</v>
      </c>
    </row>
    <row r="2925" spans="1:8" x14ac:dyDescent="0.25">
      <c r="A2925" s="4" t="s">
        <v>3387</v>
      </c>
      <c r="B2925" s="1">
        <v>0</v>
      </c>
      <c r="C2925" s="1">
        <v>1</v>
      </c>
      <c r="D2925" s="5">
        <v>7.1000007100000703E-6</v>
      </c>
      <c r="E2925" s="5">
        <v>1.0549290651145869E-2</v>
      </c>
      <c r="F2925" s="5">
        <v>1.4942221713664191E-4</v>
      </c>
      <c r="G2925" s="13">
        <v>2.8751317768731059E-4</v>
      </c>
      <c r="H2925" s="14">
        <v>0.04</v>
      </c>
    </row>
    <row r="2926" spans="1:8" x14ac:dyDescent="0.25">
      <c r="A2926" s="4" t="s">
        <v>3388</v>
      </c>
      <c r="B2926" s="1">
        <v>0</v>
      </c>
      <c r="C2926" s="1">
        <v>1</v>
      </c>
      <c r="D2926" s="5">
        <v>2.300000230000023E-7</v>
      </c>
      <c r="E2926" s="5">
        <v>1.236813386686068E-2</v>
      </c>
      <c r="F2926" s="5">
        <v>1.4942221713664191E-4</v>
      </c>
      <c r="G2926" s="13">
        <v>2.8751317768731059E-4</v>
      </c>
      <c r="H2926" s="14">
        <v>2.81E-2</v>
      </c>
    </row>
    <row r="2927" spans="1:8" x14ac:dyDescent="0.25">
      <c r="A2927" s="4" t="s">
        <v>3389</v>
      </c>
      <c r="B2927" s="1">
        <v>0</v>
      </c>
      <c r="C2927" s="1">
        <v>1</v>
      </c>
      <c r="D2927" s="5">
        <v>3.7000003700000369E-7</v>
      </c>
      <c r="E2927" s="5">
        <v>1.236813386686068E-2</v>
      </c>
      <c r="F2927" s="5">
        <v>1.4942221713664191E-4</v>
      </c>
      <c r="G2927" s="13">
        <v>2.8751317768731059E-4</v>
      </c>
      <c r="H2927" s="14">
        <v>3.5999999999999997E-2</v>
      </c>
    </row>
    <row r="2928" spans="1:8" x14ac:dyDescent="0.25">
      <c r="A2928" s="4" t="s">
        <v>3390</v>
      </c>
      <c r="B2928" s="1">
        <v>0</v>
      </c>
      <c r="C2928" s="1">
        <v>1</v>
      </c>
      <c r="D2928" s="5">
        <v>4.600000460000046E-7</v>
      </c>
      <c r="E2928" s="5">
        <v>1.236813386686068E-2</v>
      </c>
      <c r="F2928" s="5">
        <v>1.4942221713664191E-4</v>
      </c>
      <c r="G2928" s="13">
        <v>2.8751317768731059E-4</v>
      </c>
      <c r="H2928" s="14">
        <v>3.5999999999999997E-2</v>
      </c>
    </row>
    <row r="2929" spans="1:8" x14ac:dyDescent="0.25">
      <c r="A2929" s="4" t="s">
        <v>3391</v>
      </c>
      <c r="B2929" s="1">
        <v>0</v>
      </c>
      <c r="C2929" s="1">
        <v>1</v>
      </c>
      <c r="D2929" s="5">
        <v>5.8000005800000577E-7</v>
      </c>
      <c r="E2929" s="5">
        <v>1.236813386686068E-2</v>
      </c>
      <c r="F2929" s="5">
        <v>1.4942221713664191E-4</v>
      </c>
      <c r="G2929" s="13">
        <v>2.8751317768731059E-4</v>
      </c>
      <c r="H2929" s="14">
        <v>0.04</v>
      </c>
    </row>
    <row r="2930" spans="1:8" x14ac:dyDescent="0.25">
      <c r="A2930" s="4" t="s">
        <v>3392</v>
      </c>
      <c r="B2930" s="1">
        <v>0</v>
      </c>
      <c r="C2930" s="1">
        <v>1</v>
      </c>
      <c r="D2930" s="5">
        <v>7.7000007700000762E-7</v>
      </c>
      <c r="E2930" s="5">
        <v>1.236813386686068E-2</v>
      </c>
      <c r="F2930" s="5">
        <v>1.4942221713664191E-4</v>
      </c>
      <c r="G2930" s="13">
        <v>2.037593389697028E-3</v>
      </c>
      <c r="H2930" s="14">
        <v>3.5999999999999997E-2</v>
      </c>
    </row>
    <row r="2931" spans="1:8" x14ac:dyDescent="0.25">
      <c r="A2931" s="4" t="s">
        <v>3393</v>
      </c>
      <c r="B2931" s="1">
        <v>0</v>
      </c>
      <c r="C2931" s="1">
        <v>1</v>
      </c>
      <c r="D2931" s="5">
        <v>8.5000008500000858E-7</v>
      </c>
      <c r="E2931" s="5">
        <v>1.236813386686068E-2</v>
      </c>
      <c r="F2931" s="5">
        <v>1.4942221713664191E-4</v>
      </c>
      <c r="G2931" s="13">
        <v>2.8751317768731059E-4</v>
      </c>
      <c r="H2931" s="14">
        <v>2.81E-2</v>
      </c>
    </row>
    <row r="2932" spans="1:8" x14ac:dyDescent="0.25">
      <c r="A2932" s="4" t="s">
        <v>3394</v>
      </c>
      <c r="B2932" s="1">
        <v>0</v>
      </c>
      <c r="C2932" s="1">
        <v>1</v>
      </c>
      <c r="D2932" s="5">
        <v>1.1900001190000119E-5</v>
      </c>
      <c r="E2932" s="5">
        <v>5.0927610040014549E-3</v>
      </c>
      <c r="F2932" s="5">
        <v>1.4942221713664191E-4</v>
      </c>
      <c r="G2932" s="13">
        <v>2.8751317768731059E-4</v>
      </c>
      <c r="H2932" s="14">
        <v>3.5999999999999997E-2</v>
      </c>
    </row>
    <row r="2933" spans="1:8" x14ac:dyDescent="0.25">
      <c r="A2933" s="4" t="s">
        <v>3395</v>
      </c>
      <c r="B2933" s="1">
        <v>0</v>
      </c>
      <c r="C2933" s="1">
        <v>1</v>
      </c>
      <c r="D2933" s="5">
        <v>1.490000149000015E-5</v>
      </c>
      <c r="E2933" s="5">
        <v>4.7289923608584954E-3</v>
      </c>
      <c r="F2933" s="5">
        <v>1.4942221713664191E-4</v>
      </c>
      <c r="G2933" s="13">
        <v>2.8751317768731059E-4</v>
      </c>
      <c r="H2933" s="14">
        <v>3.5999999999999997E-2</v>
      </c>
    </row>
    <row r="2934" spans="1:8" x14ac:dyDescent="0.25">
      <c r="A2934" s="4" t="s">
        <v>3396</v>
      </c>
      <c r="B2934" s="1">
        <v>0</v>
      </c>
      <c r="C2934" s="1">
        <v>1</v>
      </c>
      <c r="D2934" s="5">
        <v>2.1900002190000219E-5</v>
      </c>
      <c r="E2934" s="5">
        <v>4.1833393961440528E-3</v>
      </c>
      <c r="F2934" s="5">
        <v>1.4942221713664191E-4</v>
      </c>
      <c r="G2934" s="13">
        <v>2.8751317768731059E-4</v>
      </c>
      <c r="H2934" s="14">
        <v>3.5999999999999997E-2</v>
      </c>
    </row>
    <row r="2935" spans="1:8" x14ac:dyDescent="0.25">
      <c r="A2935" s="4" t="s">
        <v>3397</v>
      </c>
      <c r="B2935" s="1">
        <v>0</v>
      </c>
      <c r="C2935" s="1">
        <v>1</v>
      </c>
      <c r="D2935" s="5">
        <v>4.6900004690000458E-5</v>
      </c>
      <c r="E2935" s="5">
        <v>1.0913059294288829E-3</v>
      </c>
      <c r="F2935" s="5">
        <v>1.4942221713664191E-4</v>
      </c>
      <c r="G2935" s="13">
        <v>2.8751317768731059E-4</v>
      </c>
      <c r="H2935" s="14">
        <v>3.5999999999999997E-2</v>
      </c>
    </row>
    <row r="2936" spans="1:8" x14ac:dyDescent="0.25">
      <c r="A2936" s="4" t="s">
        <v>3398</v>
      </c>
      <c r="B2936" s="1">
        <v>0</v>
      </c>
      <c r="C2936" s="1">
        <v>1</v>
      </c>
      <c r="D2936" s="5">
        <v>9.0000009000000907E-7</v>
      </c>
      <c r="E2936" s="5">
        <v>1.0549290651145869E-2</v>
      </c>
      <c r="F2936" s="5">
        <v>1.4430442606000961E-4</v>
      </c>
      <c r="G2936" s="13">
        <v>1.208388717816233E-4</v>
      </c>
      <c r="H2936" s="14">
        <v>2.81E-2</v>
      </c>
    </row>
    <row r="2937" spans="1:8" x14ac:dyDescent="0.25">
      <c r="A2937" s="4" t="s">
        <v>3399</v>
      </c>
      <c r="B2937" s="1">
        <v>0</v>
      </c>
      <c r="C2937" s="1">
        <v>1</v>
      </c>
      <c r="D2937" s="5">
        <v>1.100000110000011E-6</v>
      </c>
      <c r="E2937" s="5">
        <v>1.0549290651145869E-2</v>
      </c>
      <c r="F2937" s="5">
        <v>1.4430442606000961E-4</v>
      </c>
      <c r="G2937" s="13">
        <v>2.8751317768731059E-4</v>
      </c>
      <c r="H2937" s="14">
        <v>0.04</v>
      </c>
    </row>
    <row r="2938" spans="1:8" x14ac:dyDescent="0.25">
      <c r="A2938" s="4" t="s">
        <v>3400</v>
      </c>
      <c r="B2938" s="1">
        <v>0</v>
      </c>
      <c r="C2938" s="1">
        <v>1</v>
      </c>
      <c r="D2938" s="5">
        <v>1.700000170000017E-6</v>
      </c>
      <c r="E2938" s="5">
        <v>1.0549290651145869E-2</v>
      </c>
      <c r="F2938" s="5">
        <v>1.4430442606000961E-4</v>
      </c>
      <c r="G2938" s="13">
        <v>1.208388717816233E-4</v>
      </c>
      <c r="H2938" s="14">
        <v>0.04</v>
      </c>
    </row>
    <row r="2939" spans="1:8" x14ac:dyDescent="0.25">
      <c r="A2939" s="4" t="s">
        <v>3401</v>
      </c>
      <c r="B2939" s="1">
        <v>0</v>
      </c>
      <c r="C2939" s="1">
        <v>1</v>
      </c>
      <c r="D2939" s="5">
        <v>2.1000002100000211E-6</v>
      </c>
      <c r="E2939" s="5">
        <v>8.7304474354310668E-3</v>
      </c>
      <c r="F2939" s="5">
        <v>1.4942221713664191E-4</v>
      </c>
      <c r="G2939" s="13">
        <v>1.208388717816233E-4</v>
      </c>
      <c r="H2939" s="14">
        <v>0.04</v>
      </c>
    </row>
    <row r="2940" spans="1:8" x14ac:dyDescent="0.25">
      <c r="A2940" s="4" t="s">
        <v>3402</v>
      </c>
      <c r="B2940" s="1">
        <v>0</v>
      </c>
      <c r="C2940" s="1">
        <v>1</v>
      </c>
      <c r="D2940" s="5">
        <v>2.3000002300000231E-6</v>
      </c>
      <c r="E2940" s="5">
        <v>8.7304474354310668E-3</v>
      </c>
      <c r="F2940" s="5">
        <v>1.4942221713664191E-4</v>
      </c>
      <c r="G2940" s="13">
        <v>1.208388717816233E-4</v>
      </c>
      <c r="H2940" s="14">
        <v>0.04</v>
      </c>
    </row>
    <row r="2941" spans="1:8" x14ac:dyDescent="0.25">
      <c r="A2941" s="4" t="s">
        <v>3403</v>
      </c>
      <c r="B2941" s="1">
        <v>0</v>
      </c>
      <c r="C2941" s="1">
        <v>1</v>
      </c>
      <c r="D2941" s="5">
        <v>2.900000290000029E-6</v>
      </c>
      <c r="E2941" s="5">
        <v>8.7304474354310668E-3</v>
      </c>
      <c r="F2941" s="5">
        <v>1.4942221713664191E-4</v>
      </c>
      <c r="G2941" s="13">
        <v>1.208388717816233E-4</v>
      </c>
      <c r="H2941" s="14">
        <v>0.04</v>
      </c>
    </row>
    <row r="2942" spans="1:8" x14ac:dyDescent="0.25">
      <c r="A2942" s="4" t="s">
        <v>3404</v>
      </c>
      <c r="B2942" s="1">
        <v>0</v>
      </c>
      <c r="C2942" s="1">
        <v>1</v>
      </c>
      <c r="D2942" s="5">
        <v>5.5000005500000546E-6</v>
      </c>
      <c r="E2942" s="5">
        <v>8.7304474354310668E-3</v>
      </c>
      <c r="F2942" s="5">
        <v>1.4942221713664191E-4</v>
      </c>
      <c r="G2942" s="13">
        <v>1.6621595156444669E-2</v>
      </c>
      <c r="H2942" s="14">
        <v>5.62E-2</v>
      </c>
    </row>
    <row r="2943" spans="1:8" x14ac:dyDescent="0.25">
      <c r="A2943" s="4" t="s">
        <v>3405</v>
      </c>
      <c r="B2943" s="1">
        <v>0</v>
      </c>
      <c r="C2943" s="1">
        <v>1</v>
      </c>
      <c r="D2943" s="5">
        <v>5.8000005800000577E-7</v>
      </c>
      <c r="E2943" s="5">
        <v>1.0549290651145869E-2</v>
      </c>
      <c r="F2943" s="5">
        <v>1.4430442606000961E-4</v>
      </c>
      <c r="G2943" s="13">
        <v>1.208388717816233E-4</v>
      </c>
      <c r="H2943" s="14">
        <v>2.81E-2</v>
      </c>
    </row>
    <row r="2944" spans="1:8" x14ac:dyDescent="0.25">
      <c r="A2944" s="4" t="s">
        <v>3406</v>
      </c>
      <c r="B2944" s="1">
        <v>0</v>
      </c>
      <c r="C2944" s="1">
        <v>1</v>
      </c>
      <c r="D2944" s="5">
        <v>1.490000149000015E-5</v>
      </c>
      <c r="E2944" s="5">
        <v>6.9116042197162608E-3</v>
      </c>
      <c r="F2944" s="5">
        <v>1.4942221713664191E-4</v>
      </c>
      <c r="G2944" s="13">
        <v>1.6621595156444669E-2</v>
      </c>
      <c r="H2944" s="14">
        <v>0.04</v>
      </c>
    </row>
    <row r="2945" spans="1:8" x14ac:dyDescent="0.25">
      <c r="A2945" s="4" t="s">
        <v>3407</v>
      </c>
      <c r="B2945" s="1">
        <v>0</v>
      </c>
      <c r="C2945" s="1">
        <v>1</v>
      </c>
      <c r="D2945" s="5">
        <v>2.6900002690000271E-5</v>
      </c>
      <c r="E2945" s="5">
        <v>6.002182611858857E-3</v>
      </c>
      <c r="F2945" s="5">
        <v>1.4942221713664191E-4</v>
      </c>
      <c r="G2945" s="13">
        <v>3.708503306401543E-4</v>
      </c>
      <c r="H2945" s="14">
        <v>0.04</v>
      </c>
    </row>
    <row r="2946" spans="1:8" x14ac:dyDescent="0.25">
      <c r="A2946" s="4" t="s">
        <v>3408</v>
      </c>
      <c r="B2946" s="1">
        <v>0</v>
      </c>
      <c r="C2946" s="1">
        <v>1</v>
      </c>
      <c r="D2946" s="5">
        <v>6.7900006790000688E-5</v>
      </c>
      <c r="E2946" s="5">
        <v>3.0920334667151701E-3</v>
      </c>
      <c r="F2946" s="5">
        <v>1.4942221713664191E-4</v>
      </c>
      <c r="G2946" s="13">
        <v>1.208388717816233E-4</v>
      </c>
      <c r="H2946" s="14">
        <v>0.04</v>
      </c>
    </row>
    <row r="2947" spans="1:8" x14ac:dyDescent="0.25">
      <c r="A2947" s="4" t="s">
        <v>3409</v>
      </c>
      <c r="B2947" s="1">
        <v>0</v>
      </c>
      <c r="C2947" s="1">
        <v>1</v>
      </c>
      <c r="D2947" s="5">
        <v>1.400000140000014E-6</v>
      </c>
      <c r="E2947" s="5">
        <v>1.0549290651145869E-2</v>
      </c>
      <c r="F2947" s="5">
        <v>1.4430442606000961E-4</v>
      </c>
      <c r="G2947" s="13">
        <v>1.6621595156444669E-2</v>
      </c>
      <c r="H2947" s="14">
        <v>3.5999999999999997E-2</v>
      </c>
    </row>
    <row r="2948" spans="1:8" x14ac:dyDescent="0.25">
      <c r="A2948" s="4" t="s">
        <v>3410</v>
      </c>
      <c r="B2948" s="1">
        <v>0</v>
      </c>
      <c r="C2948" s="1">
        <v>1</v>
      </c>
      <c r="D2948" s="5">
        <v>1.700000170000017E-6</v>
      </c>
      <c r="E2948" s="5">
        <v>1.0549290651145869E-2</v>
      </c>
      <c r="F2948" s="5">
        <v>1.4430442606000961E-4</v>
      </c>
      <c r="G2948" s="13">
        <v>1.6621595156444669E-2</v>
      </c>
      <c r="H2948" s="14">
        <v>3.5999999999999997E-2</v>
      </c>
    </row>
    <row r="2949" spans="1:8" x14ac:dyDescent="0.25">
      <c r="A2949" s="4" t="s">
        <v>3411</v>
      </c>
      <c r="B2949" s="1">
        <v>0</v>
      </c>
      <c r="C2949" s="1">
        <v>1</v>
      </c>
      <c r="D2949" s="5">
        <v>9.9900009990001003E-5</v>
      </c>
      <c r="E2949" s="5">
        <v>2.728264823572208E-3</v>
      </c>
      <c r="F2949" s="5">
        <v>1.4942221713664191E-4</v>
      </c>
      <c r="G2949" s="13">
        <v>1.6621595156444669E-2</v>
      </c>
      <c r="H2949" s="14">
        <v>0.04</v>
      </c>
    </row>
    <row r="2950" spans="1:8" x14ac:dyDescent="0.25">
      <c r="A2950" s="4" t="s">
        <v>3412</v>
      </c>
      <c r="B2950" s="1">
        <v>0</v>
      </c>
      <c r="C2950" s="1">
        <v>1</v>
      </c>
      <c r="D2950" s="5">
        <v>2.1000002100000211E-6</v>
      </c>
      <c r="E2950" s="5">
        <v>8.7304474354310668E-3</v>
      </c>
      <c r="F2950" s="5">
        <v>1.4942221713664191E-4</v>
      </c>
      <c r="G2950" s="13">
        <v>1.6621595156444669E-2</v>
      </c>
      <c r="H2950" s="14">
        <v>3.5999999999999997E-2</v>
      </c>
    </row>
    <row r="2951" spans="1:8" x14ac:dyDescent="0.25">
      <c r="A2951" s="4" t="s">
        <v>3413</v>
      </c>
      <c r="B2951" s="1">
        <v>0</v>
      </c>
      <c r="C2951" s="1">
        <v>1</v>
      </c>
      <c r="D2951" s="5">
        <v>1.7000001700000169E-7</v>
      </c>
      <c r="E2951" s="5">
        <v>1.4186977082575479E-2</v>
      </c>
      <c r="F2951" s="5">
        <v>1.4430442606000961E-4</v>
      </c>
      <c r="G2951" s="13">
        <v>1.208388717816233E-4</v>
      </c>
      <c r="H2951" s="14">
        <v>2.81E-2</v>
      </c>
    </row>
    <row r="2952" spans="1:8" x14ac:dyDescent="0.25">
      <c r="A2952" s="4" t="s">
        <v>3414</v>
      </c>
      <c r="B2952" s="1">
        <v>0</v>
      </c>
      <c r="C2952" s="1">
        <v>1</v>
      </c>
      <c r="D2952" s="5">
        <v>1.8000001800000181E-7</v>
      </c>
      <c r="E2952" s="5">
        <v>1.4186977082575479E-2</v>
      </c>
      <c r="F2952" s="5">
        <v>1.4430442606000961E-4</v>
      </c>
      <c r="G2952" s="13">
        <v>1.6621595156444669E-2</v>
      </c>
      <c r="H2952" s="14">
        <v>5.62E-2</v>
      </c>
    </row>
    <row r="2953" spans="1:8" x14ac:dyDescent="0.25">
      <c r="A2953" s="4" t="s">
        <v>3415</v>
      </c>
      <c r="B2953" s="1">
        <v>0</v>
      </c>
      <c r="C2953" s="1">
        <v>1</v>
      </c>
      <c r="D2953" s="5">
        <v>3.5000003500000349E-6</v>
      </c>
      <c r="E2953" s="5">
        <v>8.7304474354310668E-3</v>
      </c>
      <c r="F2953" s="5">
        <v>1.4942221713664191E-4</v>
      </c>
      <c r="G2953" s="13">
        <v>1.6621595156444669E-2</v>
      </c>
      <c r="H2953" s="14">
        <v>5.62E-2</v>
      </c>
    </row>
    <row r="2954" spans="1:8" x14ac:dyDescent="0.25">
      <c r="A2954" s="4" t="s">
        <v>3416</v>
      </c>
      <c r="B2954" s="1">
        <v>0</v>
      </c>
      <c r="C2954" s="1">
        <v>1</v>
      </c>
      <c r="D2954" s="5">
        <v>3.8000003800000378E-6</v>
      </c>
      <c r="E2954" s="5">
        <v>8.7304474354310668E-3</v>
      </c>
      <c r="F2954" s="5">
        <v>1.4942221713664191E-4</v>
      </c>
      <c r="G2954" s="13">
        <v>1.6621595156444669E-2</v>
      </c>
      <c r="H2954" s="14">
        <v>5.62E-2</v>
      </c>
    </row>
    <row r="2955" spans="1:8" x14ac:dyDescent="0.25">
      <c r="A2955" s="4" t="s">
        <v>3417</v>
      </c>
      <c r="B2955" s="1">
        <v>0</v>
      </c>
      <c r="C2955" s="1">
        <v>1</v>
      </c>
      <c r="D2955" s="5">
        <v>4.2000004200000414E-6</v>
      </c>
      <c r="E2955" s="5">
        <v>8.7304474354310668E-3</v>
      </c>
      <c r="F2955" s="5">
        <v>1.4430442606000961E-4</v>
      </c>
      <c r="G2955" s="13">
        <v>1.6621595156444669E-2</v>
      </c>
      <c r="H2955" s="14">
        <v>5.62E-2</v>
      </c>
    </row>
    <row r="2956" spans="1:8" x14ac:dyDescent="0.25">
      <c r="A2956" s="4" t="s">
        <v>3418</v>
      </c>
      <c r="B2956" s="1">
        <v>0</v>
      </c>
      <c r="C2956" s="1">
        <v>1</v>
      </c>
      <c r="D2956" s="5">
        <v>3.7000003700000369E-7</v>
      </c>
      <c r="E2956" s="5">
        <v>1.0549290651145869E-2</v>
      </c>
      <c r="F2956" s="5">
        <v>1.4430442606000961E-4</v>
      </c>
      <c r="G2956" s="13">
        <v>1.208388717816233E-4</v>
      </c>
      <c r="H2956" s="14">
        <v>3.5999999999999997E-2</v>
      </c>
    </row>
    <row r="2957" spans="1:8" x14ac:dyDescent="0.25">
      <c r="A2957" s="4" t="s">
        <v>3419</v>
      </c>
      <c r="B2957" s="1">
        <v>0</v>
      </c>
      <c r="C2957" s="1">
        <v>1</v>
      </c>
      <c r="D2957" s="5">
        <v>5.8000005800000577E-7</v>
      </c>
      <c r="E2957" s="5">
        <v>1.0549290651145869E-2</v>
      </c>
      <c r="F2957" s="5">
        <v>1.4430442606000961E-4</v>
      </c>
      <c r="G2957" s="13">
        <v>1.6621595156444669E-2</v>
      </c>
      <c r="H2957" s="14">
        <v>5.62E-2</v>
      </c>
    </row>
    <row r="2958" spans="1:8" x14ac:dyDescent="0.25">
      <c r="A2958" s="4" t="s">
        <v>3420</v>
      </c>
      <c r="B2958" s="1">
        <v>0</v>
      </c>
      <c r="C2958" s="1">
        <v>1</v>
      </c>
      <c r="D2958" s="5">
        <v>6.5000006500000651E-7</v>
      </c>
      <c r="E2958" s="5">
        <v>1.0549290651145869E-2</v>
      </c>
      <c r="F2958" s="5">
        <v>1.4430442606000961E-4</v>
      </c>
      <c r="G2958" s="13">
        <v>1.6621595156444669E-2</v>
      </c>
      <c r="H2958" s="14">
        <v>5.62E-2</v>
      </c>
    </row>
    <row r="2959" spans="1:8" x14ac:dyDescent="0.25">
      <c r="A2959" s="4" t="s">
        <v>3421</v>
      </c>
      <c r="B2959" s="1">
        <v>0</v>
      </c>
      <c r="C2959" s="1">
        <v>1</v>
      </c>
      <c r="D2959" s="5">
        <v>7.2000007200000713E-7</v>
      </c>
      <c r="E2959" s="5">
        <v>1.0549290651145869E-2</v>
      </c>
      <c r="F2959" s="5">
        <v>1.4430442606000961E-4</v>
      </c>
      <c r="G2959" s="13">
        <v>1.6621595156444669E-2</v>
      </c>
      <c r="H2959" s="14">
        <v>5.62E-2</v>
      </c>
    </row>
    <row r="2960" spans="1:8" x14ac:dyDescent="0.25">
      <c r="A2960" s="4" t="s">
        <v>3422</v>
      </c>
      <c r="B2960" s="1">
        <v>0</v>
      </c>
      <c r="C2960" s="1">
        <v>1</v>
      </c>
      <c r="D2960" s="5">
        <v>2.6900002690000271E-5</v>
      </c>
      <c r="E2960" s="5">
        <v>6.002182611858857E-3</v>
      </c>
      <c r="F2960" s="5">
        <v>1.4942221713664191E-4</v>
      </c>
      <c r="G2960" s="13">
        <v>0.16662847047156329</v>
      </c>
      <c r="H2960" s="14">
        <v>3.5999999999999997E-2</v>
      </c>
    </row>
    <row r="2961" spans="1:8" x14ac:dyDescent="0.25">
      <c r="A2961" s="4" t="s">
        <v>3423</v>
      </c>
      <c r="B2961" s="1">
        <v>0</v>
      </c>
      <c r="C2961" s="1">
        <v>1</v>
      </c>
      <c r="D2961" s="5">
        <v>3.5900003590000359E-5</v>
      </c>
      <c r="E2961" s="5">
        <v>5.0927610040014549E-3</v>
      </c>
      <c r="F2961" s="5">
        <v>1.4942221713664191E-4</v>
      </c>
      <c r="G2961" s="13">
        <v>1.208388717816233E-4</v>
      </c>
      <c r="H2961" s="14">
        <v>3.5999999999999997E-2</v>
      </c>
    </row>
    <row r="2962" spans="1:8" x14ac:dyDescent="0.25">
      <c r="A2962" s="4" t="s">
        <v>3424</v>
      </c>
      <c r="B2962" s="1">
        <v>0</v>
      </c>
      <c r="C2962" s="1">
        <v>1</v>
      </c>
      <c r="D2962" s="5">
        <v>3.8900003890000393E-5</v>
      </c>
      <c r="E2962" s="5">
        <v>4.9108766824299743E-3</v>
      </c>
      <c r="F2962" s="5">
        <v>1.4942221713664191E-4</v>
      </c>
      <c r="G2962" s="13">
        <v>1.6621595156444669E-2</v>
      </c>
      <c r="H2962" s="14">
        <v>5.62E-2</v>
      </c>
    </row>
    <row r="2963" spans="1:8" x14ac:dyDescent="0.25">
      <c r="A2963" s="4" t="s">
        <v>3425</v>
      </c>
      <c r="B2963" s="1">
        <v>0</v>
      </c>
      <c r="C2963" s="1">
        <v>1</v>
      </c>
      <c r="D2963" s="5">
        <v>4.2900004290000429E-5</v>
      </c>
      <c r="E2963" s="5">
        <v>3.819570753001092E-3</v>
      </c>
      <c r="F2963" s="5">
        <v>1.4942221713664191E-4</v>
      </c>
      <c r="G2963" s="13">
        <v>1.208388717816233E-4</v>
      </c>
      <c r="H2963" s="14">
        <v>3.5999999999999997E-2</v>
      </c>
    </row>
    <row r="2964" spans="1:8" x14ac:dyDescent="0.25">
      <c r="A2964" s="4" t="s">
        <v>3426</v>
      </c>
      <c r="B2964" s="1">
        <v>0</v>
      </c>
      <c r="C2964" s="1">
        <v>1</v>
      </c>
      <c r="D2964" s="5">
        <v>4.6900004690000458E-5</v>
      </c>
      <c r="E2964" s="5">
        <v>4.1833393961440528E-3</v>
      </c>
      <c r="F2964" s="5">
        <v>1.4942221713664191E-4</v>
      </c>
      <c r="G2964" s="13">
        <v>1.6621595156444669E-2</v>
      </c>
      <c r="H2964" s="14">
        <v>3.5999999999999997E-2</v>
      </c>
    </row>
    <row r="2965" spans="1:8" x14ac:dyDescent="0.25">
      <c r="A2965" s="4" t="s">
        <v>3427</v>
      </c>
      <c r="B2965" s="1">
        <v>0</v>
      </c>
      <c r="C2965" s="1">
        <v>1</v>
      </c>
      <c r="D2965" s="5">
        <v>7.4900007490000744E-5</v>
      </c>
      <c r="E2965" s="5">
        <v>2.9101491451436891E-3</v>
      </c>
      <c r="F2965" s="5">
        <v>1.4942221713664191E-4</v>
      </c>
      <c r="G2965" s="13">
        <v>1.6621595156444669E-2</v>
      </c>
      <c r="H2965" s="14">
        <v>5.62E-2</v>
      </c>
    </row>
    <row r="2966" spans="1:8" x14ac:dyDescent="0.25">
      <c r="A2966" s="4" t="s">
        <v>3428</v>
      </c>
      <c r="B2966" s="1">
        <v>0</v>
      </c>
      <c r="C2966" s="1">
        <v>1</v>
      </c>
      <c r="D2966" s="5">
        <v>9.9990009999001016E-4</v>
      </c>
      <c r="E2966" s="5">
        <v>2.3644961804292468E-3</v>
      </c>
      <c r="F2966" s="5">
        <v>2.1365941504567859E-4</v>
      </c>
      <c r="G2966" s="13">
        <v>1.6621595156444669E-2</v>
      </c>
      <c r="H2966" s="14">
        <v>0.04</v>
      </c>
    </row>
    <row r="2967" spans="1:8" x14ac:dyDescent="0.25">
      <c r="A2967" s="4" t="s">
        <v>3429</v>
      </c>
      <c r="B2967" s="1">
        <v>0</v>
      </c>
      <c r="C2967" s="1">
        <v>1</v>
      </c>
      <c r="D2967" s="5">
        <v>1.400000140000014E-6</v>
      </c>
      <c r="E2967" s="5">
        <v>1.7824663514005089E-2</v>
      </c>
      <c r="F2967" s="5">
        <v>1.422305499374527E-4</v>
      </c>
      <c r="G2967" s="13">
        <v>1.6621595156444669E-2</v>
      </c>
      <c r="H2967" s="14">
        <v>0.04</v>
      </c>
    </row>
    <row r="2968" spans="1:8" x14ac:dyDescent="0.25">
      <c r="A2968" s="4" t="s">
        <v>3430</v>
      </c>
      <c r="B2968" s="1">
        <v>0</v>
      </c>
      <c r="C2968" s="1">
        <v>1</v>
      </c>
      <c r="D2968" s="5">
        <v>9.9900009990001003E-5</v>
      </c>
      <c r="E2968" s="5">
        <v>6.365951255001819E-3</v>
      </c>
      <c r="F2968" s="5">
        <v>1.422305499374527E-4</v>
      </c>
      <c r="G2968" s="13">
        <v>1.6621595156444669E-2</v>
      </c>
      <c r="H2968" s="14">
        <v>0.04</v>
      </c>
    </row>
    <row r="2969" spans="1:8" x14ac:dyDescent="0.25">
      <c r="A2969" s="4" t="s">
        <v>3431</v>
      </c>
      <c r="B2969" s="1">
        <v>0</v>
      </c>
      <c r="C2969" s="1">
        <v>1</v>
      </c>
      <c r="D2969" s="5">
        <v>1.490000149000015E-5</v>
      </c>
      <c r="E2969" s="5">
        <v>1.4186977082575479E-2</v>
      </c>
      <c r="F2969" s="5">
        <v>1.422305499374527E-4</v>
      </c>
      <c r="G2969" s="13">
        <v>1.6621595156444669E-2</v>
      </c>
      <c r="H2969" s="14">
        <v>0.04</v>
      </c>
    </row>
    <row r="2970" spans="1:8" x14ac:dyDescent="0.25">
      <c r="A2970" s="4" t="s">
        <v>3432</v>
      </c>
      <c r="B2970" s="1">
        <v>0</v>
      </c>
      <c r="C2970" s="1">
        <v>1</v>
      </c>
      <c r="D2970" s="5">
        <v>2.1900002190000219E-5</v>
      </c>
      <c r="E2970" s="12">
        <v>8.7304474354310668E-3</v>
      </c>
      <c r="F2970" s="5">
        <v>1.422305499374527E-4</v>
      </c>
      <c r="G2970" s="13">
        <v>1.6621595156444669E-2</v>
      </c>
      <c r="H2970" s="14">
        <v>0.04</v>
      </c>
    </row>
    <row r="2971" spans="1:8" x14ac:dyDescent="0.25">
      <c r="A2971" s="4" t="s">
        <v>3433</v>
      </c>
      <c r="B2971" s="1">
        <v>0</v>
      </c>
      <c r="C2971" s="1">
        <v>1</v>
      </c>
      <c r="D2971" s="5">
        <v>3.2900003290000332E-5</v>
      </c>
      <c r="E2971" s="5">
        <v>7.8210258275736629E-3</v>
      </c>
      <c r="F2971" s="5">
        <v>1.422305499374527E-4</v>
      </c>
      <c r="G2971" s="13">
        <v>1.6621595156444669E-2</v>
      </c>
      <c r="H2971" s="14">
        <v>0.04</v>
      </c>
    </row>
    <row r="2972" spans="1:8" x14ac:dyDescent="0.25">
      <c r="A2972" s="4" t="s">
        <v>3434</v>
      </c>
      <c r="B2972" s="1">
        <v>0</v>
      </c>
      <c r="C2972" s="1">
        <v>1</v>
      </c>
      <c r="D2972" s="5">
        <v>8.1900008190000814E-5</v>
      </c>
      <c r="E2972" s="5">
        <v>6.9116042197162608E-3</v>
      </c>
      <c r="F2972" s="5">
        <v>1.422305499374527E-4</v>
      </c>
      <c r="G2972" s="13">
        <v>1.6621595156444669E-2</v>
      </c>
      <c r="H2972" s="14">
        <v>0.04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download</vt:lpstr>
      <vt:lpstr>normalized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Albin, Cameron</dc:creator>
  <cp:lastModifiedBy>cameron.albin</cp:lastModifiedBy>
  <dcterms:created xsi:type="dcterms:W3CDTF">2020-08-25T22:23:36Z</dcterms:created>
  <dcterms:modified xsi:type="dcterms:W3CDTF">2020-09-25T19:01:43Z</dcterms:modified>
</cp:coreProperties>
</file>