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545" yWindow="615" windowWidth="24840" windowHeight="10545" tabRatio="500"/>
  </bookViews>
  <sheets>
    <sheet name="Sheet1" sheetId="1" r:id="rId1"/>
  </sheets>
  <calcPr calcId="145621"/>
</workbook>
</file>

<file path=xl/sharedStrings.xml><?xml version="1.0" encoding="utf-8"?>
<sst xmlns="http://schemas.openxmlformats.org/spreadsheetml/2006/main" count="1268" uniqueCount="991">
  <si>
    <t>CITY OF PITTSBURGH</t>
  </si>
  <si>
    <t>200 Ross Street - Third Floor, Pittsburgh, PA 15219</t>
  </si>
  <si>
    <t>412-255-2175    412-255-2974 (fax)</t>
  </si>
  <si>
    <t>Issue Date</t>
  </si>
  <si>
    <t>Permit No.</t>
  </si>
  <si>
    <t>Ward</t>
  </si>
  <si>
    <t>Parcel</t>
  </si>
  <si>
    <t>Address</t>
  </si>
  <si>
    <t>Owner</t>
  </si>
  <si>
    <t>Contractor</t>
  </si>
  <si>
    <t>Work Description</t>
  </si>
  <si>
    <t>Cost</t>
  </si>
  <si>
    <t>9</t>
  </si>
  <si>
    <t>16</t>
  </si>
  <si>
    <t>1</t>
  </si>
  <si>
    <t>19</t>
  </si>
  <si>
    <t>14</t>
  </si>
  <si>
    <t>7</t>
  </si>
  <si>
    <t>22</t>
  </si>
  <si>
    <t>2</t>
  </si>
  <si>
    <t>15</t>
  </si>
  <si>
    <t>18</t>
  </si>
  <si>
    <t>26</t>
  </si>
  <si>
    <t>12</t>
  </si>
  <si>
    <t>25</t>
  </si>
  <si>
    <t>23</t>
  </si>
  <si>
    <t>20</t>
  </si>
  <si>
    <t>4</t>
  </si>
  <si>
    <t>WINDOWS</t>
  </si>
  <si>
    <t>10</t>
  </si>
  <si>
    <t>THE HOME DEPOT AT-HOME SERVICES</t>
  </si>
  <si>
    <t>REPLACEMENT WINDOWS IN 2 1/2 STORY SINGLE FAMILY DWELLING</t>
  </si>
  <si>
    <t>6</t>
  </si>
  <si>
    <t>11</t>
  </si>
  <si>
    <t>8</t>
  </si>
  <si>
    <t>17</t>
  </si>
  <si>
    <t>27</t>
  </si>
  <si>
    <t>THERMO TWIN INDUSTRIES</t>
  </si>
  <si>
    <t>REPLACEMENT WINDOWS IN 2 STORY SINGLE FAMILY DWELLING</t>
  </si>
  <si>
    <t>28</t>
  </si>
  <si>
    <t>13</t>
  </si>
  <si>
    <t xml:space="preserve">SUMMARY OF PERMITS ISSUED: </t>
  </si>
  <si>
    <t>3</t>
  </si>
  <si>
    <t>COSTELLO MANAGEMENT LLC</t>
  </si>
  <si>
    <t>WINDOWS R US LLC</t>
  </si>
  <si>
    <t>MBM CONTRACTING, INC</t>
  </si>
  <si>
    <t>INTERIOR RENOVATION</t>
  </si>
  <si>
    <t>24</t>
  </si>
  <si>
    <t>29</t>
  </si>
  <si>
    <t>INTERIOR RENOVATIONS TO 2 1/2 STORY SINGLE FAMILY DWELLING</t>
  </si>
  <si>
    <t>DEAN CONTRACTING</t>
  </si>
  <si>
    <t>30</t>
  </si>
  <si>
    <t>City Of Pittsburgh</t>
  </si>
  <si>
    <t>Synergy Capital Lp</t>
  </si>
  <si>
    <t>5</t>
  </si>
  <si>
    <t>0028B00295000000</t>
  </si>
  <si>
    <t>200 LOTHROP ST</t>
  </si>
  <si>
    <t>0084M00130000000</t>
  </si>
  <si>
    <t>Bakery Square 2 Living Holdings Parcel A, L.P.</t>
  </si>
  <si>
    <t>VOLPATT CONSTRUCTION CORPORATION</t>
  </si>
  <si>
    <t>REPLACEMENT WINDOWS FOR 2 1/2 STORY SINGLE FAMILY DWELLING</t>
  </si>
  <si>
    <t>REROOF 1 1/2 STORY SINGLE FAMILY DWELLING</t>
  </si>
  <si>
    <t>RYCON CONSTRUCTION, INC</t>
  </si>
  <si>
    <t>0080D00124000000</t>
  </si>
  <si>
    <t>5222 CARNEGIE ST</t>
  </si>
  <si>
    <t>Department of Permits Licenses Inspections</t>
  </si>
  <si>
    <t>ARCTECON LLC</t>
  </si>
  <si>
    <t>21</t>
  </si>
  <si>
    <t>Carnegie Mellon University</t>
  </si>
  <si>
    <t>Ura</t>
  </si>
  <si>
    <t>NELCON INC</t>
  </si>
  <si>
    <t>INTERIOR RENOVATION; TENANT FITOUT</t>
  </si>
  <si>
    <t>CONTINENTAL BUILDING SYSTEMS</t>
  </si>
  <si>
    <t>A MARTINI &amp; CO INC</t>
  </si>
  <si>
    <t>0013D00031000000</t>
  </si>
  <si>
    <t>Gary L Jenkins Llc</t>
  </si>
  <si>
    <t>CONSTRUCTION OF NEW 3-STORY SINGLE-FAMILY ATTACHED DWELLINGS WITH DECKS AT REAR ON 2ND FLOOR, 3RD FLOOR, AND ROOFTOP</t>
  </si>
  <si>
    <t>LANDAU BUILDING CO</t>
  </si>
  <si>
    <t>0002J00104000000</t>
  </si>
  <si>
    <t>301 GRANT ST</t>
  </si>
  <si>
    <t>Oxford Development Company</t>
  </si>
  <si>
    <t>MASSARO CORPORATION</t>
  </si>
  <si>
    <t>TI SERVICES LLC</t>
  </si>
  <si>
    <t>0053B00100000000</t>
  </si>
  <si>
    <t>0023M00012000000</t>
  </si>
  <si>
    <t>320 E NORTH AVE</t>
  </si>
  <si>
    <t>Allegheny General Hospital</t>
  </si>
  <si>
    <t>ASHBURY DISTRIBUTION SERVICES INC</t>
  </si>
  <si>
    <t>0001C00167000001</t>
  </si>
  <si>
    <t>420 FORT DUQUESNE BLVD</t>
  </si>
  <si>
    <t>Hertz Gateway Center Lp</t>
  </si>
  <si>
    <t>14-B-03566</t>
  </si>
  <si>
    <t>2615 STELLA</t>
  </si>
  <si>
    <t>MASCARO CONSTRUCTION COMPANY LP</t>
  </si>
  <si>
    <t>INTERIOR RENOVATIONS TO 2 STORY SINGLE FAMILY DWELLING</t>
  </si>
  <si>
    <t>Montella Management Llc</t>
  </si>
  <si>
    <t>151 First Side Associates Lp</t>
  </si>
  <si>
    <t>ROOF REPLACEMENT</t>
  </si>
  <si>
    <t>0080D00125000000</t>
  </si>
  <si>
    <t>5220 1/2 CARNEGIE ST</t>
  </si>
  <si>
    <t>ASTORINO DEVELOPMENT CO.</t>
  </si>
  <si>
    <t>0049J00270000000</t>
  </si>
  <si>
    <t>263 38TH ST</t>
  </si>
  <si>
    <t>M.L.G. Contracting and Painting</t>
  </si>
  <si>
    <t>REPLACEMENT WINDOWS IN 3 STORY TWO FAMILY DWELLING</t>
  </si>
  <si>
    <t>INTEGRITY CONSTRUCTION CO INC</t>
  </si>
  <si>
    <t>REPLACEMENT WINDOWS AND INTERIOR RENOVATIONS TO 2 1/2 STORY SINGLE FAMILY DWELLING</t>
  </si>
  <si>
    <t>Buncher Company</t>
  </si>
  <si>
    <t>REPLACEMENT WINDOWS TO 2 STORY SINGLE FAMILY DWELLING</t>
  </si>
  <si>
    <t>DUCKSTEIN CONTRACTING INC</t>
  </si>
  <si>
    <t>14-B-00640</t>
  </si>
  <si>
    <t>0002H00200000000</t>
  </si>
  <si>
    <t>1420 CENTRE AVE</t>
  </si>
  <si>
    <t>Faros Properties</t>
  </si>
  <si>
    <t>TURNER CONSTRUCTION CO</t>
  </si>
  <si>
    <t>INTERIOR RENOVATIONS ONLY - 11,000 SF OF LOBBY LEVEL COMMON SPACE, SELECTIVE RENOVATION TO B1, B2, B3 ELEVATOR LOBBIES AND GARAGE LEVEL TOILETS</t>
  </si>
  <si>
    <t>14-B-00225</t>
  </si>
  <si>
    <t>0087C00088000000</t>
  </si>
  <si>
    <t>5710 PHILLIPS AVE</t>
  </si>
  <si>
    <t>Shadyside Flats Llc</t>
  </si>
  <si>
    <t>EXTERIOR AND INTERIOR RENOVATION OF 7 UNITS; WINDOWS</t>
  </si>
  <si>
    <t>SHIPLEY MAINTENANCE SERVICES</t>
  </si>
  <si>
    <t>14-B-00979</t>
  </si>
  <si>
    <t>346 HAMERSCHLAG DR</t>
  </si>
  <si>
    <t>JENDOCO CONST CORP</t>
  </si>
  <si>
    <t>BALANCE OF CONSTRUCTION AND SYSTEMS FOR NEW 6 STORY 107219 SQ FT RESEARCH LABORATORY FACILITY</t>
  </si>
  <si>
    <t>14-B-02104</t>
  </si>
  <si>
    <t>0049C00158000000</t>
  </si>
  <si>
    <t>323 WINESAP DR U</t>
  </si>
  <si>
    <t>Waterford Land Partners Lp</t>
  </si>
  <si>
    <t>INFINITY CUSTOM HOMES</t>
  </si>
  <si>
    <t>NEW CONSTRUCTION OF 2 1/2 STORY SINGLE FAMILY TOWNHOUSE WITH 2 CAR INTERGRAL GARAGE</t>
  </si>
  <si>
    <t>14-B-02105</t>
  </si>
  <si>
    <t>319 WINESAP DR T</t>
  </si>
  <si>
    <t>14-B-02109</t>
  </si>
  <si>
    <t>309 WINESAP DR Q</t>
  </si>
  <si>
    <t>14-B-02086</t>
  </si>
  <si>
    <t>343 WINESAP DR Y</t>
  </si>
  <si>
    <t>14-B-02103</t>
  </si>
  <si>
    <t>335 WINESAP DR W</t>
  </si>
  <si>
    <t>14-B-02351</t>
  </si>
  <si>
    <t>0006J00041000000</t>
  </si>
  <si>
    <t>378 BRADLEY ST</t>
  </si>
  <si>
    <t>M F H Builders Inc</t>
  </si>
  <si>
    <t>POMO DEVELOPMENT INC</t>
  </si>
  <si>
    <t>NEW CONSTRUCTION 2 STORY SINGLE FAMILY DWELLING WITH 2 CAR INTEGRAL GARAGE</t>
  </si>
  <si>
    <t>14-B-02107</t>
  </si>
  <si>
    <t>315 WINESAP DR S</t>
  </si>
  <si>
    <t>14-B-02102</t>
  </si>
  <si>
    <t>339 WINESAP DR X</t>
  </si>
  <si>
    <t>14-B-02108</t>
  </si>
  <si>
    <t>311 WINESAP DR R</t>
  </si>
  <si>
    <t>14-B-02111</t>
  </si>
  <si>
    <t>301 WINESAP DR O</t>
  </si>
  <si>
    <t>14-B-02125</t>
  </si>
  <si>
    <t>331 WINESAP DR V</t>
  </si>
  <si>
    <t>14-B-02323</t>
  </si>
  <si>
    <t>0006J00045000000</t>
  </si>
  <si>
    <t>366 BRADLEY ST</t>
  </si>
  <si>
    <t>Bradley Street Llp</t>
  </si>
  <si>
    <t>14-B-02073</t>
  </si>
  <si>
    <t>351 WINESAP DR AA</t>
  </si>
  <si>
    <t>14-B-02074</t>
  </si>
  <si>
    <t>347 WINESAP DR AA</t>
  </si>
  <si>
    <t>14-B-03106</t>
  </si>
  <si>
    <t>0011E00044000000</t>
  </si>
  <si>
    <t>1655 5TH AVE</t>
  </si>
  <si>
    <t>Williams Sal  &amp; Irene J (W)</t>
  </si>
  <si>
    <t>NEW 7-STORY MULTI-UNIT RESIDENTIAL STRUCTURE WITH 74 UNITS, 52 INTERIOR PARKING STALLS, AND 23 INTERIOR BICYCLE PARKING SPACES; LOT CONSOLIDATION OF 5 LOTS BETWEEN 1625 AND 1641 5TH AVENUE</t>
  </si>
  <si>
    <t>14-B-02638</t>
  </si>
  <si>
    <t>0002E00220000001</t>
  </si>
  <si>
    <t>500 GRANT ST</t>
  </si>
  <si>
    <t>Mellon Bank Na</t>
  </si>
  <si>
    <t>DRS ARCHITECTS</t>
  </si>
  <si>
    <t>INTERIOR OFFICE RENOVATIONS CONSTRUCTION OF ASSISTED USE TOILET ROOMS AND CORE TOILET RENOVATIONS ON 20TH AND 25TH FLOORS</t>
  </si>
  <si>
    <t>14-B-03055</t>
  </si>
  <si>
    <t>0121G00110000000</t>
  </si>
  <si>
    <t>7200 BUTLER ST</t>
  </si>
  <si>
    <t>Urbanhaus Properties Llc</t>
  </si>
  <si>
    <t>EcoCraft Homes</t>
  </si>
  <si>
    <t>INTERIOR RENOVATIONS TO CONVERT 2 STORY STRUCTURE TO TWO FAMILY DWELLING</t>
  </si>
  <si>
    <t>14-B-02647</t>
  </si>
  <si>
    <t>RENOVATION TO 5TH FLOOR WOMEN'S SHOWER ROOMS FOR THE RIVER CLUB</t>
  </si>
  <si>
    <t>14-B-02414</t>
  </si>
  <si>
    <t>0009G00115000000</t>
  </si>
  <si>
    <t>1520 PENN AVE</t>
  </si>
  <si>
    <t>DESIGN 3 ARCHITECTURE</t>
  </si>
  <si>
    <t>EXTENSION OF EXISTING ELEVATOR TO INCLUDE A THIRD STOP AT THE MECHANICAL PENTHOUSE LEVEL OF 2 STORY STRUCTURE</t>
  </si>
  <si>
    <t>14-B-02722</t>
  </si>
  <si>
    <t>0121K00097000000</t>
  </si>
  <si>
    <t>1801 JANCEY ST</t>
  </si>
  <si>
    <t>Vento Andrew L Jr  Vento Linda M Vento David J</t>
  </si>
  <si>
    <t>REAL ESTATE ENTERPRISES.COM, INC</t>
  </si>
  <si>
    <t>WINDOWS AND INTERIOR RENOVATIONS TO ONE DWELLING UNIT ON 2ND FLOOR OF 2 STORY STRUCTURE</t>
  </si>
  <si>
    <t>14-B-03859</t>
  </si>
  <si>
    <t>0002H00072000000</t>
  </si>
  <si>
    <t>1425 5TH AVE</t>
  </si>
  <si>
    <t>Arc Llc</t>
  </si>
  <si>
    <t>INTERIOR RENOVATIONS TO 2 STORY STRUCTURE</t>
  </si>
  <si>
    <t>JONES LANG LASALLE CONSTRUCTION CO INC</t>
  </si>
  <si>
    <t>14-B-03860</t>
  </si>
  <si>
    <t>0049F00038000000</t>
  </si>
  <si>
    <t>4112 BUTLER ST</t>
  </si>
  <si>
    <t>Citizens Bank Of Pennsylvania</t>
  </si>
  <si>
    <t>INTERIOR RENOVATIONS TO 1 STORY STRUCTURE</t>
  </si>
  <si>
    <t>14-B-03861</t>
  </si>
  <si>
    <t>0086L00148000000</t>
  </si>
  <si>
    <t>1801 MURRAY AVE</t>
  </si>
  <si>
    <t>American Capital Operating Partnership Lp</t>
  </si>
  <si>
    <t>14-B-03863</t>
  </si>
  <si>
    <t>0171F00021000000</t>
  </si>
  <si>
    <t>837 FREEPORT RD</t>
  </si>
  <si>
    <t>Jj Gumberg Company</t>
  </si>
  <si>
    <t>14-B-03864</t>
  </si>
  <si>
    <t>0026D00254000000</t>
  </si>
  <si>
    <t>4701 LIBERTY AVE</t>
  </si>
  <si>
    <t>INTERIOR RENOVATIONS TO FIRST FLOOR IN 3 STORY STRUCTURE</t>
  </si>
  <si>
    <t>14-B-03865</t>
  </si>
  <si>
    <t>0033R00314000000</t>
  </si>
  <si>
    <t>1101 BROWNSVILLE RD</t>
  </si>
  <si>
    <t>N &amp; G Partnership</t>
  </si>
  <si>
    <t>14-B-03876</t>
  </si>
  <si>
    <t>0002B00051000000</t>
  </si>
  <si>
    <t>600 GRANT ST</t>
  </si>
  <si>
    <t>600 Gs Prop Lp</t>
  </si>
  <si>
    <t>THE DESIGN ALLIANCE</t>
  </si>
  <si>
    <t>INTERIOR RENOVATIONS ON 24TH FLOOR OF 64 STORY STRUCTURE</t>
  </si>
  <si>
    <t>14-B-03612</t>
  </si>
  <si>
    <t>0009G00097000000</t>
  </si>
  <si>
    <t>1607 PENN AVE</t>
  </si>
  <si>
    <t>Afgk Properties Llc</t>
  </si>
  <si>
    <t>GOLON MASONRY RESTORATION</t>
  </si>
  <si>
    <t>INTERIOR AND EXTERIOR RENOVATIONS FOR USE AS RESTAURANT (GENERAL) IN CELLAR, FIRST FLOOR, AND MEZZANINE AND OFFICE ON SECOND FLOOR WITH TWO PARKING SPACES (ONE ACCESSIBLE) IN THE REAR</t>
  </si>
  <si>
    <t>14-B-03829</t>
  </si>
  <si>
    <t>0056K00250000000</t>
  </si>
  <si>
    <t>5011 2ND AVE</t>
  </si>
  <si>
    <t>Ahi 5013 Second Ave Inc</t>
  </si>
  <si>
    <t>INTERIOR AND EXTERIOR RENOVATION OF EXISTING BASEMENTAND FIRST FLOOR</t>
  </si>
  <si>
    <t>14-B-03809</t>
  </si>
  <si>
    <t>0008S00137000000</t>
  </si>
  <si>
    <t>125 7TH ST</t>
  </si>
  <si>
    <t>125 7th Street Lp</t>
  </si>
  <si>
    <t>SMITH CONSTRUCTION MANAGEMENT, LLC</t>
  </si>
  <si>
    <t>INTERIOR RENOVATIONS TO 6,200 SQ FT ON 1ST FLOOR OF 6 STORY STRUCTURE</t>
  </si>
  <si>
    <t>BRIAN RIPLEY CONSTRUCTION</t>
  </si>
  <si>
    <t>15-B-00360</t>
  </si>
  <si>
    <t>0126B00087000000</t>
  </si>
  <si>
    <t>212 LINGROVE PL</t>
  </si>
  <si>
    <t>Crotty John E &amp; Catherine M (W)</t>
  </si>
  <si>
    <t>PITTSBURGH REMODELING COMPANY</t>
  </si>
  <si>
    <t>15-B-00363</t>
  </si>
  <si>
    <t>0056R00197000000</t>
  </si>
  <si>
    <t>400 JOHNSTON AVE</t>
  </si>
  <si>
    <t>George Cunningham</t>
  </si>
  <si>
    <t>WINDOWS IN 3 STORY 3 FAMILY DWELLING</t>
  </si>
  <si>
    <t>15-B-00389</t>
  </si>
  <si>
    <t>0124A00150000000</t>
  </si>
  <si>
    <t>6333 JACKSON ST</t>
  </si>
  <si>
    <t>Frankel James P  Finney Sarah J</t>
  </si>
  <si>
    <t>INTERIOR RENOVATIONS TO KITCHEN IN 2 1/2 STORY SINGLE FAMILY DWELLING</t>
  </si>
  <si>
    <t>15-B-00419</t>
  </si>
  <si>
    <t>0080N00147000000</t>
  </si>
  <si>
    <t>100 44TH ST</t>
  </si>
  <si>
    <t>100 44th Street Llc</t>
  </si>
  <si>
    <t>DBG CONSTRUCTION</t>
  </si>
  <si>
    <t>INTERIOR RENOVATIONS TO REAR SINGLE FAMILY DWELLING</t>
  </si>
  <si>
    <t>15-B-00420</t>
  </si>
  <si>
    <t>0056J00127000000</t>
  </si>
  <si>
    <t>5016 BLAIR ST</t>
  </si>
  <si>
    <t>Kimak Julius</t>
  </si>
  <si>
    <t>REMIRAL LLC CONSTRUCTION MANAGEMENT</t>
  </si>
  <si>
    <t>15-B-00421</t>
  </si>
  <si>
    <t>0007B00292000B00</t>
  </si>
  <si>
    <t>1420 FAULSEY WAY</t>
  </si>
  <si>
    <t>Moore Jamie M</t>
  </si>
  <si>
    <t>WEST PENN PROPERTY GROUP LLC</t>
  </si>
  <si>
    <t>INTERIOR RENOVATONS TO 2 1/2 STORY SINGLE FAMILY DWELLING</t>
  </si>
  <si>
    <t>WEST PENN PROPERTIES GROUP LLC</t>
  </si>
  <si>
    <t>15-B-00427</t>
  </si>
  <si>
    <t>0051E00268000000</t>
  </si>
  <si>
    <t>544 GROSS ST</t>
  </si>
  <si>
    <t>Pegher Katherine A   Markowski Robert J</t>
  </si>
  <si>
    <t>15-B-00453</t>
  </si>
  <si>
    <t>0013C00369000000</t>
  </si>
  <si>
    <t>53 STERLING ST</t>
  </si>
  <si>
    <t>United Pride Realty</t>
  </si>
  <si>
    <t>AG HOLMES HOLDINGSLLC</t>
  </si>
  <si>
    <t>15-B-00455</t>
  </si>
  <si>
    <t>0082E00236000000</t>
  </si>
  <si>
    <t>1101 JANCEY ST</t>
  </si>
  <si>
    <t>William Lester Fuller Iii</t>
  </si>
  <si>
    <t>M GATTO CONSTRUCTION INC</t>
  </si>
  <si>
    <t>ONE UNIT INTERIOR RENOVATION</t>
  </si>
  <si>
    <t>15-B-00282</t>
  </si>
  <si>
    <t>0086D00182000000</t>
  </si>
  <si>
    <t>1516 BEECHWOOD BLVD</t>
  </si>
  <si>
    <t>Knoll David &amp; Rebecca  Knoll Simon</t>
  </si>
  <si>
    <t>PLANET GREEN CONTRACTING LLC</t>
  </si>
  <si>
    <t>15-B-00302</t>
  </si>
  <si>
    <t>0045F00089000000</t>
  </si>
  <si>
    <t>1209 SUPERIOR AVE</t>
  </si>
  <si>
    <t>Trout David R &amp; Celia R (W)</t>
  </si>
  <si>
    <t>REPLACEMENT WINDOWS AND DOORS AND INTERIOR RENOVATIONS TO 2 1/2 STORY SINGLE FAMILY DWELLING</t>
  </si>
  <si>
    <t>15-B-00314</t>
  </si>
  <si>
    <t>0023G00305000000</t>
  </si>
  <si>
    <t>1532 FEDERAL ST</t>
  </si>
  <si>
    <t>Ron Sninsky</t>
  </si>
  <si>
    <t>Miracle Landscaping</t>
  </si>
  <si>
    <t>INTERIOR AND EXTERIOR RENOVATION_x000D_
ABATE CONDEMNATION</t>
  </si>
  <si>
    <t>15-B-00353</t>
  </si>
  <si>
    <t>0006R00190000000</t>
  </si>
  <si>
    <t>403 SWEETBRIAR ST</t>
  </si>
  <si>
    <t>Mccarty Donald H &amp; Arda A (W)</t>
  </si>
  <si>
    <t>REPLACEMENT WINDOW IN SINGLE FAMILY DWELLING PART OF A ROW</t>
  </si>
  <si>
    <t>15-B-00361</t>
  </si>
  <si>
    <t>0053D00230000000</t>
  </si>
  <si>
    <t>5419 NORMLEE PL</t>
  </si>
  <si>
    <t>Owens James J &amp; Janice A (W)</t>
  </si>
  <si>
    <t>15-B-00367</t>
  </si>
  <si>
    <t>0063E00152000000</t>
  </si>
  <si>
    <t>2224 MCMONAGLE AVE</t>
  </si>
  <si>
    <t>Sparber Nicole E</t>
  </si>
  <si>
    <t>BISHOP CONTRACTING</t>
  </si>
  <si>
    <t>15-B-00270</t>
  </si>
  <si>
    <t>0049S00299000000</t>
  </si>
  <si>
    <t>4513 LIBERTY AVE</t>
  </si>
  <si>
    <t>Policicchio Rinaldo  &amp; Corandina (W)</t>
  </si>
  <si>
    <t>SANTO CONSTRUCTION</t>
  </si>
  <si>
    <t>INTERIOR RENOVATION, WINDOWS ONE UNIT</t>
  </si>
  <si>
    <t>15-B-00272</t>
  </si>
  <si>
    <t>0067P00087000000</t>
  </si>
  <si>
    <t>824 IDLEWOOD AVE</t>
  </si>
  <si>
    <t>Evergreen Real Estate Venture</t>
  </si>
  <si>
    <t>REPLACEMENT WINDOWS IN 2 STORY STRUCTURE</t>
  </si>
  <si>
    <t>15-B-00276</t>
  </si>
  <si>
    <t>0119S00130000000</t>
  </si>
  <si>
    <t>5304 BUTLER ST</t>
  </si>
  <si>
    <t>5304 Butler Street Llc</t>
  </si>
  <si>
    <t>PLENTY CONSTRUCTION &amp; GENERAL CONTRACTOR LLC</t>
  </si>
  <si>
    <t>INTERIOR RENOVATIONS TO 1ST FLOOR OF 3 STORY STRUCTURE</t>
  </si>
  <si>
    <t>15-B-00277</t>
  </si>
  <si>
    <t>0086G00082000000</t>
  </si>
  <si>
    <t>5853 AYLESBORO AVE</t>
  </si>
  <si>
    <t>Swamy Rajiv  Agarwal Richa</t>
  </si>
  <si>
    <t>Chris Amorose Construction</t>
  </si>
  <si>
    <t>INTERIOR RENOVATIONS IN 2 1/2 STORY SINGLE FAMILY DWELLING</t>
  </si>
  <si>
    <t>15-B-00366</t>
  </si>
  <si>
    <t>0049R00140000B00</t>
  </si>
  <si>
    <t>4010 HOWLEY ST</t>
  </si>
  <si>
    <t>D &amp; D Properties Llc</t>
  </si>
  <si>
    <t>JAMES A YINGLING REMODELING</t>
  </si>
  <si>
    <t>15-B-00371</t>
  </si>
  <si>
    <t>0051S00075000000</t>
  </si>
  <si>
    <t>529 IVY ST</t>
  </si>
  <si>
    <t>Manenti Angelo A</t>
  </si>
  <si>
    <t>Capital Real Estate Construction LLC</t>
  </si>
  <si>
    <t>15-B-00392</t>
  </si>
  <si>
    <t>0080K00122000000</t>
  </si>
  <si>
    <t>144 HOME ST</t>
  </si>
  <si>
    <t>Coyne Kevin</t>
  </si>
  <si>
    <t>COYNE MASONRY</t>
  </si>
  <si>
    <t>REPLACEMENT WINDOWS AND INTERIOR RENOVATIONS TO 2 STORY SINGLE FAMILY DWELLING</t>
  </si>
  <si>
    <t>15-B-00394</t>
  </si>
  <si>
    <t>0025D00155000100</t>
  </si>
  <si>
    <t>3140 PENN AVE</t>
  </si>
  <si>
    <t>Paski Gene</t>
  </si>
  <si>
    <t>RICK HORN CONSTRUCTION</t>
  </si>
  <si>
    <t>ABATE VIOLATIONS</t>
  </si>
  <si>
    <t>15-B-00395</t>
  </si>
  <si>
    <t>0060R00295000000</t>
  </si>
  <si>
    <t>1929 WESTMONT AVE</t>
  </si>
  <si>
    <t>Hardy Karen L</t>
  </si>
  <si>
    <t>REPLACEMENT WINDOWS IN 2 1/2 STORY 2 FAMILY DWELLING</t>
  </si>
  <si>
    <t>15-B-00396</t>
  </si>
  <si>
    <t>0002J00164000002</t>
  </si>
  <si>
    <t>200 ROSS ST</t>
  </si>
  <si>
    <t>Urban Redevelopment Auth Of Pittsburgh</t>
  </si>
  <si>
    <t>DEPARTMENT OF PUBLIC WORKS</t>
  </si>
  <si>
    <t>INTERIOR RENOVATIONS TO 2ND AND 3RD FLOOR OFFICE SPACE FOR BUILDING INSPECTIONS</t>
  </si>
  <si>
    <t>15-B-00397</t>
  </si>
  <si>
    <t>0080G00284000000</t>
  </si>
  <si>
    <t>5110 KEYSTONE ST</t>
  </si>
  <si>
    <t>Abuccofan Llc</t>
  </si>
  <si>
    <t>Michael L. Golensky</t>
  </si>
  <si>
    <t>EXTERIOR SIDING WINDOWS &amp; DOORS AND REPAIRS TO TERMITE DAMAGE AND INTERIOR RENOVATIONS NEW STAIRS TO ATTIC TO 2 STORY SINGLE FAMILY DWELLING, 2 LAYERS 5/8" TYPE 'X' GWB, NEW ATTIC ROOM.</t>
  </si>
  <si>
    <t>15-B-00398</t>
  </si>
  <si>
    <t>0080G00267000000</t>
  </si>
  <si>
    <t>5117 KEYSTONE ST</t>
  </si>
  <si>
    <t>EXTERIOR FRONT DOOR AND INTERIOR RENOVATIONS TO 2 STORY SINGLE FAMILY DWELLING</t>
  </si>
  <si>
    <t>15-B-00430</t>
  </si>
  <si>
    <t>0028S00102000000</t>
  </si>
  <si>
    <t>3423 PARKVIEW AVE</t>
  </si>
  <si>
    <t>Denino Theodora M</t>
  </si>
  <si>
    <t>NIKO CONTRACTING CO, INC</t>
  </si>
  <si>
    <t>REROOF TWO STORY TWO FAMILY DWELLING</t>
  </si>
  <si>
    <t>15-B-00340</t>
  </si>
  <si>
    <t>0138D00361000000</t>
  </si>
  <si>
    <t>309 SUNNYLAND AVE</t>
  </si>
  <si>
    <t>Kalanish Brian</t>
  </si>
  <si>
    <t>R. Brimmeier Construction LLC</t>
  </si>
  <si>
    <t>EXTERIOR RENOVATIONS TO SIDING AND ROTTEN WOOD ON 2 STORY SINGLE FAMILY DWELLIN</t>
  </si>
  <si>
    <t>15-B-00345</t>
  </si>
  <si>
    <t>0127A00063000000</t>
  </si>
  <si>
    <t>6606 NORTHUMBERLAND ST</t>
  </si>
  <si>
    <t>Stern Howard A &amp; Rhonda Wasserman (W)</t>
  </si>
  <si>
    <t>DANIEL G. RECORD CONSTRUCTION</t>
  </si>
  <si>
    <t>INTERIOR RENOVATIONS TO BATH IN 2 1/2 STORY SINGLE FAMILY DWELLING</t>
  </si>
  <si>
    <t>15-B-00357</t>
  </si>
  <si>
    <t>0081A00073000000</t>
  </si>
  <si>
    <t>5309 WICKLIFF ST</t>
  </si>
  <si>
    <t>Scott Wig</t>
  </si>
  <si>
    <t>Scott Wig Estates</t>
  </si>
  <si>
    <t>INTERIOR AND EXTERIOR RENOVATIONS AND WINDOWS IN 2 1/2 STORY SINGLE FAMILY DWELLING</t>
  </si>
  <si>
    <t>15-B-00161</t>
  </si>
  <si>
    <t>0012G00142000000</t>
  </si>
  <si>
    <t>45 S 23RD ST</t>
  </si>
  <si>
    <t>Rj Equities Lp</t>
  </si>
  <si>
    <t>P2 CONTRACTING</t>
  </si>
  <si>
    <t>15-B-00293</t>
  </si>
  <si>
    <t>0095G00052000000</t>
  </si>
  <si>
    <t>124 PARKFIELD ST</t>
  </si>
  <si>
    <t>Us Bank National Association (Trustee)</t>
  </si>
  <si>
    <t>JHJ ENTERPRISES LLC</t>
  </si>
  <si>
    <t>INTERIOR AND EXTERIOR RENOVATION</t>
  </si>
  <si>
    <t>15-B-00296</t>
  </si>
  <si>
    <t>0003M00384000000</t>
  </si>
  <si>
    <t>106 S 12TH ST</t>
  </si>
  <si>
    <t>Young Steven &amp; Joette (W)</t>
  </si>
  <si>
    <t>DEZAC HOME REPAIRS LLC</t>
  </si>
  <si>
    <t>15-B-00299</t>
  </si>
  <si>
    <t>0010N00317000000</t>
  </si>
  <si>
    <t>2029 ROSE ST</t>
  </si>
  <si>
    <t>Bestcare Ii Llc</t>
  </si>
  <si>
    <t>CUSTOM EXTERIORS</t>
  </si>
  <si>
    <t>ABATE VIOLATIONS TO 3 STORY THREE FAMILY DWELLING</t>
  </si>
  <si>
    <t>14-B-03893</t>
  </si>
  <si>
    <t>0008K00018000000</t>
  </si>
  <si>
    <t>375 NORTH SHORE DR</t>
  </si>
  <si>
    <t>Continental North Shore Ii</t>
  </si>
  <si>
    <t>DEMISING WALLS ON 5TH FLOOR OF 6 STORY STRUCTURE</t>
  </si>
  <si>
    <t>15-B-00437</t>
  </si>
  <si>
    <t>DAN BOBEK REMODELING</t>
  </si>
  <si>
    <t>INTERIOR FRAMING OF 3 STORY SINGLE FAMILY DWELLING</t>
  </si>
  <si>
    <t>14-B-03914</t>
  </si>
  <si>
    <t>0023J00069000A00</t>
  </si>
  <si>
    <t>500 SAMPSONIA WAY</t>
  </si>
  <si>
    <t>Mattress Factory Ltd</t>
  </si>
  <si>
    <t>BUNTING INC</t>
  </si>
  <si>
    <t>20-FOOT TALL LIGHTED ART INSTALLATION ON ROOF OF MATRESS FACTORY</t>
  </si>
  <si>
    <t>14-B-03900</t>
  </si>
  <si>
    <t>0008H00211000000</t>
  </si>
  <si>
    <t>30 ISABELLA ST</t>
  </si>
  <si>
    <t>Hta Jacksons Row Llc</t>
  </si>
  <si>
    <t>TENANT FITOUT OF 22,500 SQ FT FOR OFFICE ON 3RD FLOOR OF 6 STORY STRUCTURE</t>
  </si>
  <si>
    <t>14-B-03938</t>
  </si>
  <si>
    <t>0049E00170000000</t>
  </si>
  <si>
    <t>3939 BUTLER ST</t>
  </si>
  <si>
    <t>Arsenal Terminal Warehouse</t>
  </si>
  <si>
    <t>INTERIOR RENOVATIONS TO 9,470 SQ FT MEDICAL OFFICES OF ONE STORY STRUCTURE REMOVE FRONT VESITBULE AND REBUILD SIDEWALK</t>
  </si>
  <si>
    <t>14-B-04072</t>
  </si>
  <si>
    <t>0002R00075000000</t>
  </si>
  <si>
    <t>1155 BLUFF ST</t>
  </si>
  <si>
    <t>Duquesne University Of The Holy Ghost</t>
  </si>
  <si>
    <t>TEDCO CONSTRUCTION CORPORATION</t>
  </si>
  <si>
    <t>INTERIOR RENOVATIONS TO 6TH 7TH AND 8TH FLOORS OF 17 STORY DORMITORY STRUCTURE (DUQUESNE UNIV TOWERS)</t>
  </si>
  <si>
    <t>14-B-04058</t>
  </si>
  <si>
    <t>0082H00001000002</t>
  </si>
  <si>
    <t>1 WILD PL</t>
  </si>
  <si>
    <t>JAMES CONSTRUCTION</t>
  </si>
  <si>
    <t>NEW CONSTRUCTION TWO STORY STRUCTURE OF SIAMANG APE/CROCODILE HOLDING STRUCTURE</t>
  </si>
  <si>
    <t>14-B-04048</t>
  </si>
  <si>
    <t>0027M00104000000</t>
  </si>
  <si>
    <t>4400 5TH AVE</t>
  </si>
  <si>
    <t>Mellon Institute</t>
  </si>
  <si>
    <t>INTERIOR RENOVATIONS TO 2,000 SQ FT LOBBY ON 1ST FLOOR OF 6 STORY STRUCTURE</t>
  </si>
  <si>
    <t>14-B-04056</t>
  </si>
  <si>
    <t>NEW CONSTRUCTION OF THE WARTY PIG/LEOPARD HOLDING BUILDING</t>
  </si>
  <si>
    <t>14-B-04059</t>
  </si>
  <si>
    <t>NEW CONSTRUCTION OF A PUMP HOUSE STRUCTURE</t>
  </si>
  <si>
    <t>14-B-04094</t>
  </si>
  <si>
    <t>0008E00245000000</t>
  </si>
  <si>
    <t>845 RIDGE AVE</t>
  </si>
  <si>
    <t>Community College Of Allegheny County</t>
  </si>
  <si>
    <t>OXFORD DEVELOPMENT CO</t>
  </si>
  <si>
    <t>INTERIOR RENOVATIONS TO CAFE SPACE IN ONE STORY ADDITION (SEE PERMIT 14-B-01383) OF 5 STORY STRUCTURE</t>
  </si>
  <si>
    <t>14-B-04093</t>
  </si>
  <si>
    <t>0029J00193000000</t>
  </si>
  <si>
    <t>2611 SOUTH WATER ST</t>
  </si>
  <si>
    <t>MAX CONSTRUCTION CO INC</t>
  </si>
  <si>
    <t>BUILD NEW THREE STORY BUILDING ELEVATOR TOWER AND STAIRS AS ACCESORY TO MARINA USE</t>
  </si>
  <si>
    <t>14-B-04021</t>
  </si>
  <si>
    <t>0008K00017000000</t>
  </si>
  <si>
    <t>358 NORTH SHORE DR</t>
  </si>
  <si>
    <t>North Shore Developers 2013 Lp</t>
  </si>
  <si>
    <t>INTERIOR RENOVATIONS TO 3RD FLOOR OFFICE SPACE IN 3 STORY STRUCTURE</t>
  </si>
  <si>
    <t>15-B-00126</t>
  </si>
  <si>
    <t>0080K00145000000</t>
  </si>
  <si>
    <t>4642 HATFIELD ST</t>
  </si>
  <si>
    <t>Forbes Trail Development Company Llc</t>
  </si>
  <si>
    <t>ZWERGEL GENERAL CONTRACTOR INC</t>
  </si>
  <si>
    <t>INTERIOR RENOVATIONS TO INTERIOR WALL AND DOOR ON 1ST FLOOR OF 3 STORY STRUCTURE</t>
  </si>
  <si>
    <t>15-B-00189</t>
  </si>
  <si>
    <t>0119R00016000000</t>
  </si>
  <si>
    <t>28 MCCANDLESS AVE</t>
  </si>
  <si>
    <t>Warehouse Development Co</t>
  </si>
  <si>
    <t>RENOVATION OF 15,000 SF IN EXISTING BUILDING FOR OFFICES (VETERINARIAN) AND ANIMAL  BOARDING, INCLUDING FACADE RENOVATION, NEW DECK, ADA PARKING SPACE AND RAMP, FENCED TRUF AREA, STREET TREES AND LANDSCAPING, BIKE PARKING (2 SPACES)</t>
  </si>
  <si>
    <t>14-B-04125</t>
  </si>
  <si>
    <t>0003G00286000000</t>
  </si>
  <si>
    <t>330 S 9TH ST</t>
  </si>
  <si>
    <t>10th Street Business Associates Lp</t>
  </si>
  <si>
    <t>INTERIOR RENOVATIONS TO 1800 SQ FT ON 2ND FLOOR OF TWO STORY STRUCTURE</t>
  </si>
  <si>
    <t>PBI CONSTRUCTION LLC</t>
  </si>
  <si>
    <t>15-B-00065</t>
  </si>
  <si>
    <t>INTERIOR DEMOLITION OF PATIENT ROOMS ON 11TH FLOOR OF 12 STORY HOSPITAL STRUCTURE</t>
  </si>
  <si>
    <t>15-B-00066</t>
  </si>
  <si>
    <t>6480 LIVING PL</t>
  </si>
  <si>
    <t>P.J. DICK CORPORATION</t>
  </si>
  <si>
    <t>TENANT BUILDOUT OF 3 APARTMENTS ON 1ST FLOOR OF 5 STORY APARTMENT BUILDING</t>
  </si>
  <si>
    <t>15-B-00275</t>
  </si>
  <si>
    <t>0001H00324000000</t>
  </si>
  <si>
    <t>307 4TH AVE</t>
  </si>
  <si>
    <t>Bank Tower Realty Llc</t>
  </si>
  <si>
    <t>EARLY SERVICE MAINTENANCE</t>
  </si>
  <si>
    <t>REPLACE EXISTING ATM MACHINE AND NIGHT DROP WITH NEW ADA COMPLIANT ATM MACHINE AND NIGHT DROP FACING WOOD ST OF 14 STORY STRUCTURE</t>
  </si>
  <si>
    <t>15-B-00286</t>
  </si>
  <si>
    <t>0048J00127000000</t>
  </si>
  <si>
    <t>1828 LEY ST</t>
  </si>
  <si>
    <t>Campbell Richard J &amp; Melva M</t>
  </si>
  <si>
    <t>INTERIOR AND EXTERIOR RENOVATIONS TO 2 1/2 STORY SINGLE FAMILY DWELLING</t>
  </si>
  <si>
    <t>ALLSTATE DEVELOPMENT COMPANY LLC</t>
  </si>
  <si>
    <t>15-B-00294</t>
  </si>
  <si>
    <t>0008A00158000000</t>
  </si>
  <si>
    <t>705 BRIGHTON RD</t>
  </si>
  <si>
    <t>705 Brighton Road Associates Lp</t>
  </si>
  <si>
    <t>15-B-00304</t>
  </si>
  <si>
    <t>0051C00128000000</t>
  </si>
  <si>
    <t>350 S ATLANTIC AVE</t>
  </si>
  <si>
    <t>Equity Trust Company  Custodian Fbo Brucek Shields</t>
  </si>
  <si>
    <t>INTERIOR RENOVATIONS TO 2ND FLOOR KITCHEN/BATH AND ADD BATH IN 2 1/2 STORY FOUR FAMILY DWELLING</t>
  </si>
  <si>
    <t>BC ELECTRIC</t>
  </si>
  <si>
    <t>15-B-00327</t>
  </si>
  <si>
    <t>0050N00001000000</t>
  </si>
  <si>
    <t>130 PEARL ST</t>
  </si>
  <si>
    <t>Dimatteo Giorgio &amp; Sharon E Dimatteo</t>
  </si>
  <si>
    <t>Richard Kinross</t>
  </si>
  <si>
    <t>14-B-04037</t>
  </si>
  <si>
    <t>0088R00175000000</t>
  </si>
  <si>
    <t>4656 BROWNS HILL RD 4634</t>
  </si>
  <si>
    <t>Browns Hill Venture Lp</t>
  </si>
  <si>
    <t>METRO CLASSIC BUILDER INC</t>
  </si>
  <si>
    <t>INTERIOR RENOVATION, TENANT FITOUT</t>
  </si>
  <si>
    <t>15-B-00034</t>
  </si>
  <si>
    <t>0003G00248000000</t>
  </si>
  <si>
    <t>249 S 9TH ST</t>
  </si>
  <si>
    <t>Pwa 10th Street Development Lp</t>
  </si>
  <si>
    <t>INTERIOR RENVATIONS TO 4700 SQ FT TO CONVERT OFFICE TO EXAM ROOMS IN 36000 SQ FT MEDICAL OFFICE AND INTERIOR RENOVATIONS TO STAFF WORK ROOM AND RECEPTION AREA ON 1ST FLOOR OF 3 STORY STRUCTURE</t>
  </si>
  <si>
    <t>15-B-00328</t>
  </si>
  <si>
    <t>0049G00222000000</t>
  </si>
  <si>
    <t>4401 PENN AVE</t>
  </si>
  <si>
    <t>Children'S Hospital Of Pittsburgh Of Theupmc Health System</t>
  </si>
  <si>
    <t>INTERIOR RENOVATIONS TO 937 SQ FT ON THE BASEMENT 2ND AND 4TH FLOORS OF 16 STORY STRUCTURE</t>
  </si>
  <si>
    <t>15-B-00354</t>
  </si>
  <si>
    <t>0004R00260000000</t>
  </si>
  <si>
    <t>42 CUSHMAN ST</t>
  </si>
  <si>
    <t>Krb2 Development Co Lp</t>
  </si>
  <si>
    <t>INTERIOR AND EXTERIOR RENOVATIONS TO 2 STORY SINGLE FAMILY DWELLING</t>
  </si>
  <si>
    <t>COLLYER REALTY CO INC</t>
  </si>
  <si>
    <t>15-B-00359</t>
  </si>
  <si>
    <t>0116J00281000000</t>
  </si>
  <si>
    <t>212 VENTURE ST</t>
  </si>
  <si>
    <t>Williams James A Jr</t>
  </si>
  <si>
    <t>REPLACEMENT WINDOWS IN 1 1/2 STORY SINGLE FAMILY DWELLING</t>
  </si>
  <si>
    <t>14-B-04123</t>
  </si>
  <si>
    <t>0050R00222000000</t>
  </si>
  <si>
    <t>216 S PACIFIC AVE</t>
  </si>
  <si>
    <t>Btp Holdings Llc</t>
  </si>
  <si>
    <t>STEVEN K. STADTERMAN</t>
  </si>
  <si>
    <t>15-B-00194</t>
  </si>
  <si>
    <t>0036B00083000000</t>
  </si>
  <si>
    <t>1361 CARNAHAN RD</t>
  </si>
  <si>
    <t>Kosanovich Mitchell &amp; Danielle</t>
  </si>
  <si>
    <t>COSTA INDUSTRIES LLC</t>
  </si>
  <si>
    <t>BUILD NEW 2 STORY SINGLE FAMILY DWELLING WITH INTEGRAL 2 CAR GARAGE</t>
  </si>
  <si>
    <t>15-B-00305</t>
  </si>
  <si>
    <t>0012E00140000000</t>
  </si>
  <si>
    <t>70 S 17TH ST</t>
  </si>
  <si>
    <t>Riva Ridge Enterprises Llc</t>
  </si>
  <si>
    <t>Cromlish Maintenance and Repair</t>
  </si>
  <si>
    <t>ABATE CONDEMNATION AND INTERIOR RENOVATIONS AND WINDOWS IN 2 STORY SINGLE FAMILY DWELLING</t>
  </si>
  <si>
    <t>15-B-00306</t>
  </si>
  <si>
    <t>0119S00052000A00</t>
  </si>
  <si>
    <t>5329 1/2 CARNEGIE ST</t>
  </si>
  <si>
    <t>Krygowski Properties Llc</t>
  </si>
  <si>
    <t>V AND J CONTRACTING LLC</t>
  </si>
  <si>
    <t>ABATE VIOLATIONS AND INTERIOR RENOVATIONS TO 2 1/2 STORY SINGLE FAMILY DWELLING</t>
  </si>
  <si>
    <t>15-B-00414</t>
  </si>
  <si>
    <t>0083F00185000000</t>
  </si>
  <si>
    <t>5627 HAYS ST</t>
  </si>
  <si>
    <t>Tv-I Llc</t>
  </si>
  <si>
    <t>JCI DEVELOPMENT LLP</t>
  </si>
  <si>
    <t>15-B-00417</t>
  </si>
  <si>
    <t>0050K00328000000</t>
  </si>
  <si>
    <t>5001 PENN AVE</t>
  </si>
  <si>
    <t>Demarchi Jason David &amp; Danielle Drew</t>
  </si>
  <si>
    <t>MOST WANTED FINE ART</t>
  </si>
  <si>
    <t>EXTERIOR AND INTERIOR RENOVATION, NEW TWO LEVEL REAR DECK</t>
  </si>
  <si>
    <t>15-B-00422</t>
  </si>
  <si>
    <t>0007B00292000A00</t>
  </si>
  <si>
    <t>1418 FAULSEY WAY</t>
  </si>
  <si>
    <t>15-B-00434</t>
  </si>
  <si>
    <t>0028L00259000000</t>
  </si>
  <si>
    <t>3620 BATES ST</t>
  </si>
  <si>
    <t>Costello Properties Llc</t>
  </si>
  <si>
    <t>WINDOWS ROOF BRICK REPAIRS IN REAR AND INTERIOR RENOVATIONS TO 2 1/2 STORY SINGLE FAMILY DWELLING</t>
  </si>
  <si>
    <t>15-B-00164</t>
  </si>
  <si>
    <t>0023F00228000000</t>
  </si>
  <si>
    <t>211 CARRINGTON ST</t>
  </si>
  <si>
    <t>Go Realty Llc</t>
  </si>
  <si>
    <t>NEW  THREE STORY SINGLE FAMILY ATTACHED DWELLING WITH A FRONT PORCH AND TWO CAR PARKING PAD AT REAR</t>
  </si>
  <si>
    <t>15-B-00165</t>
  </si>
  <si>
    <t>0023F00230000000</t>
  </si>
  <si>
    <t>215 CARRINGTON ST</t>
  </si>
  <si>
    <t>15-B-00226</t>
  </si>
  <si>
    <t>0008A00053000000</t>
  </si>
  <si>
    <t>825 WESTERN AVE</t>
  </si>
  <si>
    <t>Park West Llc</t>
  </si>
  <si>
    <t>OPLINGER RENOVATIONS</t>
  </si>
  <si>
    <t>INTERIOR RENOVATIONS TO DWELLING UNIT ON 2ND AND 3RD FLOORS OF 2 1/2 STORY STRUCTURE</t>
  </si>
  <si>
    <t>15-B-00252</t>
  </si>
  <si>
    <t>0025J00081000000</t>
  </si>
  <si>
    <t>2645 RAILROAD ST</t>
  </si>
  <si>
    <t>Hammels Express Inc</t>
  </si>
  <si>
    <t>SUPERSTRUCTURE ONLY - NEW 6 STORY MULTI-FAMILY RESIDENTIAL STRUCTURE WITH 299 DWELLING UNITS</t>
  </si>
  <si>
    <t>15-B-00258</t>
  </si>
  <si>
    <t>0027C00028000000</t>
  </si>
  <si>
    <t>3303 IOWA ST</t>
  </si>
  <si>
    <t>Artilio Campisano</t>
  </si>
  <si>
    <t>STONEWALL CAPITAL</t>
  </si>
  <si>
    <t>REPLACEMENT WINDOWS AND DOORS REROOF AND INTERIOR RENOVATIONS TO 2 1/2 STORY TWO FAMILY DWELLING</t>
  </si>
  <si>
    <t>15-B-00271</t>
  </si>
  <si>
    <t>0012M00201000000</t>
  </si>
  <si>
    <t>2525 JANE ST</t>
  </si>
  <si>
    <t>Campbell Development Llc</t>
  </si>
  <si>
    <t>LUBASH CONSTRUCTION</t>
  </si>
  <si>
    <t>15-B-00334</t>
  </si>
  <si>
    <t>0026D00250000000</t>
  </si>
  <si>
    <t>4626 LIBERTY AVE</t>
  </si>
  <si>
    <t>Aarons Jean</t>
  </si>
  <si>
    <t>REPLACEMENT WINDOWS TO A 3 STORY STRUCTURE</t>
  </si>
  <si>
    <t>15-B-00341</t>
  </si>
  <si>
    <t>0044M00019000000</t>
  </si>
  <si>
    <t>106 IRELAND WAY</t>
  </si>
  <si>
    <t>Deutsch &amp; Associates Llc</t>
  </si>
  <si>
    <t>PARY WALL FOR 2 STORY SINGLE FAMILY DWELLING</t>
  </si>
  <si>
    <t>15-B-00370</t>
  </si>
  <si>
    <t>0002E00152000000</t>
  </si>
  <si>
    <t>428 FORBES AVE</t>
  </si>
  <si>
    <t>Kpp Management</t>
  </si>
  <si>
    <t>MILLFORD CONSTRUCTION LLC</t>
  </si>
  <si>
    <t>INTERIOR DEMOLITION ON 2ND FLOOR OF 25 STORY STRUCTURE</t>
  </si>
  <si>
    <t>15-B-00113</t>
  </si>
  <si>
    <t>0122L00050000000</t>
  </si>
  <si>
    <t>7779 E LOCK WAY</t>
  </si>
  <si>
    <t>WAYNE CROUSE INC</t>
  </si>
  <si>
    <t>VALVE VAULT REPAIRS AND UPGRADES TO EXISTING BRUECKEN PUMP STATION AT 7779 EAST LOCK WAY</t>
  </si>
  <si>
    <t>15-B-00215</t>
  </si>
  <si>
    <t>INTERIOR RENOVATIONS TO 4800 SQ FT OF OFFICE SPACE ON THE 1ST FLOOR OF 20 STORY STRUCTURE</t>
  </si>
  <si>
    <t>15-B-00032</t>
  </si>
  <si>
    <t>0001G00224150600</t>
  </si>
  <si>
    <t>151 FORT PITT BLVD 1506</t>
  </si>
  <si>
    <t>MISTICK CONSTRUCTION COMPANY</t>
  </si>
  <si>
    <t>TENANT FIT OUT OF UNIT #1506 AS SINGLE FAMILY DWELLING IN 20 STORY STRUCTURE</t>
  </si>
  <si>
    <t>15-B-00191</t>
  </si>
  <si>
    <t>0124P00003000000</t>
  </si>
  <si>
    <t>527 PAULSON AVE</t>
  </si>
  <si>
    <t>Williams A D &amp; Henrietta B (W)</t>
  </si>
  <si>
    <t>15-B-00311</t>
  </si>
  <si>
    <t>0048S00281000000</t>
  </si>
  <si>
    <t>3416 PENN AVE</t>
  </si>
  <si>
    <t>Lyons Jeremiah P</t>
  </si>
  <si>
    <t>COYNE MASONRY PA099080</t>
  </si>
  <si>
    <t>SEALING</t>
  </si>
  <si>
    <t>15-B-00319</t>
  </si>
  <si>
    <t>0044S00220000000</t>
  </si>
  <si>
    <t>2345 PREBLE AVE</t>
  </si>
  <si>
    <t>Aero Tech Designs Inc</t>
  </si>
  <si>
    <t>FIREWICZ CONSTRUCTION INC</t>
  </si>
  <si>
    <t>INTERIOR RENOVATIONS TO WAREHOUSE STRUCTURE AND ADA ACCESSILBLE RAMP AND ENTRANCE</t>
  </si>
  <si>
    <t>15-B-00320</t>
  </si>
  <si>
    <t>0052D00071000000</t>
  </si>
  <si>
    <t>816 S AIKEN AVE</t>
  </si>
  <si>
    <t>Schanfarber Sandra &amp; Et Al</t>
  </si>
  <si>
    <t>INTERIOR DEMOLITION OF 1272 SQ FT STORE SPACE IN ONE STORY SHOPPING CENTER STRUCTURE</t>
  </si>
  <si>
    <t>15-B-00313</t>
  </si>
  <si>
    <t>0015R00089000000</t>
  </si>
  <si>
    <t>707 TAFT AVE</t>
  </si>
  <si>
    <t>Richardson Alesia</t>
  </si>
  <si>
    <t>15-B-00324</t>
  </si>
  <si>
    <t>0013C00111000000</t>
  </si>
  <si>
    <t>2512 MISSION ST</t>
  </si>
  <si>
    <t>Pulawski Casimir  &amp; Isabelle (W)</t>
  </si>
  <si>
    <t>L. Weiland, Inc.</t>
  </si>
  <si>
    <t>FIRE RESTORATION ON 1ST FLOOR OF 2 1/2 STORY TWO FAMILY DWELLING (2510-2512 MISSION)</t>
  </si>
  <si>
    <t>15-B-00339</t>
  </si>
  <si>
    <t>0008C00300000000</t>
  </si>
  <si>
    <t>4 ALLEGHENY CTR</t>
  </si>
  <si>
    <t>Four Allegheny Associates Lp</t>
  </si>
  <si>
    <t>INTERIOR DEMOLITION TO FLOORS 2, 5 AND 6 OF 10 STORY STRUCTURE</t>
  </si>
  <si>
    <t>15-B-00350</t>
  </si>
  <si>
    <t>0086B00069000000</t>
  </si>
  <si>
    <t>5622 NORTHUMBERLAND ST</t>
  </si>
  <si>
    <t>Gilgunn Peter J &amp; Elizabeth S (W)</t>
  </si>
  <si>
    <t>MURPHY DESIGN AND BUILD</t>
  </si>
  <si>
    <t>BUILD 7 FT BY 12 FT 2 STORY PORCH OFF REAR OF 2 1/2 STORY SINGLE FAMILY DWELLING</t>
  </si>
  <si>
    <t>15-B-00384</t>
  </si>
  <si>
    <t>0088F00188000000</t>
  </si>
  <si>
    <t>3348 BEECHWOOD BLVD</t>
  </si>
  <si>
    <t>Cuevas Phoebe  Zeno Gabriel A</t>
  </si>
  <si>
    <t>WALL KING INC</t>
  </si>
  <si>
    <t>REPLACE RETAINING WALL WITH 4 - 4.5 FT RETAINING WALL ALONG FRONT AND WESTERLY SIDE OF ONE STORY SINGLE FAMILY DWELLING</t>
  </si>
  <si>
    <t>15-B-00403</t>
  </si>
  <si>
    <t>0033A00347000000</t>
  </si>
  <si>
    <t>404 MOORE AVE</t>
  </si>
  <si>
    <t>Sharp Richard E</t>
  </si>
  <si>
    <t>Apartment Repairs &amp; Renovations LLC</t>
  </si>
  <si>
    <t>EXTERIOR RENOVATION_x000D_
 ABATE CONDEMNATION</t>
  </si>
  <si>
    <t>15-B-00404</t>
  </si>
  <si>
    <t>0049A00162000000</t>
  </si>
  <si>
    <t>121 41ST ST</t>
  </si>
  <si>
    <t>Lavandula Way Llc</t>
  </si>
  <si>
    <t>Lavandula Way LLC</t>
  </si>
  <si>
    <t>REPLACEMENT WINDOWS AND DOORS AND INTERIOR RENOVATIONS TO EXISTING 2 1/2 STORY SINGLE FAMILY DWELLING</t>
  </si>
  <si>
    <t>15-B-00405</t>
  </si>
  <si>
    <t>0049A00159000000</t>
  </si>
  <si>
    <t>123 41ST ST</t>
  </si>
  <si>
    <t>15-B-00406</t>
  </si>
  <si>
    <t>0085D00015000000</t>
  </si>
  <si>
    <t>1081 SHADY AVE</t>
  </si>
  <si>
    <t>Feldman Stewart L &amp; Barbara L King</t>
  </si>
  <si>
    <t>HERSHBERGER CONSTRUCTION</t>
  </si>
  <si>
    <t>15-B-00444</t>
  </si>
  <si>
    <t>0085J00126000000</t>
  </si>
  <si>
    <t>5524 DUNMOYLE AVE</t>
  </si>
  <si>
    <t>Foster Michael R &amp; Abigail R</t>
  </si>
  <si>
    <t>INTERIOR RENOVATIONS; REPLACE ROOF, WINDOWS AND DOORS; BUILD NEW 17.9 FT BY 12 FT ONE STORY ADDITION AND 6 FT BY 27.6 FT COVERED PORCH AT REAR, 12 FT BY 8.8 FT COVERED PORCH ON WESTERLY SIDE, AND 17.1 FT BY 4 FT COVERED PORCH AND 11.6 FT BY 8.3 FT COVERED PORCH ON FRONT OF EXISTING 2 STORY SINGLE FAMILY DWELLING</t>
  </si>
  <si>
    <t>J. PALUMBO CONTRACTING, INC</t>
  </si>
  <si>
    <t>15-B-00445</t>
  </si>
  <si>
    <t>0019S00131000000</t>
  </si>
  <si>
    <t>6 MCKNIGHT ST</t>
  </si>
  <si>
    <t>Corbett William P</t>
  </si>
  <si>
    <t>ANTHONY NELSON</t>
  </si>
  <si>
    <t>INTERIOR AND EXTERIOR ONE UNIT RENOVATION</t>
  </si>
  <si>
    <t>15-B-00446</t>
  </si>
  <si>
    <t>0231L00136000000</t>
  </si>
  <si>
    <t>2547 EAST HILLS DR</t>
  </si>
  <si>
    <t>Ritter Donna L</t>
  </si>
  <si>
    <t>MUTUAL BUILDERS</t>
  </si>
  <si>
    <t>INTERIOR RENOVATION SFD</t>
  </si>
  <si>
    <t>15-B-00166</t>
  </si>
  <si>
    <t>0023F00229000A00</t>
  </si>
  <si>
    <t>213 CARRINGTON ST</t>
  </si>
  <si>
    <t>NEW  THREE STORY SINGLE FAMILY ATTACHED DWELLING AND TWO CAR PARKING PAD AT REAR</t>
  </si>
  <si>
    <t>15-B-00198</t>
  </si>
  <si>
    <t>0004P00293000000</t>
  </si>
  <si>
    <t>341 BOGGS AVE</t>
  </si>
  <si>
    <t>Gmac Mortgage Llc</t>
  </si>
  <si>
    <t>EXISTING FRONT PORCH ROOF RENOVATION</t>
  </si>
  <si>
    <t>15-B-00329</t>
  </si>
  <si>
    <t>0052D00184000000</t>
  </si>
  <si>
    <t>5507 HOWE ST</t>
  </si>
  <si>
    <t>Lardo Properties Llc</t>
  </si>
  <si>
    <t>INTERIOR RENOVATIONS AND 5.91 FT BY 14.58 FT TWO STORY EXTENSION (ENCLOSING EXISTING PORCH) TO TWO DWELLING UNITS IN 2 1/2 STORY FOUR FAMILY DWELLING (5507 SIDE ONLY)</t>
  </si>
  <si>
    <t>15-B-00331</t>
  </si>
  <si>
    <t>0003H00129000000</t>
  </si>
  <si>
    <t>26 S 14TH ST</t>
  </si>
  <si>
    <t>Halapatz Peter W</t>
  </si>
  <si>
    <t>WINDOW WORLD OF PITTSBURGH LLC</t>
  </si>
  <si>
    <t>15-B-00333</t>
  </si>
  <si>
    <t>0023K00002000000</t>
  </si>
  <si>
    <t>413 JACKSONIA ST</t>
  </si>
  <si>
    <t>Andrew Conn</t>
  </si>
  <si>
    <t>JOHN HANCOCK CONTRACTING INC</t>
  </si>
  <si>
    <t>INTERIOR RENOVATIONS AND WINDOWS TO 2 STORY SINGLE FAMILY DWELLING</t>
  </si>
  <si>
    <t>15-B-00352</t>
  </si>
  <si>
    <t>0025N00025000000</t>
  </si>
  <si>
    <t>2501 SMALLMAN ST</t>
  </si>
  <si>
    <t>Oxford Urban Flex Partners</t>
  </si>
  <si>
    <t>SUPERSTRUCTURE PERMIT FOR 4 STORY OFFICE BUILDING subdivision and consolidation plan approved including 25-N-25, 25-J-162 and 25-J-164</t>
  </si>
  <si>
    <t>15-B-00365</t>
  </si>
  <si>
    <t>0023K00315000000</t>
  </si>
  <si>
    <t>1406 ARCH ST</t>
  </si>
  <si>
    <t>Zanon Alexander</t>
  </si>
  <si>
    <t>G CORP</t>
  </si>
  <si>
    <t>NEW 20'X20' ONE STORY REAR GARAGE FOR SINGLE FAMILY DWELLING</t>
  </si>
  <si>
    <t>15-B-00372</t>
  </si>
  <si>
    <t>0080N00044000000</t>
  </si>
  <si>
    <t>116 43RD ST</t>
  </si>
  <si>
    <t>Roman Laura L</t>
  </si>
  <si>
    <t>JOSEPH A MATHEWS DEVELOPING</t>
  </si>
  <si>
    <t>INTERIOR AND EXTERIOR RENOVATION SFD</t>
  </si>
  <si>
    <t>15-B-00409</t>
  </si>
  <si>
    <t>0052E00011041500</t>
  </si>
  <si>
    <t>128 N CRAIG ST</t>
  </si>
  <si>
    <t>Phelan Nicole M</t>
  </si>
  <si>
    <t>REPLACEMENT WINDOWS ON UNIT 415 IN 8 STORY STRUCTURE</t>
  </si>
  <si>
    <t>15-B-00410</t>
  </si>
  <si>
    <t>0021D00061000000</t>
  </si>
  <si>
    <t>2301 PREBLE AVE</t>
  </si>
  <si>
    <t>Press Acquisition Corporation</t>
  </si>
  <si>
    <t>REPLACEMENT WINDOWS IN 1 STORY STRUCTURE</t>
  </si>
  <si>
    <t>15-B-00411</t>
  </si>
  <si>
    <t>0025K00177000000</t>
  </si>
  <si>
    <t>2703 PENN AVE</t>
  </si>
  <si>
    <t>Ferzer Properties Llc</t>
  </si>
  <si>
    <t>MC CONSTRUCTION DESIGN DEVELOPMENT</t>
  </si>
  <si>
    <t>INTERIOR DEMOLITION AND RENOVATIONS TO 2ND FLOOR OF 2 STORY STRUCTURE</t>
  </si>
  <si>
    <t>15-B-00412</t>
  </si>
  <si>
    <t>0080H00165000000</t>
  </si>
  <si>
    <t>5213 DUNCAN ST</t>
  </si>
  <si>
    <t>Tvw Ii Llc</t>
  </si>
  <si>
    <t>EXTERIOR SIDING AND WINDOWS IN 2 1/2 STORY SINGLE FAMILY DWELLING</t>
  </si>
  <si>
    <t>15-B-00237</t>
  </si>
  <si>
    <t>0050C00360000000</t>
  </si>
  <si>
    <t>5135 COLUMBO ST</t>
  </si>
  <si>
    <t>Housing Authority City Of Pittsburgh</t>
  </si>
  <si>
    <t>FIRE RESTORATION OF 1/2 OF 2 STORY 2 FAMILY DWELLING (5135 COLUMBO ST)</t>
  </si>
  <si>
    <t>15-B-00274</t>
  </si>
  <si>
    <t>0028C00047000000</t>
  </si>
  <si>
    <t>3721 FORBES AVE</t>
  </si>
  <si>
    <t>Khalil Mikhail Khalil Michael E</t>
  </si>
  <si>
    <t>REPLACE EXISTING ATM MACHINE WITH NEW ADA COMPLIANT ATM MACHINE AT FRONT OF 3 STORY STRUCTURE</t>
  </si>
  <si>
    <t>15-B-00233</t>
  </si>
  <si>
    <t>0023K00376000000</t>
  </si>
  <si>
    <t>1215 REDDOUR ST</t>
  </si>
  <si>
    <t>Zarabeth Lp</t>
  </si>
  <si>
    <t>ECOCRAFT HOMES INC</t>
  </si>
  <si>
    <t>BUILD NEW 3 STORY (33 FT 11 IN HIGH) SINGLE FAMILY DWELLING WITH 10 FT X 36.25 FT ROOFTOP DECK ON 2 STORY PORTION AND 2 CAR PARKING PAD IN REAR AND 2 FT HIGH RETAINING WALL (WILL RETAIN AT LEAST 1 FT OF EARTH) ALONG SOUTHERLY SIDE LOT LINE AND PART OF FRONT AND REAR LOT LINES</t>
  </si>
  <si>
    <t>15-B-00338</t>
  </si>
  <si>
    <t>0084P00204000000</t>
  </si>
  <si>
    <t>715 COLLEGE AVE</t>
  </si>
  <si>
    <t>O'Brien Charles  Barbara A Mcginley</t>
  </si>
  <si>
    <t>REMOVE WALL BETWEEN ENTRY HALL AND LIVING ROOM IN 2 1/2 STORY SINGLE FAMILY DWELLING</t>
  </si>
  <si>
    <t>DAVID NADOFF CONSTRUCTION LLC</t>
  </si>
  <si>
    <t>15-B-00342</t>
  </si>
  <si>
    <t>RMA BUILDERS</t>
  </si>
  <si>
    <t>15-B-00385</t>
  </si>
  <si>
    <t>University Of Pittsburgh</t>
  </si>
  <si>
    <t>INTERIOR RENOVATIONS TO 1125 SQ FT OF 1ST FLOOR IN 12 STORY STRUCTURE (HOSPITAL)</t>
  </si>
  <si>
    <t>15-B-00416</t>
  </si>
  <si>
    <t>0086D00029000000</t>
  </si>
  <si>
    <t>1543 SHADY AVE</t>
  </si>
  <si>
    <t>Michael Mchale</t>
  </si>
  <si>
    <t>Tom Berna Construction, LLC</t>
  </si>
  <si>
    <t>GARAGE DOOR AND INTERIOR RENOVATIONS TO 2 1/2 STORY SINGLE FAMILY DWELLING</t>
  </si>
  <si>
    <t>15-B-00418</t>
  </si>
  <si>
    <t>0012R00236000000</t>
  </si>
  <si>
    <t>25 GREELEY ST</t>
  </si>
  <si>
    <t>J. D. Metals</t>
  </si>
  <si>
    <t>JD metals</t>
  </si>
  <si>
    <t>EXTERIOR 10 FT WIDE GARAGE DOOR AND INTEGRAL GARAGE IN TO 2 STORY SINGLE FAMILY DWELLING</t>
  </si>
  <si>
    <t>15-B-00451</t>
  </si>
  <si>
    <t>0027B00101000000</t>
  </si>
  <si>
    <t>908 BRYN MAWR RD</t>
  </si>
  <si>
    <t>High Knoll Development Corporation</t>
  </si>
  <si>
    <t>WINDOWS AND DOORS DRYWALL REPAIRS IN 3 STORY 3 FAMILY STRUCTURE</t>
  </si>
  <si>
    <t>15-B-00256</t>
  </si>
  <si>
    <t>0084C00242000000</t>
  </si>
  <si>
    <t>6022 BROAD ST</t>
  </si>
  <si>
    <t>The Wedgewood Group Lp</t>
  </si>
  <si>
    <t>INTERIOR RENOVATIONS TO 4845 SQ FT OF 3RD FLOOR FOR OFFICE TENANT FITOUT IN 3 STORY STRUCTURE</t>
  </si>
  <si>
    <t>T CONSTRUCTION &amp; CONSULTING SERVICES</t>
  </si>
  <si>
    <t>15-B-00273</t>
  </si>
  <si>
    <t>0029C00302000000</t>
  </si>
  <si>
    <t>21 EDITH PL</t>
  </si>
  <si>
    <t>Patricia Ann Oshanick</t>
  </si>
  <si>
    <t>15-B-00278</t>
  </si>
  <si>
    <t>0125M00149000000</t>
  </si>
  <si>
    <t>6943 KELLY ST</t>
  </si>
  <si>
    <t>Sanford Provin</t>
  </si>
  <si>
    <t>REROOF EXISTING 2 STORY STRUCTURE</t>
  </si>
  <si>
    <t>15-B-00280</t>
  </si>
  <si>
    <t>0049P00016000000</t>
  </si>
  <si>
    <t>3946 PENN AVE</t>
  </si>
  <si>
    <t>Artem Dolinskiy</t>
  </si>
  <si>
    <t>Blinov Construction LLC</t>
  </si>
  <si>
    <t>15-B-00315</t>
  </si>
  <si>
    <t>0023G00302000000</t>
  </si>
  <si>
    <t>1534 FEDERAL ST</t>
  </si>
  <si>
    <t>MIRACLE LANDSCAPING</t>
  </si>
  <si>
    <t>15-B-00317</t>
  </si>
  <si>
    <t>0024K00133000000</t>
  </si>
  <si>
    <t>915 PERALTA ST</t>
  </si>
  <si>
    <t>Quadvestors Llc</t>
  </si>
  <si>
    <t>MR RENOVATION</t>
  </si>
  <si>
    <t>15-B-00321</t>
  </si>
  <si>
    <t>824 S AIKEN AVE</t>
  </si>
  <si>
    <t>Schanfarber Sandra  &amp; Et Al</t>
  </si>
  <si>
    <t>15-B-00336</t>
  </si>
  <si>
    <t>0001M00060000000</t>
  </si>
  <si>
    <t>10 SMITHFIELD ST</t>
  </si>
  <si>
    <t>Tanvir Mohammad &amp; Saleem Mohammad</t>
  </si>
  <si>
    <t>PRECISION POINTING &amp; RESTORATION</t>
  </si>
  <si>
    <t>EMERGENCY REPAIR TO EXTERIOR BRICK FRONT FACADE</t>
  </si>
  <si>
    <t>15-B-00343</t>
  </si>
  <si>
    <t>15-B-00257</t>
  </si>
  <si>
    <t>0001G00217000000</t>
  </si>
  <si>
    <t>100 1ST AVE</t>
  </si>
  <si>
    <t>First &amp; Market Building Lp</t>
  </si>
  <si>
    <t>INTERIOR RENOVATIONS TO 1000 SQ FT OF OFFICE SPACE ON THE 6TH FLOOR OF 11 STORY STRUCTURE</t>
  </si>
  <si>
    <t>JPS CONTRACTING INC</t>
  </si>
  <si>
    <t>15-B-00483</t>
  </si>
  <si>
    <t>0003M00263000A00</t>
  </si>
  <si>
    <t>42 UXOR WAY</t>
  </si>
  <si>
    <t>Crupi Michael</t>
  </si>
  <si>
    <t>G &amp; V General Contractor</t>
  </si>
  <si>
    <t>15-B-00488</t>
  </si>
  <si>
    <t>0002A00097000000</t>
  </si>
  <si>
    <t>535 SMITHFIELD ST</t>
  </si>
  <si>
    <t>Mcknight 535 Smithfield Lp</t>
  </si>
  <si>
    <t>ZEUS CONSTRUCTION CO</t>
  </si>
  <si>
    <t>THIRD FLOOR INTERIOR RENOVATION, STAIRWELL INFILL</t>
  </si>
  <si>
    <t>15-B-00486</t>
  </si>
  <si>
    <t>0127P00154000000</t>
  </si>
  <si>
    <t>2143 BEECHWOOD BLVD</t>
  </si>
  <si>
    <t>Quinn Anna Mae</t>
  </si>
  <si>
    <t>Mark Brettschneider General Contractor</t>
  </si>
  <si>
    <t>REPLACE FLAT ROOF WITH GABLE ROOF ON EXISTING ONE CAR DETACHED GARAGE OF 2 1/2 STORY SINGLE FAMILY DWELLING</t>
  </si>
  <si>
    <t>15-B-00492</t>
  </si>
  <si>
    <t>0045P00101000000</t>
  </si>
  <si>
    <t>1240 SUCCESS ST</t>
  </si>
  <si>
    <t>Love Paul A &amp; Roseann C Ferrara (W)</t>
  </si>
  <si>
    <t>15-B-00464</t>
  </si>
  <si>
    <t>0056J00186000000</t>
  </si>
  <si>
    <t>5017 LANGHORN ST</t>
  </si>
  <si>
    <t>Garnett Khalik N</t>
  </si>
  <si>
    <t>WATSON REMODELING</t>
  </si>
  <si>
    <t>INTERIOR AND EXTERIOR RENOVATION,ABATE CONDEMNATION</t>
  </si>
  <si>
    <t>15-B-00466</t>
  </si>
  <si>
    <t>0001H00030000000</t>
  </si>
  <si>
    <t>2 PPG PL</t>
  </si>
  <si>
    <t>Hrlp Fourth Avenue Llc</t>
  </si>
  <si>
    <t>INTERIOR DEMOLITION OF 5000 SQ FT ON 1ST FLOOR AND LOWER LEVEL IN 6 STORY STRUCTURE (2 PPG)</t>
  </si>
  <si>
    <t>15-B-00490</t>
  </si>
  <si>
    <t>0108S00200000000</t>
  </si>
  <si>
    <t>755 BEECHNUT DR</t>
  </si>
  <si>
    <t>Giant Eagle Markets Inc</t>
  </si>
  <si>
    <t>15-B-00489</t>
  </si>
  <si>
    <t>0026D00049000000</t>
  </si>
  <si>
    <t>425 ELLA ST</t>
  </si>
  <si>
    <t>Rossner Liguori  &amp; Cornelia M Racs</t>
  </si>
  <si>
    <t>15-B-00480</t>
  </si>
  <si>
    <t>0083K00806000000</t>
  </si>
  <si>
    <t>5712 E LIBERTY BLVD</t>
  </si>
  <si>
    <t>J J Land Company                         &lt;Br&gt;Weisband Jeffrey A</t>
  </si>
  <si>
    <t>MORGAN ROOFING &amp; CONSTRUCTION</t>
  </si>
  <si>
    <t>ONE STRUCTURE ROOF REPLACEMENT(5806 E LIBERTY BLVD)</t>
  </si>
  <si>
    <t>15-B-00494</t>
  </si>
  <si>
    <t>0085C00434000000</t>
  </si>
  <si>
    <t>136 N WOODLAND RD</t>
  </si>
  <si>
    <t>Kucukboyaci Vefa N &amp; Esra (W)</t>
  </si>
  <si>
    <t>RICK JOHN INC</t>
  </si>
  <si>
    <t>ROOF</t>
  </si>
  <si>
    <t>15-B-00478</t>
  </si>
  <si>
    <t>0052A00203000000</t>
  </si>
  <si>
    <t>4733 BAYARD ST</t>
  </si>
  <si>
    <t>Frederick Kristin L</t>
  </si>
  <si>
    <t>CUMMINGS CONSTRUCTION</t>
  </si>
  <si>
    <t>INTERIOR RENOVATION, WINDOWS, EXTERIOR DOOR</t>
  </si>
  <si>
    <t>15-B-00463</t>
  </si>
  <si>
    <t>0049B00378000A00</t>
  </si>
  <si>
    <t>264 45TH ST</t>
  </si>
  <si>
    <t>Jurkovich Catherine J &amp; Kay F Byrne</t>
  </si>
  <si>
    <t>STONE LEIGH CONSTR &amp; REMODELING</t>
  </si>
  <si>
    <t>15-B-00479</t>
  </si>
  <si>
    <t>0049B00118000C00</t>
  </si>
  <si>
    <t>171 BANNER WAY</t>
  </si>
  <si>
    <t>Sokoloski Steven N</t>
  </si>
  <si>
    <t>Hosanna Industries, Inc.</t>
  </si>
  <si>
    <t>15-B-00468</t>
  </si>
  <si>
    <t>0021N00041000000</t>
  </si>
  <si>
    <t>2723 MERWYN AVE</t>
  </si>
  <si>
    <t>Haigh Ralph A Jr &amp; Marlann A (W)</t>
  </si>
  <si>
    <t>KIRBY CONTRACTING</t>
  </si>
  <si>
    <t>EXISTING FRONT PORCH REPAIR(SAME SIZE, SAME LOCATION)</t>
  </si>
  <si>
    <t>15-B-00484</t>
  </si>
  <si>
    <t>0083K00234000000</t>
  </si>
  <si>
    <t>5810 RIPPEY ST</t>
  </si>
  <si>
    <t>Saint Clair Apartments Lp</t>
  </si>
  <si>
    <t>P W CAMPBELL CONTRACTING CO</t>
  </si>
  <si>
    <t>ROOF AND SIDING, INTERIOR RENOVATION FOR TWO FAMILY DWELLING</t>
  </si>
  <si>
    <t>02/01/2015 through 02/28/2015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</si>
</sst>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0;[$$-409]\-#,##0"/>
    <numFmt numFmtId="165" formatCode="\ mm\/dd\/yyyy"/>
  </numFmts>
  <fonts count="9" x14ac:knownFonts="1">
    <font>
      <sz val="10"/>
      <color indexed="8"/>
      <name val="ARIAL"/>
      <charset val="1"/>
    </font>
    <font>
      <b/>
      <sz val="22"/>
      <color indexed="8"/>
      <name val="Times New Roman"/>
      <family val="1"/>
    </font>
    <font>
      <b/>
      <sz val="10"/>
      <color indexed="8"/>
      <name val="Times New Roman"/>
      <family val="1"/>
    </font>
    <font>
      <b/>
      <sz val="14"/>
      <color indexed="8"/>
      <name val="Times New Roman"/>
      <family val="1"/>
    </font>
    <font>
      <b/>
      <sz val="11"/>
      <color indexed="8"/>
      <name val="Times New Roman"/>
      <family val="1"/>
    </font>
    <font>
      <b/>
      <sz val="10"/>
      <color indexed="10"/>
      <name val="Arial"/>
      <family val="2"/>
    </font>
    <font>
      <b/>
      <sz val="9"/>
      <color indexed="8"/>
      <name val="Arial"/>
      <family val="2"/>
    </font>
    <font>
      <b/>
      <sz val="11"/>
      <color indexed="8"/>
      <name val="Times New Roman"/>
      <family val="1"/>
    </font>
    <font>
      <sz val="10"/>
      <color indexed="8"/>
      <name val="ARIAL"/>
      <charset val="1"/>
    </font>
  </fonts>
  <fills count="2">
    <fill>
      <patternFill patternType="none"/>
    </fill>
    <fill>
      <patternFill patternType="gray125"/>
    </fill>
  </fills>
  <borders count="1">
    <border>
      <left/>
      <right/>
      <top/>
      <bottom/>
      <diagonal/>
    </border>
  </borders>
  <cellStyleXfs count="1">
    <xf numFmtId="0" fontId="0" fillId="0" borderId="0">
      <alignment vertical="top"/>
    </xf>
  </cellStyleXfs>
  <cellXfs count="22">
    <xf numFmtId="0" fontId="0" fillId="0" borderId="0" xfId="0">
      <alignment vertical="top"/>
    </xf>
    <xf numFmtId="0" fontId="2" fillId="0" borderId="0" xfId="0" applyFont="1" applyAlignment="1">
      <alignment horizontal="left" vertical="top" wrapText="1" readingOrder="1"/>
    </xf>
    <xf numFmtId="0" fontId="3" fillId="0" borderId="0" xfId="0" applyFont="1" applyAlignment="1">
      <alignment horizontal="left" vertical="top" wrapText="1" readingOrder="1"/>
    </xf>
    <xf numFmtId="0" fontId="6" fillId="0" borderId="0" xfId="0" applyFont="1" applyAlignment="1">
      <alignment horizontal="left" vertical="top" wrapText="1" readingOrder="1"/>
    </xf>
    <xf numFmtId="0" fontId="6" fillId="0" borderId="0" xfId="0" applyFont="1" applyAlignment="1">
      <alignment horizontal="right" vertical="top" wrapText="1" readingOrder="1"/>
    </xf>
    <xf numFmtId="0" fontId="1" fillId="0" borderId="0" xfId="0" applyFont="1" applyBorder="1" applyAlignment="1">
      <alignment horizontal="left" vertical="top" wrapText="1" readingOrder="1"/>
    </xf>
    <xf numFmtId="0" fontId="1" fillId="0" borderId="0" xfId="0" applyFont="1" applyBorder="1" applyAlignment="1">
      <alignment horizontal="left" vertical="top" readingOrder="1"/>
    </xf>
    <xf numFmtId="0" fontId="0" fillId="0" borderId="0" xfId="0" applyAlignment="1">
      <alignment vertical="top" readingOrder="1"/>
    </xf>
    <xf numFmtId="0" fontId="3" fillId="0" borderId="0" xfId="0" applyFont="1" applyAlignment="1">
      <alignment horizontal="left" vertical="top" readingOrder="1"/>
    </xf>
    <xf numFmtId="0" fontId="2" fillId="0" borderId="0" xfId="0" applyFont="1" applyAlignment="1">
      <alignment horizontal="left" vertical="top" readingOrder="1"/>
    </xf>
    <xf numFmtId="0" fontId="2" fillId="0" borderId="0" xfId="0" applyFont="1" applyBorder="1" applyAlignment="1">
      <alignment horizontal="left" vertical="top" readingOrder="1"/>
    </xf>
    <xf numFmtId="0" fontId="2" fillId="0" borderId="0" xfId="0" applyFont="1" applyBorder="1" applyAlignment="1">
      <alignment horizontal="left" vertical="top" wrapText="1" readingOrder="1"/>
    </xf>
    <xf numFmtId="0" fontId="4" fillId="0" borderId="0" xfId="0" applyFont="1" applyAlignment="1">
      <alignment horizontal="left" vertical="top" readingOrder="1"/>
    </xf>
    <xf numFmtId="0" fontId="7" fillId="0" borderId="0" xfId="0" applyFont="1" applyAlignment="1">
      <alignment horizontal="left" vertical="top" readingOrder="1"/>
    </xf>
    <xf numFmtId="0" fontId="5" fillId="0" borderId="0" xfId="0" applyFont="1" applyAlignment="1">
      <alignment horizontal="left" vertical="top" readingOrder="1"/>
    </xf>
    <xf numFmtId="0" fontId="0" fillId="0" borderId="0" xfId="0" applyBorder="1" applyAlignment="1">
      <alignment vertical="top" readingOrder="1"/>
    </xf>
    <xf numFmtId="165" fontId="8" fillId="0" borderId="0" xfId="0" applyNumberFormat="1" applyFont="1">
      <alignment vertical="top"/>
    </xf>
    <xf numFmtId="0" fontId="8" fillId="0" borderId="0" xfId="0" applyFont="1">
      <alignment vertical="top"/>
    </xf>
    <xf numFmtId="164" fontId="8" fillId="0" borderId="0" xfId="0" applyNumberFormat="1" applyFont="1">
      <alignment vertical="top"/>
    </xf>
    <xf numFmtId="165" fontId="8" fillId="0" borderId="0" xfId="0" applyNumberFormat="1" applyFont="1">
      <alignment vertical="top"/>
    </xf>
    <xf numFmtId="0" fontId="8" fillId="0" borderId="0" xfId="0" applyFont="1">
      <alignment vertical="top"/>
    </xf>
    <xf numFmtId="164" fontId="8" fillId="0" borderId="0" xfId="0" applyNumberFormat="1" applyFont="1">
      <alignment vertical="top"/>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999999"/>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66675</xdr:rowOff>
    </xdr:from>
    <xdr:to>
      <xdr:col>1</xdr:col>
      <xdr:colOff>47625</xdr:colOff>
      <xdr:row>4</xdr:row>
      <xdr:rowOff>190500</xdr:rowOff>
    </xdr:to>
    <xdr:pic>
      <xdr:nvPicPr>
        <xdr:cNvPr id="257" name="Picture -76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66675"/>
          <a:ext cx="762000" cy="990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autoPageBreaks="0"/>
  </sheetPr>
  <dimension ref="A2:I290"/>
  <sheetViews>
    <sheetView showGridLines="0" tabSelected="1" showOutlineSymbols="0" workbookViewId="0">
      <pane ySplit="14" topLeftCell="A15" activePane="bottomLeft" state="frozen"/>
      <selection pane="bottomLeft" activeCell="H11" sqref="H11"/>
    </sheetView>
  </sheetViews>
  <sheetFormatPr defaultRowHeight="12.75" x14ac:dyDescent="0.2"/>
  <cols>
    <col min="1" max="1" width="11.85546875" customWidth="1"/>
    <col min="2" max="2" width="13.5703125" customWidth="1"/>
    <col min="3" max="3" width="5.42578125" bestFit="1" customWidth="1"/>
    <col min="4" max="4" width="19.85546875" customWidth="1"/>
    <col min="5" max="5" width="21.5703125" bestFit="1" customWidth="1"/>
    <col min="6" max="6" width="35.140625" customWidth="1"/>
    <col min="7" max="7" width="41.7109375" bestFit="1" customWidth="1"/>
    <col min="8" max="8" width="90.28515625" customWidth="1"/>
    <col min="9" max="9" width="11.140625" bestFit="1" customWidth="1"/>
    <col min="10" max="256" width="14.7109375" customWidth="1"/>
  </cols>
  <sheetData>
    <row r="2" spans="1:9" ht="30" customHeight="1" x14ac:dyDescent="0.2">
      <c r="C2" s="6"/>
      <c r="D2" s="6" t="s">
        <v>0</v>
      </c>
      <c r="E2" s="6"/>
      <c r="G2" s="6"/>
      <c r="H2" s="6"/>
      <c r="I2" s="5"/>
    </row>
    <row r="3" spans="1:9" ht="12.75" customHeight="1" x14ac:dyDescent="0.2">
      <c r="C3" s="6"/>
      <c r="D3" s="6"/>
      <c r="E3" s="6"/>
      <c r="G3" s="6"/>
      <c r="H3" s="6"/>
      <c r="I3" s="5"/>
    </row>
    <row r="4" spans="1:9" ht="12.75" customHeight="1" x14ac:dyDescent="0.2">
      <c r="C4" s="15"/>
      <c r="D4" s="15"/>
      <c r="E4" s="15"/>
      <c r="G4" s="10"/>
      <c r="H4" s="7"/>
      <c r="I4" s="11"/>
    </row>
    <row r="5" spans="1:9" ht="23.25" customHeight="1" x14ac:dyDescent="0.2">
      <c r="C5" s="8"/>
      <c r="D5" s="8" t="s">
        <v>65</v>
      </c>
      <c r="E5" s="8"/>
      <c r="G5" s="8"/>
      <c r="H5" s="8"/>
      <c r="I5" s="2"/>
    </row>
    <row r="6" spans="1:9" ht="12.75" customHeight="1" x14ac:dyDescent="0.2">
      <c r="C6" s="8"/>
      <c r="D6" s="8"/>
      <c r="E6" s="8"/>
      <c r="G6" s="8"/>
      <c r="H6" s="8"/>
      <c r="I6" s="2"/>
    </row>
    <row r="7" spans="1:9" ht="12.75" customHeight="1" x14ac:dyDescent="0.2">
      <c r="C7" s="7"/>
      <c r="D7" s="7"/>
      <c r="E7" s="7"/>
      <c r="G7" s="9"/>
      <c r="H7" s="7"/>
      <c r="I7" s="1"/>
    </row>
    <row r="8" spans="1:9" ht="12.75" customHeight="1" x14ac:dyDescent="0.2">
      <c r="C8" s="9"/>
      <c r="D8" s="9" t="s">
        <v>1</v>
      </c>
      <c r="E8" s="9"/>
      <c r="G8" s="9"/>
      <c r="H8" s="9"/>
      <c r="I8" s="1"/>
    </row>
    <row r="9" spans="1:9" ht="12.75" customHeight="1" x14ac:dyDescent="0.2">
      <c r="C9" s="9"/>
      <c r="D9" s="9" t="s">
        <v>2</v>
      </c>
      <c r="E9" s="9"/>
      <c r="G9" s="9"/>
      <c r="H9" s="9"/>
      <c r="I9" s="1"/>
    </row>
    <row r="10" spans="1:9" x14ac:dyDescent="0.2">
      <c r="B10" s="7"/>
      <c r="C10" s="7"/>
      <c r="D10" s="7"/>
      <c r="E10" s="7"/>
      <c r="G10" s="7"/>
      <c r="H10" s="7"/>
    </row>
    <row r="12" spans="1:9" ht="14.25" customHeight="1" x14ac:dyDescent="0.2">
      <c r="A12" s="13" t="s">
        <v>41</v>
      </c>
      <c r="B12" s="12"/>
      <c r="C12" s="12"/>
      <c r="D12" s="12"/>
      <c r="E12" s="14" t="s">
        <v>990</v>
      </c>
    </row>
    <row r="14" spans="1:9" ht="12.75" customHeight="1" x14ac:dyDescent="0.2">
      <c r="A14" s="3" t="s">
        <v>3</v>
      </c>
      <c r="B14" s="3" t="s">
        <v>4</v>
      </c>
      <c r="C14" s="3" t="s">
        <v>5</v>
      </c>
      <c r="D14" s="3" t="s">
        <v>6</v>
      </c>
      <c r="E14" s="3" t="s">
        <v>7</v>
      </c>
      <c r="F14" s="3" t="s">
        <v>8</v>
      </c>
      <c r="G14" s="3" t="s">
        <v>9</v>
      </c>
      <c r="H14" s="3" t="s">
        <v>10</v>
      </c>
      <c r="I14" s="4" t="s">
        <v>11</v>
      </c>
    </row>
    <row r="15" spans="1:9" ht="12.75" customHeight="1" x14ac:dyDescent="0.2">
      <c r="A15" s="19">
        <v>42041</v>
      </c>
      <c r="B15" s="20" t="s">
        <v>110</v>
      </c>
      <c r="C15" s="20" t="s">
        <v>42</v>
      </c>
      <c r="D15" s="20" t="s">
        <v>111</v>
      </c>
      <c r="E15" s="20" t="s">
        <v>112</v>
      </c>
      <c r="F15" s="20" t="s">
        <v>113</v>
      </c>
      <c r="G15" s="20" t="s">
        <v>114</v>
      </c>
      <c r="H15" s="20" t="s">
        <v>115</v>
      </c>
      <c r="I15" s="21">
        <v>1050000</v>
      </c>
    </row>
    <row r="16" spans="1:9" ht="12.75" customHeight="1" x14ac:dyDescent="0.2">
      <c r="A16" s="19">
        <v>42051</v>
      </c>
      <c r="B16" s="20" t="s">
        <v>116</v>
      </c>
      <c r="C16" s="20" t="s">
        <v>16</v>
      </c>
      <c r="D16" s="20" t="s">
        <v>117</v>
      </c>
      <c r="E16" s="20" t="s">
        <v>118</v>
      </c>
      <c r="F16" s="20" t="s">
        <v>119</v>
      </c>
      <c r="G16" s="20" t="s">
        <v>121</v>
      </c>
      <c r="H16" s="20" t="s">
        <v>120</v>
      </c>
      <c r="I16" s="21">
        <v>17000</v>
      </c>
    </row>
    <row r="17" spans="1:9" ht="12.75" customHeight="1" x14ac:dyDescent="0.2">
      <c r="A17" s="19">
        <v>42052</v>
      </c>
      <c r="B17" s="20" t="s">
        <v>122</v>
      </c>
      <c r="C17" s="20" t="s">
        <v>16</v>
      </c>
      <c r="D17" s="20" t="s">
        <v>83</v>
      </c>
      <c r="E17" s="20" t="s">
        <v>123</v>
      </c>
      <c r="F17" s="20" t="s">
        <v>68</v>
      </c>
      <c r="G17" s="20" t="s">
        <v>124</v>
      </c>
      <c r="H17" s="20" t="s">
        <v>125</v>
      </c>
      <c r="I17" s="21">
        <v>8988207</v>
      </c>
    </row>
    <row r="18" spans="1:9" ht="12.75" customHeight="1" x14ac:dyDescent="0.2">
      <c r="A18" s="19">
        <v>42038</v>
      </c>
      <c r="B18" s="20" t="s">
        <v>126</v>
      </c>
      <c r="C18" s="20" t="s">
        <v>12</v>
      </c>
      <c r="D18" s="20" t="s">
        <v>127</v>
      </c>
      <c r="E18" s="20" t="s">
        <v>128</v>
      </c>
      <c r="F18" s="20" t="s">
        <v>129</v>
      </c>
      <c r="G18" s="20" t="s">
        <v>130</v>
      </c>
      <c r="H18" s="20" t="s">
        <v>131</v>
      </c>
      <c r="I18" s="21">
        <v>134200</v>
      </c>
    </row>
    <row r="19" spans="1:9" ht="12.75" customHeight="1" x14ac:dyDescent="0.2">
      <c r="A19" s="19">
        <v>42038</v>
      </c>
      <c r="B19" s="20" t="s">
        <v>132</v>
      </c>
      <c r="C19" s="20" t="s">
        <v>12</v>
      </c>
      <c r="D19" s="20" t="s">
        <v>127</v>
      </c>
      <c r="E19" s="20" t="s">
        <v>133</v>
      </c>
      <c r="F19" s="20" t="s">
        <v>129</v>
      </c>
      <c r="G19" s="20" t="s">
        <v>130</v>
      </c>
      <c r="H19" s="20" t="s">
        <v>131</v>
      </c>
      <c r="I19" s="21">
        <v>116800</v>
      </c>
    </row>
    <row r="20" spans="1:9" ht="12.75" customHeight="1" x14ac:dyDescent="0.2">
      <c r="A20" s="19">
        <v>42038</v>
      </c>
      <c r="B20" s="20" t="s">
        <v>134</v>
      </c>
      <c r="C20" s="20" t="s">
        <v>12</v>
      </c>
      <c r="D20" s="20" t="s">
        <v>127</v>
      </c>
      <c r="E20" s="20" t="s">
        <v>135</v>
      </c>
      <c r="F20" s="20" t="s">
        <v>129</v>
      </c>
      <c r="G20" s="20" t="s">
        <v>130</v>
      </c>
      <c r="H20" s="20" t="s">
        <v>131</v>
      </c>
      <c r="I20" s="21">
        <v>116800</v>
      </c>
    </row>
    <row r="21" spans="1:9" ht="12.75" customHeight="1" x14ac:dyDescent="0.2">
      <c r="A21" s="19">
        <v>42038</v>
      </c>
      <c r="B21" s="20" t="s">
        <v>136</v>
      </c>
      <c r="C21" s="20" t="s">
        <v>12</v>
      </c>
      <c r="D21" s="20" t="s">
        <v>127</v>
      </c>
      <c r="E21" s="20" t="s">
        <v>137</v>
      </c>
      <c r="F21" s="20" t="s">
        <v>129</v>
      </c>
      <c r="G21" s="20" t="s">
        <v>130</v>
      </c>
      <c r="H21" s="20" t="s">
        <v>131</v>
      </c>
      <c r="I21" s="21">
        <v>116800</v>
      </c>
    </row>
    <row r="22" spans="1:9" ht="12.75" customHeight="1" x14ac:dyDescent="0.2">
      <c r="A22" s="19">
        <v>42038</v>
      </c>
      <c r="B22" s="20" t="s">
        <v>138</v>
      </c>
      <c r="C22" s="20" t="s">
        <v>12</v>
      </c>
      <c r="D22" s="20" t="s">
        <v>127</v>
      </c>
      <c r="E22" s="20" t="s">
        <v>139</v>
      </c>
      <c r="F22" s="20" t="s">
        <v>129</v>
      </c>
      <c r="G22" s="20" t="s">
        <v>130</v>
      </c>
      <c r="H22" s="20" t="s">
        <v>131</v>
      </c>
      <c r="I22" s="21">
        <v>116800</v>
      </c>
    </row>
    <row r="23" spans="1:9" ht="12.75" customHeight="1" x14ac:dyDescent="0.2">
      <c r="A23" s="19">
        <v>42060</v>
      </c>
      <c r="B23" s="20" t="s">
        <v>140</v>
      </c>
      <c r="C23" s="20" t="s">
        <v>15</v>
      </c>
      <c r="D23" s="20" t="s">
        <v>141</v>
      </c>
      <c r="E23" s="20" t="s">
        <v>142</v>
      </c>
      <c r="F23" s="20" t="s">
        <v>143</v>
      </c>
      <c r="G23" s="20" t="s">
        <v>144</v>
      </c>
      <c r="H23" s="20" t="s">
        <v>145</v>
      </c>
      <c r="I23" s="21">
        <v>150000</v>
      </c>
    </row>
    <row r="24" spans="1:9" ht="12.75" customHeight="1" x14ac:dyDescent="0.2">
      <c r="A24" s="19">
        <v>42038</v>
      </c>
      <c r="B24" s="20" t="s">
        <v>146</v>
      </c>
      <c r="C24" s="20" t="s">
        <v>12</v>
      </c>
      <c r="D24" s="20" t="s">
        <v>127</v>
      </c>
      <c r="E24" s="20" t="s">
        <v>147</v>
      </c>
      <c r="F24" s="20" t="s">
        <v>129</v>
      </c>
      <c r="G24" s="20" t="s">
        <v>130</v>
      </c>
      <c r="H24" s="20" t="s">
        <v>131</v>
      </c>
      <c r="I24" s="21">
        <v>116800</v>
      </c>
    </row>
    <row r="25" spans="1:9" ht="12.75" customHeight="1" x14ac:dyDescent="0.2">
      <c r="A25" s="19">
        <v>42038</v>
      </c>
      <c r="B25" s="20" t="s">
        <v>148</v>
      </c>
      <c r="C25" s="20" t="s">
        <v>12</v>
      </c>
      <c r="D25" s="20" t="s">
        <v>127</v>
      </c>
      <c r="E25" s="20" t="s">
        <v>149</v>
      </c>
      <c r="F25" s="20" t="s">
        <v>129</v>
      </c>
      <c r="G25" s="20" t="s">
        <v>130</v>
      </c>
      <c r="H25" s="20" t="s">
        <v>131</v>
      </c>
      <c r="I25" s="21">
        <v>116800</v>
      </c>
    </row>
    <row r="26" spans="1:9" ht="12.75" customHeight="1" x14ac:dyDescent="0.2">
      <c r="A26" s="19">
        <v>42038</v>
      </c>
      <c r="B26" s="20" t="s">
        <v>150</v>
      </c>
      <c r="C26" s="20" t="s">
        <v>12</v>
      </c>
      <c r="D26" s="20" t="s">
        <v>127</v>
      </c>
      <c r="E26" s="20" t="s">
        <v>151</v>
      </c>
      <c r="F26" s="20" t="s">
        <v>129</v>
      </c>
      <c r="G26" s="20" t="s">
        <v>130</v>
      </c>
      <c r="H26" s="20" t="s">
        <v>131</v>
      </c>
      <c r="I26" s="21">
        <v>116800</v>
      </c>
    </row>
    <row r="27" spans="1:9" ht="12.75" customHeight="1" x14ac:dyDescent="0.2">
      <c r="A27" s="19">
        <v>42038</v>
      </c>
      <c r="B27" s="20" t="s">
        <v>152</v>
      </c>
      <c r="C27" s="20" t="s">
        <v>12</v>
      </c>
      <c r="D27" s="20" t="s">
        <v>127</v>
      </c>
      <c r="E27" s="20" t="s">
        <v>153</v>
      </c>
      <c r="F27" s="20" t="s">
        <v>129</v>
      </c>
      <c r="G27" s="20" t="s">
        <v>130</v>
      </c>
      <c r="H27" s="20" t="s">
        <v>131</v>
      </c>
      <c r="I27" s="21">
        <v>134200</v>
      </c>
    </row>
    <row r="28" spans="1:9" ht="12.75" customHeight="1" x14ac:dyDescent="0.2">
      <c r="A28" s="19">
        <v>42038</v>
      </c>
      <c r="B28" s="20" t="s">
        <v>154</v>
      </c>
      <c r="C28" s="20" t="s">
        <v>12</v>
      </c>
      <c r="D28" s="20" t="s">
        <v>127</v>
      </c>
      <c r="E28" s="20" t="s">
        <v>155</v>
      </c>
      <c r="F28" s="20" t="s">
        <v>129</v>
      </c>
      <c r="G28" s="20" t="s">
        <v>130</v>
      </c>
      <c r="H28" s="20" t="s">
        <v>131</v>
      </c>
      <c r="I28" s="21">
        <v>134200</v>
      </c>
    </row>
    <row r="29" spans="1:9" ht="12.75" customHeight="1" x14ac:dyDescent="0.2">
      <c r="A29" s="19">
        <v>42060</v>
      </c>
      <c r="B29" s="20" t="s">
        <v>156</v>
      </c>
      <c r="C29" s="20" t="s">
        <v>15</v>
      </c>
      <c r="D29" s="20" t="s">
        <v>157</v>
      </c>
      <c r="E29" s="20" t="s">
        <v>158</v>
      </c>
      <c r="F29" s="20" t="s">
        <v>159</v>
      </c>
      <c r="G29" s="20" t="s">
        <v>144</v>
      </c>
      <c r="H29" s="20" t="s">
        <v>145</v>
      </c>
      <c r="I29" s="21">
        <v>150000</v>
      </c>
    </row>
    <row r="30" spans="1:9" ht="12.75" customHeight="1" x14ac:dyDescent="0.2">
      <c r="A30" s="19">
        <v>42038</v>
      </c>
      <c r="B30" s="20" t="s">
        <v>160</v>
      </c>
      <c r="C30" s="20" t="s">
        <v>12</v>
      </c>
      <c r="D30" s="20" t="s">
        <v>127</v>
      </c>
      <c r="E30" s="20" t="s">
        <v>161</v>
      </c>
      <c r="F30" s="20" t="s">
        <v>129</v>
      </c>
      <c r="G30" s="20" t="s">
        <v>130</v>
      </c>
      <c r="H30" s="20" t="s">
        <v>131</v>
      </c>
      <c r="I30" s="21">
        <v>134200</v>
      </c>
    </row>
    <row r="31" spans="1:9" ht="12.75" customHeight="1" x14ac:dyDescent="0.2">
      <c r="A31" s="19">
        <v>42038</v>
      </c>
      <c r="B31" s="20" t="s">
        <v>162</v>
      </c>
      <c r="C31" s="20" t="s">
        <v>12</v>
      </c>
      <c r="D31" s="20" t="s">
        <v>127</v>
      </c>
      <c r="E31" s="20" t="s">
        <v>163</v>
      </c>
      <c r="F31" s="20" t="s">
        <v>129</v>
      </c>
      <c r="G31" s="20" t="s">
        <v>130</v>
      </c>
      <c r="H31" s="20" t="s">
        <v>131</v>
      </c>
      <c r="I31" s="21">
        <v>116800</v>
      </c>
    </row>
    <row r="32" spans="1:9" ht="12.75" customHeight="1" x14ac:dyDescent="0.2">
      <c r="A32" s="19">
        <v>42037</v>
      </c>
      <c r="B32" s="20" t="s">
        <v>164</v>
      </c>
      <c r="C32" s="20" t="s">
        <v>42</v>
      </c>
      <c r="D32" s="20" t="s">
        <v>165</v>
      </c>
      <c r="E32" s="20" t="s">
        <v>166</v>
      </c>
      <c r="F32" s="20" t="s">
        <v>167</v>
      </c>
      <c r="G32" s="20" t="s">
        <v>81</v>
      </c>
      <c r="H32" s="20" t="s">
        <v>168</v>
      </c>
      <c r="I32" s="21">
        <v>11100000</v>
      </c>
    </row>
    <row r="33" spans="1:9" ht="12.75" customHeight="1" x14ac:dyDescent="0.2">
      <c r="A33" s="19">
        <v>42054</v>
      </c>
      <c r="B33" s="20" t="s">
        <v>169</v>
      </c>
      <c r="C33" s="20" t="s">
        <v>19</v>
      </c>
      <c r="D33" s="20" t="s">
        <v>170</v>
      </c>
      <c r="E33" s="20" t="s">
        <v>171</v>
      </c>
      <c r="F33" s="20" t="s">
        <v>172</v>
      </c>
      <c r="G33" s="20" t="s">
        <v>173</v>
      </c>
      <c r="H33" s="20" t="s">
        <v>174</v>
      </c>
      <c r="I33" s="21">
        <v>11000</v>
      </c>
    </row>
    <row r="34" spans="1:9" ht="12.75" customHeight="1" x14ac:dyDescent="0.2">
      <c r="A34" s="19">
        <v>42059</v>
      </c>
      <c r="B34" s="20" t="s">
        <v>175</v>
      </c>
      <c r="C34" s="20" t="s">
        <v>29</v>
      </c>
      <c r="D34" s="20" t="s">
        <v>176</v>
      </c>
      <c r="E34" s="20" t="s">
        <v>177</v>
      </c>
      <c r="F34" s="20" t="s">
        <v>178</v>
      </c>
      <c r="G34" s="20" t="s">
        <v>179</v>
      </c>
      <c r="H34" s="20" t="s">
        <v>180</v>
      </c>
      <c r="I34" s="21">
        <v>0</v>
      </c>
    </row>
    <row r="35" spans="1:9" ht="12.75" customHeight="1" x14ac:dyDescent="0.2">
      <c r="A35" s="19">
        <v>42062</v>
      </c>
      <c r="B35" s="20" t="s">
        <v>181</v>
      </c>
      <c r="C35" s="20" t="s">
        <v>14</v>
      </c>
      <c r="D35" s="20" t="s">
        <v>78</v>
      </c>
      <c r="E35" s="20" t="s">
        <v>79</v>
      </c>
      <c r="F35" s="20" t="s">
        <v>80</v>
      </c>
      <c r="G35" s="20" t="s">
        <v>77</v>
      </c>
      <c r="H35" s="20" t="s">
        <v>182</v>
      </c>
      <c r="I35" s="21">
        <v>150000</v>
      </c>
    </row>
    <row r="36" spans="1:9" ht="12.75" customHeight="1" x14ac:dyDescent="0.2">
      <c r="A36" s="19">
        <v>42061</v>
      </c>
      <c r="B36" s="20" t="s">
        <v>183</v>
      </c>
      <c r="C36" s="20" t="s">
        <v>19</v>
      </c>
      <c r="D36" s="20" t="s">
        <v>184</v>
      </c>
      <c r="E36" s="20" t="s">
        <v>185</v>
      </c>
      <c r="F36" s="20" t="s">
        <v>107</v>
      </c>
      <c r="G36" s="20" t="s">
        <v>186</v>
      </c>
      <c r="H36" s="20" t="s">
        <v>187</v>
      </c>
      <c r="I36" s="21">
        <v>154700</v>
      </c>
    </row>
    <row r="37" spans="1:9" ht="12.75" customHeight="1" x14ac:dyDescent="0.2">
      <c r="A37" s="19">
        <v>42060</v>
      </c>
      <c r="B37" s="20" t="s">
        <v>188</v>
      </c>
      <c r="C37" s="20" t="s">
        <v>29</v>
      </c>
      <c r="D37" s="20" t="s">
        <v>189</v>
      </c>
      <c r="E37" s="20" t="s">
        <v>190</v>
      </c>
      <c r="F37" s="20" t="s">
        <v>191</v>
      </c>
      <c r="G37" s="20" t="s">
        <v>192</v>
      </c>
      <c r="H37" s="20" t="s">
        <v>193</v>
      </c>
      <c r="I37" s="21">
        <v>30000</v>
      </c>
    </row>
    <row r="38" spans="1:9" ht="12.75" customHeight="1" x14ac:dyDescent="0.2">
      <c r="A38" s="19">
        <v>42060</v>
      </c>
      <c r="B38" s="20" t="s">
        <v>194</v>
      </c>
      <c r="C38" s="20" t="s">
        <v>42</v>
      </c>
      <c r="D38" s="20" t="s">
        <v>195</v>
      </c>
      <c r="E38" s="20" t="s">
        <v>196</v>
      </c>
      <c r="F38" s="20" t="s">
        <v>197</v>
      </c>
      <c r="G38" s="20" t="s">
        <v>199</v>
      </c>
      <c r="H38" s="20" t="s">
        <v>198</v>
      </c>
      <c r="I38" s="21">
        <v>99437</v>
      </c>
    </row>
    <row r="39" spans="1:9" ht="12.75" customHeight="1" x14ac:dyDescent="0.2">
      <c r="A39" s="19">
        <v>42060</v>
      </c>
      <c r="B39" s="20" t="s">
        <v>200</v>
      </c>
      <c r="C39" s="20" t="s">
        <v>12</v>
      </c>
      <c r="D39" s="20" t="s">
        <v>201</v>
      </c>
      <c r="E39" s="20" t="s">
        <v>202</v>
      </c>
      <c r="F39" s="20" t="s">
        <v>203</v>
      </c>
      <c r="G39" s="20" t="s">
        <v>199</v>
      </c>
      <c r="H39" s="20" t="s">
        <v>204</v>
      </c>
      <c r="I39" s="21">
        <v>121317</v>
      </c>
    </row>
    <row r="40" spans="1:9" ht="12.75" customHeight="1" x14ac:dyDescent="0.2">
      <c r="A40" s="19">
        <v>42060</v>
      </c>
      <c r="B40" s="20" t="s">
        <v>205</v>
      </c>
      <c r="C40" s="20" t="s">
        <v>16</v>
      </c>
      <c r="D40" s="20" t="s">
        <v>206</v>
      </c>
      <c r="E40" s="20" t="s">
        <v>207</v>
      </c>
      <c r="F40" s="20" t="s">
        <v>208</v>
      </c>
      <c r="G40" s="20" t="s">
        <v>199</v>
      </c>
      <c r="H40" s="20" t="s">
        <v>204</v>
      </c>
      <c r="I40" s="21">
        <v>114196</v>
      </c>
    </row>
    <row r="41" spans="1:9" ht="12.75" customHeight="1" x14ac:dyDescent="0.2">
      <c r="A41" s="19">
        <v>42060</v>
      </c>
      <c r="B41" s="20" t="s">
        <v>209</v>
      </c>
      <c r="C41" s="20" t="s">
        <v>23</v>
      </c>
      <c r="D41" s="20" t="s">
        <v>210</v>
      </c>
      <c r="E41" s="20" t="s">
        <v>211</v>
      </c>
      <c r="F41" s="20" t="s">
        <v>212</v>
      </c>
      <c r="G41" s="20" t="s">
        <v>199</v>
      </c>
      <c r="H41" s="20" t="s">
        <v>204</v>
      </c>
      <c r="I41" s="21">
        <v>70847</v>
      </c>
    </row>
    <row r="42" spans="1:9" ht="12.75" customHeight="1" x14ac:dyDescent="0.2">
      <c r="A42" s="19">
        <v>42060</v>
      </c>
      <c r="B42" s="20" t="s">
        <v>213</v>
      </c>
      <c r="C42" s="20" t="s">
        <v>34</v>
      </c>
      <c r="D42" s="20" t="s">
        <v>214</v>
      </c>
      <c r="E42" s="20" t="s">
        <v>215</v>
      </c>
      <c r="F42" s="20" t="s">
        <v>197</v>
      </c>
      <c r="G42" s="20" t="s">
        <v>199</v>
      </c>
      <c r="H42" s="20" t="s">
        <v>216</v>
      </c>
      <c r="I42" s="21">
        <v>96889</v>
      </c>
    </row>
    <row r="43" spans="1:9" ht="12.75" customHeight="1" x14ac:dyDescent="0.2">
      <c r="A43" s="19">
        <v>42060</v>
      </c>
      <c r="B43" s="20" t="s">
        <v>217</v>
      </c>
      <c r="C43" s="20" t="s">
        <v>48</v>
      </c>
      <c r="D43" s="20" t="s">
        <v>218</v>
      </c>
      <c r="E43" s="20" t="s">
        <v>219</v>
      </c>
      <c r="F43" s="20" t="s">
        <v>220</v>
      </c>
      <c r="G43" s="20" t="s">
        <v>199</v>
      </c>
      <c r="H43" s="20" t="s">
        <v>204</v>
      </c>
      <c r="I43" s="21">
        <v>104279</v>
      </c>
    </row>
    <row r="44" spans="1:9" ht="12.75" customHeight="1" x14ac:dyDescent="0.2">
      <c r="A44" s="19">
        <v>42045</v>
      </c>
      <c r="B44" s="20" t="s">
        <v>221</v>
      </c>
      <c r="C44" s="20" t="s">
        <v>19</v>
      </c>
      <c r="D44" s="20" t="s">
        <v>222</v>
      </c>
      <c r="E44" s="20" t="s">
        <v>223</v>
      </c>
      <c r="F44" s="20" t="s">
        <v>224</v>
      </c>
      <c r="G44" s="20" t="s">
        <v>62</v>
      </c>
      <c r="H44" s="20" t="s">
        <v>226</v>
      </c>
      <c r="I44" s="21">
        <v>10000</v>
      </c>
    </row>
    <row r="45" spans="1:9" ht="12.75" customHeight="1" x14ac:dyDescent="0.2">
      <c r="A45" s="19">
        <v>42037</v>
      </c>
      <c r="B45" s="20" t="s">
        <v>227</v>
      </c>
      <c r="C45" s="20" t="s">
        <v>19</v>
      </c>
      <c r="D45" s="20" t="s">
        <v>228</v>
      </c>
      <c r="E45" s="20" t="s">
        <v>229</v>
      </c>
      <c r="F45" s="20" t="s">
        <v>230</v>
      </c>
      <c r="G45" s="20" t="s">
        <v>231</v>
      </c>
      <c r="H45" s="20" t="s">
        <v>232</v>
      </c>
      <c r="I45" s="21">
        <v>138868</v>
      </c>
    </row>
    <row r="46" spans="1:9" ht="12.75" customHeight="1" x14ac:dyDescent="0.2">
      <c r="A46" s="19">
        <v>42058</v>
      </c>
      <c r="B46" s="20" t="s">
        <v>233</v>
      </c>
      <c r="C46" s="20" t="s">
        <v>20</v>
      </c>
      <c r="D46" s="20" t="s">
        <v>234</v>
      </c>
      <c r="E46" s="20" t="s">
        <v>235</v>
      </c>
      <c r="F46" s="20" t="s">
        <v>236</v>
      </c>
      <c r="G46" s="20" t="s">
        <v>70</v>
      </c>
      <c r="H46" s="20" t="s">
        <v>237</v>
      </c>
      <c r="I46" s="21">
        <v>300000</v>
      </c>
    </row>
    <row r="47" spans="1:9" ht="12.75" customHeight="1" x14ac:dyDescent="0.2">
      <c r="A47" s="19">
        <v>42041</v>
      </c>
      <c r="B47" s="20" t="s">
        <v>238</v>
      </c>
      <c r="C47" s="20" t="s">
        <v>19</v>
      </c>
      <c r="D47" s="20" t="s">
        <v>239</v>
      </c>
      <c r="E47" s="20" t="s">
        <v>240</v>
      </c>
      <c r="F47" s="20" t="s">
        <v>241</v>
      </c>
      <c r="G47" s="20" t="s">
        <v>242</v>
      </c>
      <c r="H47" s="20" t="s">
        <v>243</v>
      </c>
      <c r="I47" s="21">
        <v>500000</v>
      </c>
    </row>
    <row r="48" spans="1:9" ht="12.75" customHeight="1" x14ac:dyDescent="0.2">
      <c r="A48" s="19">
        <v>42038</v>
      </c>
      <c r="B48" s="20" t="s">
        <v>91</v>
      </c>
      <c r="C48" s="20" t="s">
        <v>13</v>
      </c>
      <c r="D48" s="20" t="s">
        <v>74</v>
      </c>
      <c r="E48" s="20" t="s">
        <v>92</v>
      </c>
      <c r="F48" s="20" t="s">
        <v>75</v>
      </c>
      <c r="G48" s="20" t="s">
        <v>244</v>
      </c>
      <c r="H48" s="20" t="s">
        <v>76</v>
      </c>
      <c r="I48" s="21">
        <v>70000</v>
      </c>
    </row>
    <row r="49" spans="1:9" ht="12.75" customHeight="1" x14ac:dyDescent="0.2">
      <c r="A49" s="19">
        <v>42045</v>
      </c>
      <c r="B49" s="20" t="s">
        <v>245</v>
      </c>
      <c r="C49" s="20" t="s">
        <v>16</v>
      </c>
      <c r="D49" s="20" t="s">
        <v>246</v>
      </c>
      <c r="E49" s="20" t="s">
        <v>247</v>
      </c>
      <c r="F49" s="20" t="s">
        <v>248</v>
      </c>
      <c r="G49" s="20" t="s">
        <v>249</v>
      </c>
      <c r="H49" s="20" t="s">
        <v>106</v>
      </c>
      <c r="I49" s="21">
        <v>31184</v>
      </c>
    </row>
    <row r="50" spans="1:9" ht="12.75" customHeight="1" x14ac:dyDescent="0.2">
      <c r="A50" s="19">
        <v>42045</v>
      </c>
      <c r="B50" s="20" t="s">
        <v>250</v>
      </c>
      <c r="C50" s="20" t="s">
        <v>20</v>
      </c>
      <c r="D50" s="20" t="s">
        <v>251</v>
      </c>
      <c r="E50" s="20" t="s">
        <v>252</v>
      </c>
      <c r="F50" s="20" t="s">
        <v>253</v>
      </c>
      <c r="G50" s="20" t="s">
        <v>253</v>
      </c>
      <c r="H50" s="20" t="s">
        <v>254</v>
      </c>
      <c r="I50" s="21">
        <v>999</v>
      </c>
    </row>
    <row r="51" spans="1:9" ht="12.75" customHeight="1" x14ac:dyDescent="0.2">
      <c r="A51" s="19">
        <v>42048</v>
      </c>
      <c r="B51" s="20" t="s">
        <v>255</v>
      </c>
      <c r="C51" s="20" t="s">
        <v>33</v>
      </c>
      <c r="D51" s="20" t="s">
        <v>256</v>
      </c>
      <c r="E51" s="20" t="s">
        <v>257</v>
      </c>
      <c r="F51" s="20" t="s">
        <v>258</v>
      </c>
      <c r="G51" s="20" t="s">
        <v>249</v>
      </c>
      <c r="H51" s="20" t="s">
        <v>259</v>
      </c>
      <c r="I51" s="21">
        <v>64000</v>
      </c>
    </row>
    <row r="52" spans="1:9" ht="12.75" customHeight="1" x14ac:dyDescent="0.2">
      <c r="A52" s="19">
        <v>42053</v>
      </c>
      <c r="B52" s="20" t="s">
        <v>260</v>
      </c>
      <c r="C52" s="20" t="s">
        <v>12</v>
      </c>
      <c r="D52" s="20" t="s">
        <v>261</v>
      </c>
      <c r="E52" s="20" t="s">
        <v>262</v>
      </c>
      <c r="F52" s="20" t="s">
        <v>263</v>
      </c>
      <c r="G52" s="20" t="s">
        <v>264</v>
      </c>
      <c r="H52" s="20" t="s">
        <v>265</v>
      </c>
      <c r="I52" s="21">
        <v>4000</v>
      </c>
    </row>
    <row r="53" spans="1:9" ht="12.75" customHeight="1" x14ac:dyDescent="0.2">
      <c r="A53" s="19">
        <v>42053</v>
      </c>
      <c r="B53" s="20" t="s">
        <v>266</v>
      </c>
      <c r="C53" s="20" t="s">
        <v>20</v>
      </c>
      <c r="D53" s="20" t="s">
        <v>267</v>
      </c>
      <c r="E53" s="20" t="s">
        <v>268</v>
      </c>
      <c r="F53" s="20" t="s">
        <v>269</v>
      </c>
      <c r="G53" s="20" t="s">
        <v>270</v>
      </c>
      <c r="H53" s="20" t="s">
        <v>49</v>
      </c>
      <c r="I53" s="21">
        <v>9000</v>
      </c>
    </row>
    <row r="54" spans="1:9" ht="12.75" customHeight="1" x14ac:dyDescent="0.2">
      <c r="A54" s="19">
        <v>42053</v>
      </c>
      <c r="B54" s="20" t="s">
        <v>271</v>
      </c>
      <c r="C54" s="20" t="s">
        <v>67</v>
      </c>
      <c r="D54" s="20" t="s">
        <v>272</v>
      </c>
      <c r="E54" s="20" t="s">
        <v>273</v>
      </c>
      <c r="F54" s="20" t="s">
        <v>274</v>
      </c>
      <c r="G54" s="20" t="s">
        <v>277</v>
      </c>
      <c r="H54" s="20" t="s">
        <v>276</v>
      </c>
      <c r="I54" s="21">
        <v>41000</v>
      </c>
    </row>
    <row r="55" spans="1:9" ht="12.75" customHeight="1" x14ac:dyDescent="0.2">
      <c r="A55" s="19">
        <v>42054</v>
      </c>
      <c r="B55" s="20" t="s">
        <v>278</v>
      </c>
      <c r="C55" s="20" t="s">
        <v>34</v>
      </c>
      <c r="D55" s="20" t="s">
        <v>279</v>
      </c>
      <c r="E55" s="20" t="s">
        <v>280</v>
      </c>
      <c r="F55" s="20" t="s">
        <v>281</v>
      </c>
      <c r="G55" s="20" t="s">
        <v>30</v>
      </c>
      <c r="H55" s="20" t="s">
        <v>38</v>
      </c>
      <c r="I55" s="21">
        <v>758</v>
      </c>
    </row>
    <row r="56" spans="1:9" ht="12.75" customHeight="1" x14ac:dyDescent="0.2">
      <c r="A56" s="19">
        <v>42060</v>
      </c>
      <c r="B56" s="20" t="s">
        <v>282</v>
      </c>
      <c r="C56" s="20" t="s">
        <v>13</v>
      </c>
      <c r="D56" s="20" t="s">
        <v>283</v>
      </c>
      <c r="E56" s="20" t="s">
        <v>284</v>
      </c>
      <c r="F56" s="20" t="s">
        <v>285</v>
      </c>
      <c r="G56" s="20" t="s">
        <v>286</v>
      </c>
      <c r="H56" s="20" t="s">
        <v>49</v>
      </c>
      <c r="I56" s="21">
        <v>20000</v>
      </c>
    </row>
    <row r="57" spans="1:9" ht="12.75" customHeight="1" x14ac:dyDescent="0.2">
      <c r="A57" s="19">
        <v>42059</v>
      </c>
      <c r="B57" s="20" t="s">
        <v>287</v>
      </c>
      <c r="C57" s="20" t="s">
        <v>29</v>
      </c>
      <c r="D57" s="20" t="s">
        <v>288</v>
      </c>
      <c r="E57" s="20" t="s">
        <v>289</v>
      </c>
      <c r="F57" s="20" t="s">
        <v>290</v>
      </c>
      <c r="G57" s="20" t="s">
        <v>291</v>
      </c>
      <c r="H57" s="20" t="s">
        <v>292</v>
      </c>
      <c r="I57" s="21">
        <v>4000</v>
      </c>
    </row>
    <row r="58" spans="1:9" ht="12.75" customHeight="1" x14ac:dyDescent="0.2">
      <c r="A58" s="19">
        <v>42037</v>
      </c>
      <c r="B58" s="20" t="s">
        <v>293</v>
      </c>
      <c r="C58" s="20" t="s">
        <v>16</v>
      </c>
      <c r="D58" s="20" t="s">
        <v>294</v>
      </c>
      <c r="E58" s="20" t="s">
        <v>295</v>
      </c>
      <c r="F58" s="20" t="s">
        <v>296</v>
      </c>
      <c r="G58" s="20" t="s">
        <v>297</v>
      </c>
      <c r="H58" s="20" t="s">
        <v>49</v>
      </c>
      <c r="I58" s="21">
        <v>15000</v>
      </c>
    </row>
    <row r="59" spans="1:9" ht="12.75" customHeight="1" x14ac:dyDescent="0.2">
      <c r="A59" s="19">
        <v>42039</v>
      </c>
      <c r="B59" s="20" t="s">
        <v>298</v>
      </c>
      <c r="C59" s="20" t="s">
        <v>36</v>
      </c>
      <c r="D59" s="20" t="s">
        <v>299</v>
      </c>
      <c r="E59" s="20" t="s">
        <v>300</v>
      </c>
      <c r="F59" s="20" t="s">
        <v>301</v>
      </c>
      <c r="G59" s="20" t="s">
        <v>244</v>
      </c>
      <c r="H59" s="20" t="s">
        <v>302</v>
      </c>
      <c r="I59" s="21">
        <v>7000</v>
      </c>
    </row>
    <row r="60" spans="1:9" ht="12.75" customHeight="1" x14ac:dyDescent="0.2">
      <c r="A60" s="19">
        <v>42040</v>
      </c>
      <c r="B60" s="20" t="s">
        <v>303</v>
      </c>
      <c r="C60" s="20" t="s">
        <v>24</v>
      </c>
      <c r="D60" s="20" t="s">
        <v>304</v>
      </c>
      <c r="E60" s="20" t="s">
        <v>305</v>
      </c>
      <c r="F60" s="20" t="s">
        <v>306</v>
      </c>
      <c r="G60" s="20" t="s">
        <v>307</v>
      </c>
      <c r="H60" s="20" t="s">
        <v>308</v>
      </c>
      <c r="I60" s="21">
        <v>5000</v>
      </c>
    </row>
    <row r="61" spans="1:9" ht="12.75" customHeight="1" x14ac:dyDescent="0.2">
      <c r="A61" s="19">
        <v>42045</v>
      </c>
      <c r="B61" s="20" t="s">
        <v>309</v>
      </c>
      <c r="C61" s="20" t="s">
        <v>15</v>
      </c>
      <c r="D61" s="20" t="s">
        <v>310</v>
      </c>
      <c r="E61" s="20" t="s">
        <v>311</v>
      </c>
      <c r="F61" s="20" t="s">
        <v>312</v>
      </c>
      <c r="G61" s="20" t="s">
        <v>30</v>
      </c>
      <c r="H61" s="20" t="s">
        <v>313</v>
      </c>
      <c r="I61" s="21">
        <v>453</v>
      </c>
    </row>
    <row r="62" spans="1:9" x14ac:dyDescent="0.2">
      <c r="A62" s="19">
        <v>42045</v>
      </c>
      <c r="B62" s="20" t="s">
        <v>314</v>
      </c>
      <c r="C62" s="20" t="s">
        <v>16</v>
      </c>
      <c r="D62" s="20" t="s">
        <v>315</v>
      </c>
      <c r="E62" s="20" t="s">
        <v>316</v>
      </c>
      <c r="F62" s="20" t="s">
        <v>317</v>
      </c>
      <c r="G62" s="20" t="s">
        <v>44</v>
      </c>
      <c r="H62" s="20" t="s">
        <v>31</v>
      </c>
      <c r="I62" s="21">
        <v>6831</v>
      </c>
    </row>
    <row r="63" spans="1:9" ht="12.75" customHeight="1" x14ac:dyDescent="0.2">
      <c r="A63" s="19">
        <v>42046</v>
      </c>
      <c r="B63" s="20" t="s">
        <v>318</v>
      </c>
      <c r="C63" s="20" t="s">
        <v>26</v>
      </c>
      <c r="D63" s="20" t="s">
        <v>319</v>
      </c>
      <c r="E63" s="20" t="s">
        <v>320</v>
      </c>
      <c r="F63" s="20" t="s">
        <v>321</v>
      </c>
      <c r="G63" s="20" t="s">
        <v>322</v>
      </c>
      <c r="H63" s="20" t="s">
        <v>61</v>
      </c>
      <c r="I63" s="21">
        <v>3000</v>
      </c>
    </row>
    <row r="64" spans="1:9" ht="12.75" customHeight="1" x14ac:dyDescent="0.2">
      <c r="A64" s="19">
        <v>42039</v>
      </c>
      <c r="B64" s="20" t="s">
        <v>323</v>
      </c>
      <c r="C64" s="20" t="s">
        <v>12</v>
      </c>
      <c r="D64" s="20" t="s">
        <v>324</v>
      </c>
      <c r="E64" s="20" t="s">
        <v>325</v>
      </c>
      <c r="F64" s="20" t="s">
        <v>326</v>
      </c>
      <c r="G64" s="20" t="s">
        <v>327</v>
      </c>
      <c r="H64" s="20" t="s">
        <v>328</v>
      </c>
      <c r="I64" s="21">
        <v>10000</v>
      </c>
    </row>
    <row r="65" spans="1:9" ht="12.75" customHeight="1" x14ac:dyDescent="0.2">
      <c r="A65" s="19">
        <v>42041</v>
      </c>
      <c r="B65" s="20" t="s">
        <v>329</v>
      </c>
      <c r="C65" s="20" t="s">
        <v>39</v>
      </c>
      <c r="D65" s="20" t="s">
        <v>330</v>
      </c>
      <c r="E65" s="20" t="s">
        <v>331</v>
      </c>
      <c r="F65" s="20" t="s">
        <v>332</v>
      </c>
      <c r="G65" s="20" t="s">
        <v>30</v>
      </c>
      <c r="H65" s="20" t="s">
        <v>333</v>
      </c>
      <c r="I65" s="21">
        <v>349</v>
      </c>
    </row>
    <row r="66" spans="1:9" ht="12.75" customHeight="1" x14ac:dyDescent="0.2">
      <c r="A66" s="19">
        <v>42037</v>
      </c>
      <c r="B66" s="20" t="s">
        <v>334</v>
      </c>
      <c r="C66" s="20" t="s">
        <v>29</v>
      </c>
      <c r="D66" s="20" t="s">
        <v>335</v>
      </c>
      <c r="E66" s="20" t="s">
        <v>336</v>
      </c>
      <c r="F66" s="20" t="s">
        <v>337</v>
      </c>
      <c r="G66" s="20" t="s">
        <v>338</v>
      </c>
      <c r="H66" s="20" t="s">
        <v>339</v>
      </c>
      <c r="I66" s="21">
        <v>6000</v>
      </c>
    </row>
    <row r="67" spans="1:9" ht="12.75" customHeight="1" x14ac:dyDescent="0.2">
      <c r="A67" s="19">
        <v>42037</v>
      </c>
      <c r="B67" s="20" t="s">
        <v>340</v>
      </c>
      <c r="C67" s="20" t="s">
        <v>16</v>
      </c>
      <c r="D67" s="20" t="s">
        <v>341</v>
      </c>
      <c r="E67" s="20" t="s">
        <v>342</v>
      </c>
      <c r="F67" s="20" t="s">
        <v>343</v>
      </c>
      <c r="G67" s="20" t="s">
        <v>344</v>
      </c>
      <c r="H67" s="20" t="s">
        <v>345</v>
      </c>
      <c r="I67" s="21">
        <v>50000</v>
      </c>
    </row>
    <row r="68" spans="1:9" ht="12.75" customHeight="1" x14ac:dyDescent="0.2">
      <c r="A68" s="19">
        <v>42047</v>
      </c>
      <c r="B68" s="20" t="s">
        <v>346</v>
      </c>
      <c r="C68" s="20" t="s">
        <v>12</v>
      </c>
      <c r="D68" s="20" t="s">
        <v>347</v>
      </c>
      <c r="E68" s="20" t="s">
        <v>348</v>
      </c>
      <c r="F68" s="20" t="s">
        <v>349</v>
      </c>
      <c r="G68" s="20" t="s">
        <v>350</v>
      </c>
      <c r="H68" s="20" t="s">
        <v>94</v>
      </c>
      <c r="I68" s="21">
        <v>900</v>
      </c>
    </row>
    <row r="69" spans="1:9" ht="12.75" customHeight="1" x14ac:dyDescent="0.2">
      <c r="A69" s="19">
        <v>42046</v>
      </c>
      <c r="B69" s="20" t="s">
        <v>351</v>
      </c>
      <c r="C69" s="20" t="s">
        <v>17</v>
      </c>
      <c r="D69" s="20" t="s">
        <v>352</v>
      </c>
      <c r="E69" s="20" t="s">
        <v>353</v>
      </c>
      <c r="F69" s="20" t="s">
        <v>354</v>
      </c>
      <c r="G69" s="20" t="s">
        <v>355</v>
      </c>
      <c r="H69" s="20" t="s">
        <v>46</v>
      </c>
      <c r="I69" s="21">
        <v>7000</v>
      </c>
    </row>
    <row r="70" spans="1:9" ht="12.75" customHeight="1" x14ac:dyDescent="0.2">
      <c r="A70" s="19">
        <v>42048</v>
      </c>
      <c r="B70" s="20" t="s">
        <v>356</v>
      </c>
      <c r="C70" s="20" t="s">
        <v>12</v>
      </c>
      <c r="D70" s="20" t="s">
        <v>357</v>
      </c>
      <c r="E70" s="20" t="s">
        <v>358</v>
      </c>
      <c r="F70" s="20" t="s">
        <v>359</v>
      </c>
      <c r="G70" s="20" t="s">
        <v>360</v>
      </c>
      <c r="H70" s="20" t="s">
        <v>361</v>
      </c>
      <c r="I70" s="21">
        <v>10000</v>
      </c>
    </row>
    <row r="71" spans="1:9" ht="12.75" customHeight="1" x14ac:dyDescent="0.2">
      <c r="A71" s="19">
        <v>42048</v>
      </c>
      <c r="B71" s="20" t="s">
        <v>362</v>
      </c>
      <c r="C71" s="20" t="s">
        <v>32</v>
      </c>
      <c r="D71" s="20" t="s">
        <v>363</v>
      </c>
      <c r="E71" s="20" t="s">
        <v>364</v>
      </c>
      <c r="F71" s="20" t="s">
        <v>365</v>
      </c>
      <c r="G71" s="20" t="s">
        <v>366</v>
      </c>
      <c r="H71" s="20" t="s">
        <v>367</v>
      </c>
      <c r="I71" s="21">
        <v>14580</v>
      </c>
    </row>
    <row r="72" spans="1:9" ht="12.75" customHeight="1" x14ac:dyDescent="0.2">
      <c r="A72" s="19">
        <v>42054</v>
      </c>
      <c r="B72" s="20" t="s">
        <v>368</v>
      </c>
      <c r="C72" s="20" t="s">
        <v>48</v>
      </c>
      <c r="D72" s="20" t="s">
        <v>369</v>
      </c>
      <c r="E72" s="20" t="s">
        <v>370</v>
      </c>
      <c r="F72" s="20" t="s">
        <v>371</v>
      </c>
      <c r="G72" s="20" t="s">
        <v>30</v>
      </c>
      <c r="H72" s="20" t="s">
        <v>372</v>
      </c>
      <c r="I72" s="21">
        <v>1378</v>
      </c>
    </row>
    <row r="73" spans="1:9" ht="12.75" customHeight="1" x14ac:dyDescent="0.2">
      <c r="A73" s="19">
        <v>42051</v>
      </c>
      <c r="B73" s="20" t="s">
        <v>373</v>
      </c>
      <c r="C73" s="20" t="s">
        <v>14</v>
      </c>
      <c r="D73" s="20" t="s">
        <v>374</v>
      </c>
      <c r="E73" s="20" t="s">
        <v>375</v>
      </c>
      <c r="F73" s="20" t="s">
        <v>376</v>
      </c>
      <c r="G73" s="20" t="s">
        <v>377</v>
      </c>
      <c r="H73" s="20" t="s">
        <v>378</v>
      </c>
      <c r="I73" s="21">
        <v>15000</v>
      </c>
    </row>
    <row r="74" spans="1:9" ht="12.75" customHeight="1" x14ac:dyDescent="0.2">
      <c r="A74" s="19">
        <v>42053</v>
      </c>
      <c r="B74" s="20" t="s">
        <v>379</v>
      </c>
      <c r="C74" s="20" t="s">
        <v>29</v>
      </c>
      <c r="D74" s="20" t="s">
        <v>380</v>
      </c>
      <c r="E74" s="20" t="s">
        <v>381</v>
      </c>
      <c r="F74" s="20" t="s">
        <v>382</v>
      </c>
      <c r="G74" s="20" t="s">
        <v>383</v>
      </c>
      <c r="H74" s="20" t="s">
        <v>384</v>
      </c>
      <c r="I74" s="21">
        <v>0</v>
      </c>
    </row>
    <row r="75" spans="1:9" ht="12.75" customHeight="1" x14ac:dyDescent="0.2">
      <c r="A75" s="19">
        <v>42051</v>
      </c>
      <c r="B75" s="20" t="s">
        <v>385</v>
      </c>
      <c r="C75" s="20" t="s">
        <v>29</v>
      </c>
      <c r="D75" s="20" t="s">
        <v>386</v>
      </c>
      <c r="E75" s="20" t="s">
        <v>387</v>
      </c>
      <c r="F75" s="20" t="s">
        <v>382</v>
      </c>
      <c r="G75" s="20" t="s">
        <v>103</v>
      </c>
      <c r="H75" s="20" t="s">
        <v>388</v>
      </c>
      <c r="I75" s="21">
        <v>30000</v>
      </c>
    </row>
    <row r="76" spans="1:9" ht="12.75" customHeight="1" x14ac:dyDescent="0.2">
      <c r="A76" s="19">
        <v>42053</v>
      </c>
      <c r="B76" s="20" t="s">
        <v>389</v>
      </c>
      <c r="C76" s="20" t="s">
        <v>27</v>
      </c>
      <c r="D76" s="20" t="s">
        <v>390</v>
      </c>
      <c r="E76" s="20" t="s">
        <v>391</v>
      </c>
      <c r="F76" s="20" t="s">
        <v>392</v>
      </c>
      <c r="G76" s="20" t="s">
        <v>393</v>
      </c>
      <c r="H76" s="20" t="s">
        <v>394</v>
      </c>
      <c r="I76" s="21">
        <v>20000</v>
      </c>
    </row>
    <row r="77" spans="1:9" ht="12.75" customHeight="1" x14ac:dyDescent="0.2">
      <c r="A77" s="19">
        <v>42044</v>
      </c>
      <c r="B77" s="20" t="s">
        <v>395</v>
      </c>
      <c r="C77" s="20" t="s">
        <v>48</v>
      </c>
      <c r="D77" s="20" t="s">
        <v>396</v>
      </c>
      <c r="E77" s="20" t="s">
        <v>397</v>
      </c>
      <c r="F77" s="20" t="s">
        <v>398</v>
      </c>
      <c r="G77" s="20" t="s">
        <v>399</v>
      </c>
      <c r="H77" s="20" t="s">
        <v>400</v>
      </c>
      <c r="I77" s="21">
        <v>2500</v>
      </c>
    </row>
    <row r="78" spans="1:9" ht="12.75" customHeight="1" x14ac:dyDescent="0.2">
      <c r="A78" s="19">
        <v>42044</v>
      </c>
      <c r="B78" s="20" t="s">
        <v>401</v>
      </c>
      <c r="C78" s="20" t="s">
        <v>16</v>
      </c>
      <c r="D78" s="20" t="s">
        <v>402</v>
      </c>
      <c r="E78" s="20" t="s">
        <v>403</v>
      </c>
      <c r="F78" s="20" t="s">
        <v>404</v>
      </c>
      <c r="G78" s="20" t="s">
        <v>405</v>
      </c>
      <c r="H78" s="20" t="s">
        <v>406</v>
      </c>
      <c r="I78" s="21">
        <v>16000</v>
      </c>
    </row>
    <row r="79" spans="1:9" ht="12.75" customHeight="1" x14ac:dyDescent="0.2">
      <c r="A79" s="19">
        <v>42045</v>
      </c>
      <c r="B79" s="20" t="s">
        <v>407</v>
      </c>
      <c r="C79" s="20" t="s">
        <v>29</v>
      </c>
      <c r="D79" s="20" t="s">
        <v>408</v>
      </c>
      <c r="E79" s="20" t="s">
        <v>409</v>
      </c>
      <c r="F79" s="20" t="s">
        <v>410</v>
      </c>
      <c r="G79" s="20" t="s">
        <v>411</v>
      </c>
      <c r="H79" s="20" t="s">
        <v>412</v>
      </c>
      <c r="I79" s="21">
        <v>50000</v>
      </c>
    </row>
    <row r="80" spans="1:9" ht="12.75" customHeight="1" x14ac:dyDescent="0.2">
      <c r="A80" s="19">
        <v>42046</v>
      </c>
      <c r="B80" s="20" t="s">
        <v>413</v>
      </c>
      <c r="C80" s="20" t="s">
        <v>13</v>
      </c>
      <c r="D80" s="20" t="s">
        <v>414</v>
      </c>
      <c r="E80" s="20" t="s">
        <v>415</v>
      </c>
      <c r="F80" s="20" t="s">
        <v>416</v>
      </c>
      <c r="G80" s="20" t="s">
        <v>417</v>
      </c>
      <c r="H80" s="20" t="s">
        <v>71</v>
      </c>
      <c r="I80" s="21">
        <v>56000</v>
      </c>
    </row>
    <row r="81" spans="1:9" ht="12.75" customHeight="1" x14ac:dyDescent="0.2">
      <c r="A81" s="19">
        <v>42038</v>
      </c>
      <c r="B81" s="20" t="s">
        <v>418</v>
      </c>
      <c r="C81" s="20" t="s">
        <v>48</v>
      </c>
      <c r="D81" s="20" t="s">
        <v>419</v>
      </c>
      <c r="E81" s="20" t="s">
        <v>420</v>
      </c>
      <c r="F81" s="20" t="s">
        <v>421</v>
      </c>
      <c r="G81" s="20" t="s">
        <v>422</v>
      </c>
      <c r="H81" s="20" t="s">
        <v>423</v>
      </c>
      <c r="I81" s="21">
        <v>15000</v>
      </c>
    </row>
    <row r="82" spans="1:9" ht="12.75" customHeight="1" x14ac:dyDescent="0.2">
      <c r="A82" s="19">
        <v>42038</v>
      </c>
      <c r="B82" s="20" t="s">
        <v>424</v>
      </c>
      <c r="C82" s="20" t="s">
        <v>35</v>
      </c>
      <c r="D82" s="20" t="s">
        <v>425</v>
      </c>
      <c r="E82" s="20" t="s">
        <v>426</v>
      </c>
      <c r="F82" s="20" t="s">
        <v>427</v>
      </c>
      <c r="G82" s="20" t="s">
        <v>428</v>
      </c>
      <c r="H82" s="20" t="s">
        <v>60</v>
      </c>
      <c r="I82" s="21">
        <v>1296</v>
      </c>
    </row>
    <row r="83" spans="1:9" ht="12.75" customHeight="1" x14ac:dyDescent="0.2">
      <c r="A83" s="19">
        <v>42045</v>
      </c>
      <c r="B83" s="20" t="s">
        <v>429</v>
      </c>
      <c r="C83" s="20" t="s">
        <v>54</v>
      </c>
      <c r="D83" s="20" t="s">
        <v>430</v>
      </c>
      <c r="E83" s="20" t="s">
        <v>431</v>
      </c>
      <c r="F83" s="20" t="s">
        <v>432</v>
      </c>
      <c r="G83" s="20" t="s">
        <v>433</v>
      </c>
      <c r="H83" s="20" t="s">
        <v>434</v>
      </c>
      <c r="I83" s="21">
        <v>10500</v>
      </c>
    </row>
    <row r="84" spans="1:9" ht="12.75" customHeight="1" x14ac:dyDescent="0.2">
      <c r="A84" s="19">
        <v>42040</v>
      </c>
      <c r="B84" s="20" t="s">
        <v>435</v>
      </c>
      <c r="C84" s="20" t="s">
        <v>18</v>
      </c>
      <c r="D84" s="20" t="s">
        <v>436</v>
      </c>
      <c r="E84" s="20" t="s">
        <v>437</v>
      </c>
      <c r="F84" s="20" t="s">
        <v>438</v>
      </c>
      <c r="G84" s="20" t="s">
        <v>225</v>
      </c>
      <c r="H84" s="20" t="s">
        <v>439</v>
      </c>
      <c r="I84" s="21">
        <v>40000</v>
      </c>
    </row>
    <row r="85" spans="1:9" ht="12.75" customHeight="1" x14ac:dyDescent="0.2">
      <c r="A85" s="19">
        <v>42054</v>
      </c>
      <c r="B85" s="20" t="s">
        <v>440</v>
      </c>
      <c r="C85" s="20" t="s">
        <v>32</v>
      </c>
      <c r="D85" s="20" t="s">
        <v>101</v>
      </c>
      <c r="E85" s="20" t="s">
        <v>102</v>
      </c>
      <c r="F85" s="20" t="s">
        <v>95</v>
      </c>
      <c r="G85" s="20" t="s">
        <v>441</v>
      </c>
      <c r="H85" s="20" t="s">
        <v>442</v>
      </c>
      <c r="I85" s="21">
        <v>9500</v>
      </c>
    </row>
    <row r="86" spans="1:9" ht="12.75" customHeight="1" x14ac:dyDescent="0.2">
      <c r="A86" s="19">
        <v>42060</v>
      </c>
      <c r="B86" s="20" t="s">
        <v>443</v>
      </c>
      <c r="C86" s="20" t="s">
        <v>24</v>
      </c>
      <c r="D86" s="20" t="s">
        <v>444</v>
      </c>
      <c r="E86" s="20" t="s">
        <v>445</v>
      </c>
      <c r="F86" s="20" t="s">
        <v>446</v>
      </c>
      <c r="G86" s="20" t="s">
        <v>447</v>
      </c>
      <c r="H86" s="20" t="s">
        <v>448</v>
      </c>
      <c r="I86" s="21">
        <v>600000</v>
      </c>
    </row>
    <row r="87" spans="1:9" ht="12.75" customHeight="1" x14ac:dyDescent="0.2">
      <c r="A87" s="19">
        <v>42045</v>
      </c>
      <c r="B87" s="20" t="s">
        <v>449</v>
      </c>
      <c r="C87" s="20" t="s">
        <v>18</v>
      </c>
      <c r="D87" s="20" t="s">
        <v>450</v>
      </c>
      <c r="E87" s="20" t="s">
        <v>451</v>
      </c>
      <c r="F87" s="20" t="s">
        <v>452</v>
      </c>
      <c r="G87" s="20" t="s">
        <v>100</v>
      </c>
      <c r="H87" s="20" t="s">
        <v>453</v>
      </c>
      <c r="I87" s="21">
        <v>566867</v>
      </c>
    </row>
    <row r="88" spans="1:9" ht="12.75" customHeight="1" x14ac:dyDescent="0.2">
      <c r="A88" s="19">
        <v>42048</v>
      </c>
      <c r="B88" s="20" t="s">
        <v>454</v>
      </c>
      <c r="C88" s="20" t="s">
        <v>32</v>
      </c>
      <c r="D88" s="20" t="s">
        <v>455</v>
      </c>
      <c r="E88" s="20" t="s">
        <v>456</v>
      </c>
      <c r="F88" s="20" t="s">
        <v>457</v>
      </c>
      <c r="G88" s="20" t="s">
        <v>81</v>
      </c>
      <c r="H88" s="20" t="s">
        <v>458</v>
      </c>
      <c r="I88" s="21">
        <v>355595</v>
      </c>
    </row>
    <row r="89" spans="1:9" ht="12.75" customHeight="1" x14ac:dyDescent="0.2">
      <c r="A89" s="19">
        <v>42052</v>
      </c>
      <c r="B89" s="20" t="s">
        <v>459</v>
      </c>
      <c r="C89" s="20" t="s">
        <v>14</v>
      </c>
      <c r="D89" s="20" t="s">
        <v>460</v>
      </c>
      <c r="E89" s="20" t="s">
        <v>461</v>
      </c>
      <c r="F89" s="20" t="s">
        <v>462</v>
      </c>
      <c r="G89" s="20" t="s">
        <v>463</v>
      </c>
      <c r="H89" s="20" t="s">
        <v>464</v>
      </c>
      <c r="I89" s="21">
        <v>900000</v>
      </c>
    </row>
    <row r="90" spans="1:9" ht="12.75" customHeight="1" x14ac:dyDescent="0.2">
      <c r="A90" s="19">
        <v>42040</v>
      </c>
      <c r="B90" s="20" t="s">
        <v>465</v>
      </c>
      <c r="C90" s="20" t="s">
        <v>33</v>
      </c>
      <c r="D90" s="20" t="s">
        <v>466</v>
      </c>
      <c r="E90" s="20" t="s">
        <v>467</v>
      </c>
      <c r="F90" s="20" t="s">
        <v>52</v>
      </c>
      <c r="G90" s="20" t="s">
        <v>468</v>
      </c>
      <c r="H90" s="20" t="s">
        <v>469</v>
      </c>
      <c r="I90" s="21">
        <v>225000</v>
      </c>
    </row>
    <row r="91" spans="1:9" ht="12.75" customHeight="1" x14ac:dyDescent="0.2">
      <c r="A91" s="19">
        <v>42047</v>
      </c>
      <c r="B91" s="20" t="s">
        <v>470</v>
      </c>
      <c r="C91" s="20" t="s">
        <v>27</v>
      </c>
      <c r="D91" s="20" t="s">
        <v>471</v>
      </c>
      <c r="E91" s="20" t="s">
        <v>472</v>
      </c>
      <c r="F91" s="20" t="s">
        <v>473</v>
      </c>
      <c r="G91" s="20" t="s">
        <v>59</v>
      </c>
      <c r="H91" s="20" t="s">
        <v>474</v>
      </c>
      <c r="I91" s="21">
        <v>224478</v>
      </c>
    </row>
    <row r="92" spans="1:9" ht="12.75" customHeight="1" x14ac:dyDescent="0.2">
      <c r="A92" s="19">
        <v>42040</v>
      </c>
      <c r="B92" s="20" t="s">
        <v>475</v>
      </c>
      <c r="C92" s="20" t="s">
        <v>33</v>
      </c>
      <c r="D92" s="20" t="s">
        <v>466</v>
      </c>
      <c r="E92" s="20" t="s">
        <v>467</v>
      </c>
      <c r="F92" s="20" t="s">
        <v>52</v>
      </c>
      <c r="G92" s="20" t="s">
        <v>468</v>
      </c>
      <c r="H92" s="20" t="s">
        <v>476</v>
      </c>
      <c r="I92" s="21">
        <v>123500</v>
      </c>
    </row>
    <row r="93" spans="1:9" ht="12.75" customHeight="1" x14ac:dyDescent="0.2">
      <c r="A93" s="19">
        <v>42040</v>
      </c>
      <c r="B93" s="20" t="s">
        <v>477</v>
      </c>
      <c r="C93" s="20" t="s">
        <v>33</v>
      </c>
      <c r="D93" s="20" t="s">
        <v>466</v>
      </c>
      <c r="E93" s="20" t="s">
        <v>467</v>
      </c>
      <c r="F93" s="20" t="s">
        <v>52</v>
      </c>
      <c r="G93" s="20" t="s">
        <v>468</v>
      </c>
      <c r="H93" s="20" t="s">
        <v>478</v>
      </c>
      <c r="I93" s="21">
        <v>21000</v>
      </c>
    </row>
    <row r="94" spans="1:9" ht="12.75" customHeight="1" x14ac:dyDescent="0.2">
      <c r="A94" s="19">
        <v>42047</v>
      </c>
      <c r="B94" s="20" t="s">
        <v>479</v>
      </c>
      <c r="C94" s="20" t="s">
        <v>18</v>
      </c>
      <c r="D94" s="20" t="s">
        <v>480</v>
      </c>
      <c r="E94" s="20" t="s">
        <v>481</v>
      </c>
      <c r="F94" s="20" t="s">
        <v>482</v>
      </c>
      <c r="G94" s="20" t="s">
        <v>483</v>
      </c>
      <c r="H94" s="20" t="s">
        <v>484</v>
      </c>
      <c r="I94" s="21">
        <v>75000</v>
      </c>
    </row>
    <row r="95" spans="1:9" ht="12.75" customHeight="1" x14ac:dyDescent="0.2">
      <c r="A95" s="19">
        <v>42054</v>
      </c>
      <c r="B95" s="20" t="s">
        <v>485</v>
      </c>
      <c r="C95" s="20" t="s">
        <v>13</v>
      </c>
      <c r="D95" s="20" t="s">
        <v>486</v>
      </c>
      <c r="E95" s="20" t="s">
        <v>487</v>
      </c>
      <c r="F95" s="20" t="s">
        <v>69</v>
      </c>
      <c r="G95" s="20" t="s">
        <v>488</v>
      </c>
      <c r="H95" s="20" t="s">
        <v>489</v>
      </c>
      <c r="I95" s="21">
        <v>185000</v>
      </c>
    </row>
    <row r="96" spans="1:9" ht="12.75" customHeight="1" x14ac:dyDescent="0.2">
      <c r="A96" s="19">
        <v>42054</v>
      </c>
      <c r="B96" s="20" t="s">
        <v>490</v>
      </c>
      <c r="C96" s="20" t="s">
        <v>18</v>
      </c>
      <c r="D96" s="20" t="s">
        <v>491</v>
      </c>
      <c r="E96" s="20" t="s">
        <v>492</v>
      </c>
      <c r="F96" s="20" t="s">
        <v>493</v>
      </c>
      <c r="G96" s="20" t="s">
        <v>72</v>
      </c>
      <c r="H96" s="20" t="s">
        <v>494</v>
      </c>
      <c r="I96" s="21">
        <v>612480</v>
      </c>
    </row>
    <row r="97" spans="1:9" x14ac:dyDescent="0.2">
      <c r="A97" s="19">
        <v>42038</v>
      </c>
      <c r="B97" s="20" t="s">
        <v>495</v>
      </c>
      <c r="C97" s="20" t="s">
        <v>12</v>
      </c>
      <c r="D97" s="20" t="s">
        <v>496</v>
      </c>
      <c r="E97" s="20" t="s">
        <v>497</v>
      </c>
      <c r="F97" s="20" t="s">
        <v>498</v>
      </c>
      <c r="G97" s="20" t="s">
        <v>499</v>
      </c>
      <c r="H97" s="20" t="s">
        <v>500</v>
      </c>
      <c r="I97" s="21">
        <v>1500</v>
      </c>
    </row>
    <row r="98" spans="1:9" ht="12.75" customHeight="1" x14ac:dyDescent="0.2">
      <c r="A98" s="19">
        <v>42055</v>
      </c>
      <c r="B98" s="20" t="s">
        <v>501</v>
      </c>
      <c r="C98" s="20" t="s">
        <v>29</v>
      </c>
      <c r="D98" s="20" t="s">
        <v>502</v>
      </c>
      <c r="E98" s="20" t="s">
        <v>503</v>
      </c>
      <c r="F98" s="20" t="s">
        <v>504</v>
      </c>
      <c r="G98" s="20" t="s">
        <v>82</v>
      </c>
      <c r="H98" s="20" t="s">
        <v>505</v>
      </c>
      <c r="I98" s="21">
        <v>50000</v>
      </c>
    </row>
    <row r="99" spans="1:9" ht="12.75" customHeight="1" x14ac:dyDescent="0.2">
      <c r="A99" s="19">
        <v>42051</v>
      </c>
      <c r="B99" s="20" t="s">
        <v>506</v>
      </c>
      <c r="C99" s="20" t="s">
        <v>35</v>
      </c>
      <c r="D99" s="20" t="s">
        <v>507</v>
      </c>
      <c r="E99" s="20" t="s">
        <v>508</v>
      </c>
      <c r="F99" s="20" t="s">
        <v>509</v>
      </c>
      <c r="G99" s="20" t="s">
        <v>511</v>
      </c>
      <c r="H99" s="20" t="s">
        <v>510</v>
      </c>
      <c r="I99" s="21">
        <v>20000</v>
      </c>
    </row>
    <row r="100" spans="1:9" ht="12.75" customHeight="1" x14ac:dyDescent="0.2">
      <c r="A100" s="19">
        <v>42054</v>
      </c>
      <c r="B100" s="20" t="s">
        <v>512</v>
      </c>
      <c r="C100" s="20" t="s">
        <v>18</v>
      </c>
      <c r="D100" s="20" t="s">
        <v>84</v>
      </c>
      <c r="E100" s="20" t="s">
        <v>85</v>
      </c>
      <c r="F100" s="20" t="s">
        <v>86</v>
      </c>
      <c r="G100" s="20" t="s">
        <v>100</v>
      </c>
      <c r="H100" s="20" t="s">
        <v>513</v>
      </c>
      <c r="I100" s="21">
        <v>387264</v>
      </c>
    </row>
    <row r="101" spans="1:9" x14ac:dyDescent="0.2">
      <c r="A101" s="19">
        <v>42054</v>
      </c>
      <c r="B101" s="20" t="s">
        <v>514</v>
      </c>
      <c r="C101" s="20" t="s">
        <v>17</v>
      </c>
      <c r="D101" s="20" t="s">
        <v>57</v>
      </c>
      <c r="E101" s="20" t="s">
        <v>515</v>
      </c>
      <c r="F101" s="20" t="s">
        <v>58</v>
      </c>
      <c r="G101" s="20" t="s">
        <v>516</v>
      </c>
      <c r="H101" s="20" t="s">
        <v>517</v>
      </c>
      <c r="I101" s="21">
        <v>150000</v>
      </c>
    </row>
    <row r="102" spans="1:9" ht="12.75" customHeight="1" x14ac:dyDescent="0.2">
      <c r="A102" s="19">
        <v>42045</v>
      </c>
      <c r="B102" s="20" t="s">
        <v>518</v>
      </c>
      <c r="C102" s="20" t="s">
        <v>14</v>
      </c>
      <c r="D102" s="20" t="s">
        <v>519</v>
      </c>
      <c r="E102" s="20" t="s">
        <v>520</v>
      </c>
      <c r="F102" s="20" t="s">
        <v>521</v>
      </c>
      <c r="G102" s="20" t="s">
        <v>522</v>
      </c>
      <c r="H102" s="20" t="s">
        <v>523</v>
      </c>
      <c r="I102" s="21">
        <v>3000</v>
      </c>
    </row>
    <row r="103" spans="1:9" ht="12.75" customHeight="1" x14ac:dyDescent="0.2">
      <c r="A103" s="19">
        <v>42038</v>
      </c>
      <c r="B103" s="20" t="s">
        <v>524</v>
      </c>
      <c r="C103" s="20" t="s">
        <v>47</v>
      </c>
      <c r="D103" s="20" t="s">
        <v>525</v>
      </c>
      <c r="E103" s="20" t="s">
        <v>526</v>
      </c>
      <c r="F103" s="20" t="s">
        <v>527</v>
      </c>
      <c r="G103" s="20" t="s">
        <v>529</v>
      </c>
      <c r="H103" s="20" t="s">
        <v>528</v>
      </c>
      <c r="I103" s="21">
        <v>26750</v>
      </c>
    </row>
    <row r="104" spans="1:9" ht="12.75" customHeight="1" x14ac:dyDescent="0.2">
      <c r="A104" s="19">
        <v>42048</v>
      </c>
      <c r="B104" s="20" t="s">
        <v>530</v>
      </c>
      <c r="C104" s="20" t="s">
        <v>18</v>
      </c>
      <c r="D104" s="20" t="s">
        <v>531</v>
      </c>
      <c r="E104" s="20" t="s">
        <v>532</v>
      </c>
      <c r="F104" s="20" t="s">
        <v>533</v>
      </c>
      <c r="G104" s="20" t="s">
        <v>468</v>
      </c>
      <c r="H104" s="20" t="s">
        <v>49</v>
      </c>
      <c r="I104" s="21">
        <v>800000</v>
      </c>
    </row>
    <row r="105" spans="1:9" x14ac:dyDescent="0.2">
      <c r="A105" s="19">
        <v>42039</v>
      </c>
      <c r="B105" s="20" t="s">
        <v>534</v>
      </c>
      <c r="C105" s="20" t="s">
        <v>34</v>
      </c>
      <c r="D105" s="20" t="s">
        <v>535</v>
      </c>
      <c r="E105" s="20" t="s">
        <v>536</v>
      </c>
      <c r="F105" s="20" t="s">
        <v>537</v>
      </c>
      <c r="G105" s="20" t="s">
        <v>539</v>
      </c>
      <c r="H105" s="20" t="s">
        <v>538</v>
      </c>
      <c r="I105" s="21">
        <v>35000</v>
      </c>
    </row>
    <row r="106" spans="1:9" x14ac:dyDescent="0.2">
      <c r="A106" s="19">
        <v>42040</v>
      </c>
      <c r="B106" s="20" t="s">
        <v>540</v>
      </c>
      <c r="C106" s="20" t="s">
        <v>12</v>
      </c>
      <c r="D106" s="20" t="s">
        <v>541</v>
      </c>
      <c r="E106" s="20" t="s">
        <v>542</v>
      </c>
      <c r="F106" s="20" t="s">
        <v>543</v>
      </c>
      <c r="G106" s="20" t="s">
        <v>544</v>
      </c>
      <c r="H106" s="20" t="s">
        <v>104</v>
      </c>
      <c r="I106" s="21">
        <v>7100</v>
      </c>
    </row>
    <row r="107" spans="1:9" x14ac:dyDescent="0.2">
      <c r="A107" s="19">
        <v>42040</v>
      </c>
      <c r="B107" s="20" t="s">
        <v>545</v>
      </c>
      <c r="C107" s="20" t="s">
        <v>20</v>
      </c>
      <c r="D107" s="20" t="s">
        <v>546</v>
      </c>
      <c r="E107" s="20" t="s">
        <v>547</v>
      </c>
      <c r="F107" s="20" t="s">
        <v>548</v>
      </c>
      <c r="G107" s="20" t="s">
        <v>549</v>
      </c>
      <c r="H107" s="20" t="s">
        <v>550</v>
      </c>
      <c r="I107" s="21">
        <v>40000</v>
      </c>
    </row>
    <row r="108" spans="1:9" x14ac:dyDescent="0.2">
      <c r="A108" s="19">
        <v>42062</v>
      </c>
      <c r="B108" s="20" t="s">
        <v>551</v>
      </c>
      <c r="C108" s="20" t="s">
        <v>35</v>
      </c>
      <c r="D108" s="20" t="s">
        <v>552</v>
      </c>
      <c r="E108" s="20" t="s">
        <v>553</v>
      </c>
      <c r="F108" s="20" t="s">
        <v>554</v>
      </c>
      <c r="G108" s="20" t="s">
        <v>77</v>
      </c>
      <c r="H108" s="20" t="s">
        <v>555</v>
      </c>
      <c r="I108" s="21">
        <v>96325</v>
      </c>
    </row>
    <row r="109" spans="1:9" x14ac:dyDescent="0.2">
      <c r="A109" s="19">
        <v>42041</v>
      </c>
      <c r="B109" s="20" t="s">
        <v>556</v>
      </c>
      <c r="C109" s="20" t="s">
        <v>12</v>
      </c>
      <c r="D109" s="20" t="s">
        <v>557</v>
      </c>
      <c r="E109" s="20" t="s">
        <v>558</v>
      </c>
      <c r="F109" s="20" t="s">
        <v>559</v>
      </c>
      <c r="G109" s="20" t="s">
        <v>45</v>
      </c>
      <c r="H109" s="20" t="s">
        <v>560</v>
      </c>
      <c r="I109" s="21">
        <v>6453</v>
      </c>
    </row>
    <row r="110" spans="1:9" x14ac:dyDescent="0.2">
      <c r="A110" s="19">
        <v>42045</v>
      </c>
      <c r="B110" s="20" t="s">
        <v>561</v>
      </c>
      <c r="C110" s="20" t="s">
        <v>21</v>
      </c>
      <c r="D110" s="20" t="s">
        <v>562</v>
      </c>
      <c r="E110" s="20" t="s">
        <v>563</v>
      </c>
      <c r="F110" s="20" t="s">
        <v>564</v>
      </c>
      <c r="G110" s="20" t="s">
        <v>566</v>
      </c>
      <c r="H110" s="20" t="s">
        <v>565</v>
      </c>
      <c r="I110" s="21">
        <v>0</v>
      </c>
    </row>
    <row r="111" spans="1:9" x14ac:dyDescent="0.2">
      <c r="A111" s="19">
        <v>42045</v>
      </c>
      <c r="B111" s="20" t="s">
        <v>567</v>
      </c>
      <c r="C111" s="20" t="s">
        <v>22</v>
      </c>
      <c r="D111" s="20" t="s">
        <v>568</v>
      </c>
      <c r="E111" s="20" t="s">
        <v>569</v>
      </c>
      <c r="F111" s="20" t="s">
        <v>570</v>
      </c>
      <c r="G111" s="20" t="s">
        <v>44</v>
      </c>
      <c r="H111" s="20" t="s">
        <v>571</v>
      </c>
      <c r="I111" s="21">
        <v>542</v>
      </c>
    </row>
    <row r="112" spans="1:9" x14ac:dyDescent="0.2">
      <c r="A112" s="19">
        <v>42041</v>
      </c>
      <c r="B112" s="20" t="s">
        <v>572</v>
      </c>
      <c r="C112" s="20" t="s">
        <v>34</v>
      </c>
      <c r="D112" s="20" t="s">
        <v>573</v>
      </c>
      <c r="E112" s="20" t="s">
        <v>574</v>
      </c>
      <c r="F112" s="20" t="s">
        <v>575</v>
      </c>
      <c r="G112" s="20" t="s">
        <v>576</v>
      </c>
      <c r="H112" s="20" t="s">
        <v>49</v>
      </c>
      <c r="I112" s="21">
        <v>30000</v>
      </c>
    </row>
    <row r="113" spans="1:9" x14ac:dyDescent="0.2">
      <c r="A113" s="19">
        <v>42053</v>
      </c>
      <c r="B113" s="20" t="s">
        <v>577</v>
      </c>
      <c r="C113" s="20" t="s">
        <v>26</v>
      </c>
      <c r="D113" s="20" t="s">
        <v>578</v>
      </c>
      <c r="E113" s="20" t="s">
        <v>579</v>
      </c>
      <c r="F113" s="20" t="s">
        <v>580</v>
      </c>
      <c r="G113" s="20" t="s">
        <v>581</v>
      </c>
      <c r="H113" s="20" t="s">
        <v>582</v>
      </c>
      <c r="I113" s="21">
        <v>325000</v>
      </c>
    </row>
    <row r="114" spans="1:9" x14ac:dyDescent="0.2">
      <c r="A114" s="19">
        <v>42039</v>
      </c>
      <c r="B114" s="20" t="s">
        <v>583</v>
      </c>
      <c r="C114" s="20" t="s">
        <v>35</v>
      </c>
      <c r="D114" s="20" t="s">
        <v>584</v>
      </c>
      <c r="E114" s="20" t="s">
        <v>585</v>
      </c>
      <c r="F114" s="20" t="s">
        <v>586</v>
      </c>
      <c r="G114" s="20" t="s">
        <v>587</v>
      </c>
      <c r="H114" s="20" t="s">
        <v>588</v>
      </c>
      <c r="I114" s="21">
        <v>80000</v>
      </c>
    </row>
    <row r="115" spans="1:9" ht="13.5" customHeight="1" x14ac:dyDescent="0.2">
      <c r="A115" s="19">
        <v>42039</v>
      </c>
      <c r="B115" s="20" t="s">
        <v>589</v>
      </c>
      <c r="C115" s="20" t="s">
        <v>29</v>
      </c>
      <c r="D115" s="20" t="s">
        <v>590</v>
      </c>
      <c r="E115" s="20" t="s">
        <v>591</v>
      </c>
      <c r="F115" s="20" t="s">
        <v>592</v>
      </c>
      <c r="G115" s="20" t="s">
        <v>593</v>
      </c>
      <c r="H115" s="20" t="s">
        <v>594</v>
      </c>
      <c r="I115" s="21">
        <v>20000</v>
      </c>
    </row>
    <row r="116" spans="1:9" x14ac:dyDescent="0.2">
      <c r="A116" s="19">
        <v>42052</v>
      </c>
      <c r="B116" s="20" t="s">
        <v>595</v>
      </c>
      <c r="C116" s="20" t="s">
        <v>33</v>
      </c>
      <c r="D116" s="20" t="s">
        <v>596</v>
      </c>
      <c r="E116" s="20" t="s">
        <v>597</v>
      </c>
      <c r="F116" s="20" t="s">
        <v>598</v>
      </c>
      <c r="G116" s="20" t="s">
        <v>599</v>
      </c>
      <c r="H116" s="20" t="s">
        <v>94</v>
      </c>
      <c r="I116" s="21">
        <v>10000</v>
      </c>
    </row>
    <row r="117" spans="1:9" x14ac:dyDescent="0.2">
      <c r="A117" s="19">
        <v>42052</v>
      </c>
      <c r="B117" s="20" t="s">
        <v>600</v>
      </c>
      <c r="C117" s="20" t="s">
        <v>29</v>
      </c>
      <c r="D117" s="20" t="s">
        <v>601</v>
      </c>
      <c r="E117" s="20" t="s">
        <v>602</v>
      </c>
      <c r="F117" s="20" t="s">
        <v>603</v>
      </c>
      <c r="G117" s="20" t="s">
        <v>604</v>
      </c>
      <c r="H117" s="20" t="s">
        <v>605</v>
      </c>
      <c r="I117" s="21">
        <v>23000</v>
      </c>
    </row>
    <row r="118" spans="1:9" x14ac:dyDescent="0.2">
      <c r="A118" s="19">
        <v>42053</v>
      </c>
      <c r="B118" s="20" t="s">
        <v>606</v>
      </c>
      <c r="C118" s="20" t="s">
        <v>67</v>
      </c>
      <c r="D118" s="20" t="s">
        <v>607</v>
      </c>
      <c r="E118" s="20" t="s">
        <v>608</v>
      </c>
      <c r="F118" s="20" t="s">
        <v>274</v>
      </c>
      <c r="G118" s="20" t="s">
        <v>275</v>
      </c>
      <c r="H118" s="20" t="s">
        <v>276</v>
      </c>
      <c r="I118" s="21">
        <v>41000</v>
      </c>
    </row>
    <row r="119" spans="1:9" x14ac:dyDescent="0.2">
      <c r="A119" s="19">
        <v>42054</v>
      </c>
      <c r="B119" s="20" t="s">
        <v>609</v>
      </c>
      <c r="C119" s="20" t="s">
        <v>27</v>
      </c>
      <c r="D119" s="20" t="s">
        <v>610</v>
      </c>
      <c r="E119" s="20" t="s">
        <v>611</v>
      </c>
      <c r="F119" s="20" t="s">
        <v>612</v>
      </c>
      <c r="G119" s="20" t="s">
        <v>43</v>
      </c>
      <c r="H119" s="20" t="s">
        <v>613</v>
      </c>
      <c r="I119" s="21">
        <v>35000</v>
      </c>
    </row>
    <row r="120" spans="1:9" x14ac:dyDescent="0.2">
      <c r="A120" s="19">
        <v>42059</v>
      </c>
      <c r="B120" s="20" t="s">
        <v>614</v>
      </c>
      <c r="C120" s="20" t="s">
        <v>24</v>
      </c>
      <c r="D120" s="20" t="s">
        <v>615</v>
      </c>
      <c r="E120" s="20" t="s">
        <v>616</v>
      </c>
      <c r="F120" s="20" t="s">
        <v>617</v>
      </c>
      <c r="G120" s="20" t="s">
        <v>66</v>
      </c>
      <c r="H120" s="20" t="s">
        <v>618</v>
      </c>
      <c r="I120" s="21">
        <v>67000</v>
      </c>
    </row>
    <row r="121" spans="1:9" x14ac:dyDescent="0.2">
      <c r="A121" s="19">
        <v>42059</v>
      </c>
      <c r="B121" s="20" t="s">
        <v>619</v>
      </c>
      <c r="C121" s="20" t="s">
        <v>24</v>
      </c>
      <c r="D121" s="20" t="s">
        <v>620</v>
      </c>
      <c r="E121" s="20" t="s">
        <v>621</v>
      </c>
      <c r="F121" s="20" t="s">
        <v>617</v>
      </c>
      <c r="G121" s="20" t="s">
        <v>66</v>
      </c>
      <c r="H121" s="20" t="s">
        <v>618</v>
      </c>
      <c r="I121" s="21">
        <v>67000</v>
      </c>
    </row>
    <row r="122" spans="1:9" x14ac:dyDescent="0.2">
      <c r="A122" s="19">
        <v>42054</v>
      </c>
      <c r="B122" s="20" t="s">
        <v>622</v>
      </c>
      <c r="C122" s="20" t="s">
        <v>18</v>
      </c>
      <c r="D122" s="20" t="s">
        <v>623</v>
      </c>
      <c r="E122" s="20" t="s">
        <v>624</v>
      </c>
      <c r="F122" s="20" t="s">
        <v>625</v>
      </c>
      <c r="G122" s="20" t="s">
        <v>626</v>
      </c>
      <c r="H122" s="20" t="s">
        <v>627</v>
      </c>
      <c r="I122" s="21">
        <v>85000</v>
      </c>
    </row>
    <row r="123" spans="1:9" x14ac:dyDescent="0.2">
      <c r="A123" s="19">
        <v>42044</v>
      </c>
      <c r="B123" s="20" t="s">
        <v>628</v>
      </c>
      <c r="C123" s="20" t="s">
        <v>19</v>
      </c>
      <c r="D123" s="20" t="s">
        <v>629</v>
      </c>
      <c r="E123" s="20" t="s">
        <v>630</v>
      </c>
      <c r="F123" s="20" t="s">
        <v>631</v>
      </c>
      <c r="G123" s="20" t="s">
        <v>483</v>
      </c>
      <c r="H123" s="20" t="s">
        <v>632</v>
      </c>
      <c r="I123" s="21">
        <v>33646</v>
      </c>
    </row>
    <row r="124" spans="1:9" x14ac:dyDescent="0.2">
      <c r="A124" s="19">
        <v>42055</v>
      </c>
      <c r="B124" s="20" t="s">
        <v>633</v>
      </c>
      <c r="C124" s="20" t="s">
        <v>54</v>
      </c>
      <c r="D124" s="20" t="s">
        <v>634</v>
      </c>
      <c r="E124" s="20" t="s">
        <v>635</v>
      </c>
      <c r="F124" s="20" t="s">
        <v>636</v>
      </c>
      <c r="G124" s="20" t="s">
        <v>637</v>
      </c>
      <c r="H124" s="20" t="s">
        <v>638</v>
      </c>
      <c r="I124" s="21">
        <v>35000</v>
      </c>
    </row>
    <row r="125" spans="1:9" x14ac:dyDescent="0.2">
      <c r="A125" s="19">
        <v>42037</v>
      </c>
      <c r="B125" s="20" t="s">
        <v>639</v>
      </c>
      <c r="C125" s="20" t="s">
        <v>13</v>
      </c>
      <c r="D125" s="20" t="s">
        <v>640</v>
      </c>
      <c r="E125" s="20" t="s">
        <v>641</v>
      </c>
      <c r="F125" s="20" t="s">
        <v>642</v>
      </c>
      <c r="G125" s="20" t="s">
        <v>643</v>
      </c>
      <c r="H125" s="20" t="s">
        <v>49</v>
      </c>
      <c r="I125" s="21">
        <v>4080</v>
      </c>
    </row>
    <row r="126" spans="1:9" x14ac:dyDescent="0.2">
      <c r="A126" s="19">
        <v>42041</v>
      </c>
      <c r="B126" s="20" t="s">
        <v>644</v>
      </c>
      <c r="C126" s="20" t="s">
        <v>34</v>
      </c>
      <c r="D126" s="20" t="s">
        <v>645</v>
      </c>
      <c r="E126" s="20" t="s">
        <v>646</v>
      </c>
      <c r="F126" s="20" t="s">
        <v>647</v>
      </c>
      <c r="G126" s="20" t="s">
        <v>44</v>
      </c>
      <c r="H126" s="20" t="s">
        <v>648</v>
      </c>
      <c r="I126" s="21">
        <v>1484</v>
      </c>
    </row>
    <row r="127" spans="1:9" x14ac:dyDescent="0.2">
      <c r="A127" s="19">
        <v>42044</v>
      </c>
      <c r="B127" s="20" t="s">
        <v>649</v>
      </c>
      <c r="C127" s="20" t="s">
        <v>36</v>
      </c>
      <c r="D127" s="20" t="s">
        <v>650</v>
      </c>
      <c r="E127" s="20" t="s">
        <v>651</v>
      </c>
      <c r="F127" s="20" t="s">
        <v>652</v>
      </c>
      <c r="G127" s="20" t="s">
        <v>50</v>
      </c>
      <c r="H127" s="20" t="s">
        <v>653</v>
      </c>
      <c r="I127" s="21">
        <v>3750</v>
      </c>
    </row>
    <row r="128" spans="1:9" x14ac:dyDescent="0.2">
      <c r="A128" s="19">
        <v>42048</v>
      </c>
      <c r="B128" s="20" t="s">
        <v>654</v>
      </c>
      <c r="C128" s="20" t="s">
        <v>14</v>
      </c>
      <c r="D128" s="20" t="s">
        <v>655</v>
      </c>
      <c r="E128" s="20" t="s">
        <v>656</v>
      </c>
      <c r="F128" s="20" t="s">
        <v>657</v>
      </c>
      <c r="G128" s="20" t="s">
        <v>658</v>
      </c>
      <c r="H128" s="20" t="s">
        <v>659</v>
      </c>
      <c r="I128" s="21">
        <v>4000</v>
      </c>
    </row>
    <row r="129" spans="1:9" x14ac:dyDescent="0.2">
      <c r="A129" s="19">
        <v>42048</v>
      </c>
      <c r="B129" s="20" t="s">
        <v>660</v>
      </c>
      <c r="C129" s="20" t="s">
        <v>23</v>
      </c>
      <c r="D129" s="20" t="s">
        <v>661</v>
      </c>
      <c r="E129" s="20" t="s">
        <v>662</v>
      </c>
      <c r="F129" s="20" t="s">
        <v>52</v>
      </c>
      <c r="G129" s="20" t="s">
        <v>663</v>
      </c>
      <c r="H129" s="20" t="s">
        <v>664</v>
      </c>
      <c r="I129" s="21">
        <v>3723400</v>
      </c>
    </row>
    <row r="130" spans="1:9" x14ac:dyDescent="0.2">
      <c r="A130" s="19">
        <v>42061</v>
      </c>
      <c r="B130" s="20" t="s">
        <v>665</v>
      </c>
      <c r="C130" s="20" t="s">
        <v>19</v>
      </c>
      <c r="D130" s="20" t="s">
        <v>88</v>
      </c>
      <c r="E130" s="20" t="s">
        <v>89</v>
      </c>
      <c r="F130" s="20" t="s">
        <v>90</v>
      </c>
      <c r="G130" s="20" t="s">
        <v>45</v>
      </c>
      <c r="H130" s="20" t="s">
        <v>666</v>
      </c>
      <c r="I130" s="21">
        <v>75000</v>
      </c>
    </row>
    <row r="131" spans="1:9" x14ac:dyDescent="0.2">
      <c r="A131" s="19">
        <v>42039</v>
      </c>
      <c r="B131" s="20" t="s">
        <v>667</v>
      </c>
      <c r="C131" s="20" t="s">
        <v>14</v>
      </c>
      <c r="D131" s="20" t="s">
        <v>668</v>
      </c>
      <c r="E131" s="20" t="s">
        <v>669</v>
      </c>
      <c r="F131" s="20" t="s">
        <v>96</v>
      </c>
      <c r="G131" s="20" t="s">
        <v>670</v>
      </c>
      <c r="H131" s="20" t="s">
        <v>671</v>
      </c>
      <c r="I131" s="21">
        <v>87500</v>
      </c>
    </row>
    <row r="132" spans="1:9" x14ac:dyDescent="0.2">
      <c r="A132" s="19">
        <v>42041</v>
      </c>
      <c r="B132" s="20" t="s">
        <v>672</v>
      </c>
      <c r="C132" s="20" t="s">
        <v>23</v>
      </c>
      <c r="D132" s="20" t="s">
        <v>673</v>
      </c>
      <c r="E132" s="20" t="s">
        <v>674</v>
      </c>
      <c r="F132" s="20" t="s">
        <v>675</v>
      </c>
      <c r="G132" s="20" t="s">
        <v>30</v>
      </c>
      <c r="H132" s="20" t="s">
        <v>31</v>
      </c>
      <c r="I132" s="21">
        <v>895</v>
      </c>
    </row>
    <row r="133" spans="1:9" x14ac:dyDescent="0.2">
      <c r="A133" s="19">
        <v>42039</v>
      </c>
      <c r="B133" s="20" t="s">
        <v>676</v>
      </c>
      <c r="C133" s="20" t="s">
        <v>32</v>
      </c>
      <c r="D133" s="20" t="s">
        <v>677</v>
      </c>
      <c r="E133" s="20" t="s">
        <v>678</v>
      </c>
      <c r="F133" s="20" t="s">
        <v>679</v>
      </c>
      <c r="G133" s="20" t="s">
        <v>680</v>
      </c>
      <c r="H133" s="20" t="s">
        <v>681</v>
      </c>
      <c r="I133" s="21">
        <v>5000</v>
      </c>
    </row>
    <row r="134" spans="1:9" x14ac:dyDescent="0.2">
      <c r="A134" s="19">
        <v>42062</v>
      </c>
      <c r="B134" s="20" t="s">
        <v>682</v>
      </c>
      <c r="C134" s="20" t="s">
        <v>36</v>
      </c>
      <c r="D134" s="20" t="s">
        <v>683</v>
      </c>
      <c r="E134" s="20" t="s">
        <v>684</v>
      </c>
      <c r="F134" s="20" t="s">
        <v>685</v>
      </c>
      <c r="G134" s="20" t="s">
        <v>686</v>
      </c>
      <c r="H134" s="20" t="s">
        <v>687</v>
      </c>
      <c r="I134" s="21">
        <v>61670</v>
      </c>
    </row>
    <row r="135" spans="1:9" x14ac:dyDescent="0.2">
      <c r="A135" s="19">
        <v>42045</v>
      </c>
      <c r="B135" s="20" t="s">
        <v>688</v>
      </c>
      <c r="C135" s="20" t="s">
        <v>17</v>
      </c>
      <c r="D135" s="20" t="s">
        <v>689</v>
      </c>
      <c r="E135" s="20" t="s">
        <v>690</v>
      </c>
      <c r="F135" s="20" t="s">
        <v>691</v>
      </c>
      <c r="G135" s="20" t="s">
        <v>73</v>
      </c>
      <c r="H135" s="20" t="s">
        <v>692</v>
      </c>
      <c r="I135" s="21">
        <v>3500</v>
      </c>
    </row>
    <row r="136" spans="1:9" x14ac:dyDescent="0.2">
      <c r="A136" s="19">
        <v>42039</v>
      </c>
      <c r="B136" s="20" t="s">
        <v>693</v>
      </c>
      <c r="C136" s="20" t="s">
        <v>21</v>
      </c>
      <c r="D136" s="20" t="s">
        <v>694</v>
      </c>
      <c r="E136" s="20" t="s">
        <v>695</v>
      </c>
      <c r="F136" s="20" t="s">
        <v>696</v>
      </c>
      <c r="G136" s="20" t="s">
        <v>109</v>
      </c>
      <c r="H136" s="20" t="s">
        <v>46</v>
      </c>
      <c r="I136" s="21">
        <v>30000</v>
      </c>
    </row>
    <row r="137" spans="1:9" x14ac:dyDescent="0.2">
      <c r="A137" s="19">
        <v>42040</v>
      </c>
      <c r="B137" s="20" t="s">
        <v>697</v>
      </c>
      <c r="C137" s="20" t="s">
        <v>13</v>
      </c>
      <c r="D137" s="20" t="s">
        <v>698</v>
      </c>
      <c r="E137" s="20" t="s">
        <v>699</v>
      </c>
      <c r="F137" s="20" t="s">
        <v>700</v>
      </c>
      <c r="G137" s="20" t="s">
        <v>701</v>
      </c>
      <c r="H137" s="20" t="s">
        <v>702</v>
      </c>
      <c r="I137" s="21">
        <v>26000</v>
      </c>
    </row>
    <row r="138" spans="1:9" x14ac:dyDescent="0.2">
      <c r="A138" s="19">
        <v>42047</v>
      </c>
      <c r="B138" s="20" t="s">
        <v>703</v>
      </c>
      <c r="C138" s="20" t="s">
        <v>18</v>
      </c>
      <c r="D138" s="20" t="s">
        <v>704</v>
      </c>
      <c r="E138" s="20" t="s">
        <v>705</v>
      </c>
      <c r="F138" s="20" t="s">
        <v>706</v>
      </c>
      <c r="G138" s="20" t="s">
        <v>93</v>
      </c>
      <c r="H138" s="20" t="s">
        <v>707</v>
      </c>
      <c r="I138" s="21">
        <v>45000</v>
      </c>
    </row>
    <row r="139" spans="1:9" x14ac:dyDescent="0.2">
      <c r="A139" s="19">
        <v>42044</v>
      </c>
      <c r="B139" s="20" t="s">
        <v>708</v>
      </c>
      <c r="C139" s="20" t="s">
        <v>16</v>
      </c>
      <c r="D139" s="20" t="s">
        <v>709</v>
      </c>
      <c r="E139" s="20" t="s">
        <v>710</v>
      </c>
      <c r="F139" s="20" t="s">
        <v>711</v>
      </c>
      <c r="G139" s="20" t="s">
        <v>712</v>
      </c>
      <c r="H139" s="20" t="s">
        <v>713</v>
      </c>
      <c r="I139" s="21">
        <v>12000</v>
      </c>
    </row>
    <row r="140" spans="1:9" x14ac:dyDescent="0.2">
      <c r="A140" s="19">
        <v>42047</v>
      </c>
      <c r="B140" s="20" t="s">
        <v>714</v>
      </c>
      <c r="C140" s="20" t="s">
        <v>16</v>
      </c>
      <c r="D140" s="20" t="s">
        <v>715</v>
      </c>
      <c r="E140" s="20" t="s">
        <v>716</v>
      </c>
      <c r="F140" s="20" t="s">
        <v>717</v>
      </c>
      <c r="G140" s="20" t="s">
        <v>718</v>
      </c>
      <c r="H140" s="20" t="s">
        <v>719</v>
      </c>
      <c r="I140" s="21">
        <v>20430</v>
      </c>
    </row>
    <row r="141" spans="1:9" x14ac:dyDescent="0.2">
      <c r="A141" s="19">
        <v>42051</v>
      </c>
      <c r="B141" s="20" t="s">
        <v>720</v>
      </c>
      <c r="C141" s="20" t="s">
        <v>51</v>
      </c>
      <c r="D141" s="20" t="s">
        <v>721</v>
      </c>
      <c r="E141" s="20" t="s">
        <v>722</v>
      </c>
      <c r="F141" s="20" t="s">
        <v>723</v>
      </c>
      <c r="G141" s="20" t="s">
        <v>724</v>
      </c>
      <c r="H141" s="20" t="s">
        <v>725</v>
      </c>
      <c r="I141" s="21">
        <v>1200</v>
      </c>
    </row>
    <row r="142" spans="1:9" x14ac:dyDescent="0.2">
      <c r="A142" s="19">
        <v>42051</v>
      </c>
      <c r="B142" s="20" t="s">
        <v>726</v>
      </c>
      <c r="C142" s="20" t="s">
        <v>12</v>
      </c>
      <c r="D142" s="20" t="s">
        <v>727</v>
      </c>
      <c r="E142" s="20" t="s">
        <v>728</v>
      </c>
      <c r="F142" s="20" t="s">
        <v>729</v>
      </c>
      <c r="G142" s="20" t="s">
        <v>730</v>
      </c>
      <c r="H142" s="20" t="s">
        <v>731</v>
      </c>
      <c r="I142" s="21">
        <v>150000</v>
      </c>
    </row>
    <row r="143" spans="1:9" x14ac:dyDescent="0.2">
      <c r="A143" s="19">
        <v>42051</v>
      </c>
      <c r="B143" s="20" t="s">
        <v>732</v>
      </c>
      <c r="C143" s="20" t="s">
        <v>12</v>
      </c>
      <c r="D143" s="20" t="s">
        <v>733</v>
      </c>
      <c r="E143" s="20" t="s">
        <v>734</v>
      </c>
      <c r="F143" s="20" t="s">
        <v>729</v>
      </c>
      <c r="G143" s="20" t="s">
        <v>730</v>
      </c>
      <c r="H143" s="20" t="s">
        <v>731</v>
      </c>
      <c r="I143" s="21">
        <v>150000</v>
      </c>
    </row>
    <row r="144" spans="1:9" x14ac:dyDescent="0.2">
      <c r="A144" s="19">
        <v>42051</v>
      </c>
      <c r="B144" s="20" t="s">
        <v>735</v>
      </c>
      <c r="C144" s="20" t="s">
        <v>16</v>
      </c>
      <c r="D144" s="20" t="s">
        <v>736</v>
      </c>
      <c r="E144" s="20" t="s">
        <v>737</v>
      </c>
      <c r="F144" s="20" t="s">
        <v>738</v>
      </c>
      <c r="G144" s="20" t="s">
        <v>739</v>
      </c>
      <c r="H144" s="20" t="s">
        <v>97</v>
      </c>
      <c r="I144" s="21">
        <v>35300</v>
      </c>
    </row>
    <row r="145" spans="1:9" x14ac:dyDescent="0.2">
      <c r="A145" s="19">
        <v>42060</v>
      </c>
      <c r="B145" s="20" t="s">
        <v>740</v>
      </c>
      <c r="C145" s="20" t="s">
        <v>16</v>
      </c>
      <c r="D145" s="20" t="s">
        <v>741</v>
      </c>
      <c r="E145" s="20" t="s">
        <v>742</v>
      </c>
      <c r="F145" s="20" t="s">
        <v>743</v>
      </c>
      <c r="G145" s="20" t="s">
        <v>745</v>
      </c>
      <c r="H145" s="20" t="s">
        <v>744</v>
      </c>
      <c r="I145" s="21">
        <v>219000</v>
      </c>
    </row>
    <row r="146" spans="1:9" x14ac:dyDescent="0.2">
      <c r="A146" s="19">
        <v>42055</v>
      </c>
      <c r="B146" s="20" t="s">
        <v>746</v>
      </c>
      <c r="C146" s="20" t="s">
        <v>26</v>
      </c>
      <c r="D146" s="20" t="s">
        <v>747</v>
      </c>
      <c r="E146" s="20" t="s">
        <v>748</v>
      </c>
      <c r="F146" s="20" t="s">
        <v>749</v>
      </c>
      <c r="G146" s="20" t="s">
        <v>750</v>
      </c>
      <c r="H146" s="20" t="s">
        <v>751</v>
      </c>
      <c r="I146" s="21">
        <v>13000</v>
      </c>
    </row>
    <row r="147" spans="1:9" x14ac:dyDescent="0.2">
      <c r="A147" s="19">
        <v>42055</v>
      </c>
      <c r="B147" s="20" t="s">
        <v>752</v>
      </c>
      <c r="C147" s="20" t="s">
        <v>40</v>
      </c>
      <c r="D147" s="20" t="s">
        <v>753</v>
      </c>
      <c r="E147" s="20" t="s">
        <v>754</v>
      </c>
      <c r="F147" s="20" t="s">
        <v>755</v>
      </c>
      <c r="G147" s="20" t="s">
        <v>756</v>
      </c>
      <c r="H147" s="20" t="s">
        <v>757</v>
      </c>
      <c r="I147" s="21">
        <v>5000</v>
      </c>
    </row>
    <row r="148" spans="1:9" x14ac:dyDescent="0.2">
      <c r="A148" s="19">
        <v>42059</v>
      </c>
      <c r="B148" s="20" t="s">
        <v>758</v>
      </c>
      <c r="C148" s="20" t="s">
        <v>24</v>
      </c>
      <c r="D148" s="20" t="s">
        <v>759</v>
      </c>
      <c r="E148" s="20" t="s">
        <v>760</v>
      </c>
      <c r="F148" s="20" t="s">
        <v>617</v>
      </c>
      <c r="G148" s="20" t="s">
        <v>66</v>
      </c>
      <c r="H148" s="20" t="s">
        <v>761</v>
      </c>
      <c r="I148" s="21">
        <v>67000</v>
      </c>
    </row>
    <row r="149" spans="1:9" x14ac:dyDescent="0.2">
      <c r="A149" s="19">
        <v>42038</v>
      </c>
      <c r="B149" s="20" t="s">
        <v>762</v>
      </c>
      <c r="C149" s="20" t="s">
        <v>15</v>
      </c>
      <c r="D149" s="20" t="s">
        <v>763</v>
      </c>
      <c r="E149" s="20" t="s">
        <v>764</v>
      </c>
      <c r="F149" s="20" t="s">
        <v>765</v>
      </c>
      <c r="G149" s="20" t="s">
        <v>422</v>
      </c>
      <c r="H149" s="20" t="s">
        <v>766</v>
      </c>
      <c r="I149" s="21">
        <v>3000</v>
      </c>
    </row>
    <row r="150" spans="1:9" x14ac:dyDescent="0.2">
      <c r="A150" s="19">
        <v>42041</v>
      </c>
      <c r="B150" s="20" t="s">
        <v>767</v>
      </c>
      <c r="C150" s="20" t="s">
        <v>17</v>
      </c>
      <c r="D150" s="20" t="s">
        <v>768</v>
      </c>
      <c r="E150" s="20" t="s">
        <v>769</v>
      </c>
      <c r="F150" s="20" t="s">
        <v>770</v>
      </c>
      <c r="G150" s="20" t="s">
        <v>105</v>
      </c>
      <c r="H150" s="20" t="s">
        <v>771</v>
      </c>
      <c r="I150" s="21">
        <v>35000</v>
      </c>
    </row>
    <row r="151" spans="1:9" x14ac:dyDescent="0.2">
      <c r="A151" s="19">
        <v>42041</v>
      </c>
      <c r="B151" s="20" t="s">
        <v>772</v>
      </c>
      <c r="C151" s="20" t="s">
        <v>35</v>
      </c>
      <c r="D151" s="20" t="s">
        <v>773</v>
      </c>
      <c r="E151" s="20" t="s">
        <v>774</v>
      </c>
      <c r="F151" s="20" t="s">
        <v>775</v>
      </c>
      <c r="G151" s="20" t="s">
        <v>776</v>
      </c>
      <c r="H151" s="20" t="s">
        <v>31</v>
      </c>
      <c r="I151" s="21">
        <v>700</v>
      </c>
    </row>
    <row r="152" spans="1:9" x14ac:dyDescent="0.2">
      <c r="A152" s="19">
        <v>42041</v>
      </c>
      <c r="B152" s="20" t="s">
        <v>777</v>
      </c>
      <c r="C152" s="20" t="s">
        <v>24</v>
      </c>
      <c r="D152" s="20" t="s">
        <v>778</v>
      </c>
      <c r="E152" s="20" t="s">
        <v>779</v>
      </c>
      <c r="F152" s="20" t="s">
        <v>780</v>
      </c>
      <c r="G152" s="20" t="s">
        <v>781</v>
      </c>
      <c r="H152" s="20" t="s">
        <v>782</v>
      </c>
      <c r="I152" s="21">
        <v>34000</v>
      </c>
    </row>
    <row r="153" spans="1:9" x14ac:dyDescent="0.2">
      <c r="A153" s="19">
        <v>42047</v>
      </c>
      <c r="B153" s="20" t="s">
        <v>783</v>
      </c>
      <c r="C153" s="20" t="s">
        <v>19</v>
      </c>
      <c r="D153" s="20" t="s">
        <v>784</v>
      </c>
      <c r="E153" s="20" t="s">
        <v>785</v>
      </c>
      <c r="F153" s="20" t="s">
        <v>786</v>
      </c>
      <c r="G153" s="20" t="s">
        <v>62</v>
      </c>
      <c r="H153" s="20" t="s">
        <v>787</v>
      </c>
      <c r="I153" s="21">
        <v>300000</v>
      </c>
    </row>
    <row r="154" spans="1:9" x14ac:dyDescent="0.2">
      <c r="A154" s="19">
        <v>42045</v>
      </c>
      <c r="B154" s="20" t="s">
        <v>788</v>
      </c>
      <c r="C154" s="20" t="s">
        <v>24</v>
      </c>
      <c r="D154" s="20" t="s">
        <v>789</v>
      </c>
      <c r="E154" s="20" t="s">
        <v>790</v>
      </c>
      <c r="F154" s="20" t="s">
        <v>791</v>
      </c>
      <c r="G154" s="20" t="s">
        <v>792</v>
      </c>
      <c r="H154" s="20" t="s">
        <v>793</v>
      </c>
      <c r="I154" s="21">
        <v>21000</v>
      </c>
    </row>
    <row r="155" spans="1:9" x14ac:dyDescent="0.2">
      <c r="A155" s="19">
        <v>42046</v>
      </c>
      <c r="B155" s="20" t="s">
        <v>794</v>
      </c>
      <c r="C155" s="20" t="s">
        <v>12</v>
      </c>
      <c r="D155" s="20" t="s">
        <v>795</v>
      </c>
      <c r="E155" s="20" t="s">
        <v>796</v>
      </c>
      <c r="F155" s="20" t="s">
        <v>797</v>
      </c>
      <c r="G155" s="20" t="s">
        <v>798</v>
      </c>
      <c r="H155" s="20" t="s">
        <v>799</v>
      </c>
      <c r="I155" s="21">
        <v>198000</v>
      </c>
    </row>
    <row r="156" spans="1:9" x14ac:dyDescent="0.2">
      <c r="A156" s="19">
        <v>42052</v>
      </c>
      <c r="B156" s="20" t="s">
        <v>800</v>
      </c>
      <c r="C156" s="20" t="s">
        <v>27</v>
      </c>
      <c r="D156" s="20" t="s">
        <v>801</v>
      </c>
      <c r="E156" s="20" t="s">
        <v>802</v>
      </c>
      <c r="F156" s="20" t="s">
        <v>803</v>
      </c>
      <c r="G156" s="20" t="s">
        <v>37</v>
      </c>
      <c r="H156" s="20" t="s">
        <v>804</v>
      </c>
      <c r="I156" s="21">
        <v>6000</v>
      </c>
    </row>
    <row r="157" spans="1:9" x14ac:dyDescent="0.2">
      <c r="A157" s="19">
        <v>42052</v>
      </c>
      <c r="B157" s="20" t="s">
        <v>805</v>
      </c>
      <c r="C157" s="20" t="s">
        <v>36</v>
      </c>
      <c r="D157" s="20" t="s">
        <v>806</v>
      </c>
      <c r="E157" s="20" t="s">
        <v>807</v>
      </c>
      <c r="F157" s="20" t="s">
        <v>808</v>
      </c>
      <c r="G157" s="20" t="s">
        <v>37</v>
      </c>
      <c r="H157" s="20" t="s">
        <v>809</v>
      </c>
      <c r="I157" s="21">
        <v>13500</v>
      </c>
    </row>
    <row r="158" spans="1:9" x14ac:dyDescent="0.2">
      <c r="A158" s="19">
        <v>42052</v>
      </c>
      <c r="B158" s="20" t="s">
        <v>810</v>
      </c>
      <c r="C158" s="20" t="s">
        <v>32</v>
      </c>
      <c r="D158" s="20" t="s">
        <v>811</v>
      </c>
      <c r="E158" s="20" t="s">
        <v>812</v>
      </c>
      <c r="F158" s="20" t="s">
        <v>813</v>
      </c>
      <c r="G158" s="20" t="s">
        <v>814</v>
      </c>
      <c r="H158" s="20" t="s">
        <v>815</v>
      </c>
      <c r="I158" s="21">
        <v>10000</v>
      </c>
    </row>
    <row r="159" spans="1:9" x14ac:dyDescent="0.2">
      <c r="A159" s="19">
        <v>42052</v>
      </c>
      <c r="B159" s="20" t="s">
        <v>816</v>
      </c>
      <c r="C159" s="20" t="s">
        <v>29</v>
      </c>
      <c r="D159" s="20" t="s">
        <v>817</v>
      </c>
      <c r="E159" s="20" t="s">
        <v>818</v>
      </c>
      <c r="F159" s="20" t="s">
        <v>819</v>
      </c>
      <c r="G159" s="20" t="s">
        <v>599</v>
      </c>
      <c r="H159" s="20" t="s">
        <v>820</v>
      </c>
      <c r="I159" s="21">
        <v>15000</v>
      </c>
    </row>
    <row r="160" spans="1:9" x14ac:dyDescent="0.2">
      <c r="A160" s="19">
        <v>42040</v>
      </c>
      <c r="B160" s="20" t="s">
        <v>821</v>
      </c>
      <c r="C160" s="20" t="s">
        <v>29</v>
      </c>
      <c r="D160" s="20" t="s">
        <v>822</v>
      </c>
      <c r="E160" s="20" t="s">
        <v>823</v>
      </c>
      <c r="F160" s="20" t="s">
        <v>824</v>
      </c>
      <c r="G160" s="20" t="s">
        <v>670</v>
      </c>
      <c r="H160" s="20" t="s">
        <v>825</v>
      </c>
      <c r="I160" s="21">
        <v>120000</v>
      </c>
    </row>
    <row r="161" spans="1:9" x14ac:dyDescent="0.2">
      <c r="A161" s="19">
        <v>42045</v>
      </c>
      <c r="B161" s="20" t="s">
        <v>826</v>
      </c>
      <c r="C161" s="20" t="s">
        <v>27</v>
      </c>
      <c r="D161" s="20" t="s">
        <v>827</v>
      </c>
      <c r="E161" s="20" t="s">
        <v>828</v>
      </c>
      <c r="F161" s="20" t="s">
        <v>829</v>
      </c>
      <c r="G161" s="20" t="s">
        <v>522</v>
      </c>
      <c r="H161" s="20" t="s">
        <v>830</v>
      </c>
      <c r="I161" s="21">
        <v>3000</v>
      </c>
    </row>
    <row r="162" spans="1:9" x14ac:dyDescent="0.2">
      <c r="A162" s="19">
        <v>42059</v>
      </c>
      <c r="B162" s="20" t="s">
        <v>831</v>
      </c>
      <c r="C162" s="20" t="s">
        <v>18</v>
      </c>
      <c r="D162" s="20" t="s">
        <v>832</v>
      </c>
      <c r="E162" s="20" t="s">
        <v>833</v>
      </c>
      <c r="F162" s="20" t="s">
        <v>834</v>
      </c>
      <c r="G162" s="20" t="s">
        <v>835</v>
      </c>
      <c r="H162" s="20" t="s">
        <v>836</v>
      </c>
      <c r="I162" s="21">
        <v>375000</v>
      </c>
    </row>
    <row r="163" spans="1:9" x14ac:dyDescent="0.2">
      <c r="A163" s="19">
        <v>42041</v>
      </c>
      <c r="B163" s="20" t="s">
        <v>837</v>
      </c>
      <c r="C163" s="20" t="s">
        <v>17</v>
      </c>
      <c r="D163" s="20" t="s">
        <v>838</v>
      </c>
      <c r="E163" s="20" t="s">
        <v>839</v>
      </c>
      <c r="F163" s="20" t="s">
        <v>840</v>
      </c>
      <c r="G163" s="20" t="s">
        <v>842</v>
      </c>
      <c r="H163" s="20" t="s">
        <v>841</v>
      </c>
      <c r="I163" s="21">
        <v>6500</v>
      </c>
    </row>
    <row r="164" spans="1:9" x14ac:dyDescent="0.2">
      <c r="A164" s="19">
        <v>42044</v>
      </c>
      <c r="B164" s="20" t="s">
        <v>843</v>
      </c>
      <c r="C164" s="20" t="s">
        <v>29</v>
      </c>
      <c r="D164" s="20" t="s">
        <v>63</v>
      </c>
      <c r="E164" s="20" t="s">
        <v>64</v>
      </c>
      <c r="F164" s="20" t="s">
        <v>53</v>
      </c>
      <c r="G164" s="20" t="s">
        <v>844</v>
      </c>
      <c r="H164" s="20" t="s">
        <v>49</v>
      </c>
      <c r="I164" s="21">
        <v>3500</v>
      </c>
    </row>
    <row r="165" spans="1:9" x14ac:dyDescent="0.2">
      <c r="A165" s="19">
        <v>42048</v>
      </c>
      <c r="B165" s="20" t="s">
        <v>845</v>
      </c>
      <c r="C165" s="20" t="s">
        <v>27</v>
      </c>
      <c r="D165" s="20" t="s">
        <v>55</v>
      </c>
      <c r="E165" s="20" t="s">
        <v>56</v>
      </c>
      <c r="F165" s="20" t="s">
        <v>846</v>
      </c>
      <c r="G165" s="20" t="s">
        <v>45</v>
      </c>
      <c r="H165" s="20" t="s">
        <v>847</v>
      </c>
      <c r="I165" s="21">
        <v>154400</v>
      </c>
    </row>
    <row r="166" spans="1:9" x14ac:dyDescent="0.2">
      <c r="A166" s="19">
        <v>42052</v>
      </c>
      <c r="B166" s="20" t="s">
        <v>848</v>
      </c>
      <c r="C166" s="20" t="s">
        <v>16</v>
      </c>
      <c r="D166" s="20" t="s">
        <v>849</v>
      </c>
      <c r="E166" s="20" t="s">
        <v>850</v>
      </c>
      <c r="F166" s="20" t="s">
        <v>851</v>
      </c>
      <c r="G166" s="20" t="s">
        <v>852</v>
      </c>
      <c r="H166" s="20" t="s">
        <v>853</v>
      </c>
      <c r="I166" s="21">
        <v>110000</v>
      </c>
    </row>
    <row r="167" spans="1:9" x14ac:dyDescent="0.2">
      <c r="A167" s="19">
        <v>42058</v>
      </c>
      <c r="B167" s="20" t="s">
        <v>854</v>
      </c>
      <c r="C167" s="20" t="s">
        <v>13</v>
      </c>
      <c r="D167" s="20" t="s">
        <v>855</v>
      </c>
      <c r="E167" s="20" t="s">
        <v>856</v>
      </c>
      <c r="F167" s="20" t="s">
        <v>857</v>
      </c>
      <c r="G167" s="20" t="s">
        <v>858</v>
      </c>
      <c r="H167" s="20" t="s">
        <v>859</v>
      </c>
      <c r="I167" s="21">
        <v>3000</v>
      </c>
    </row>
    <row r="168" spans="1:9" x14ac:dyDescent="0.2">
      <c r="A168" s="19">
        <v>42059</v>
      </c>
      <c r="B168" s="20" t="s">
        <v>860</v>
      </c>
      <c r="C168" s="20" t="s">
        <v>54</v>
      </c>
      <c r="D168" s="20" t="s">
        <v>861</v>
      </c>
      <c r="E168" s="20" t="s">
        <v>862</v>
      </c>
      <c r="F168" s="20" t="s">
        <v>863</v>
      </c>
      <c r="G168" s="20" t="s">
        <v>87</v>
      </c>
      <c r="H168" s="20" t="s">
        <v>864</v>
      </c>
      <c r="I168" s="21">
        <v>3500</v>
      </c>
    </row>
    <row r="169" spans="1:9" x14ac:dyDescent="0.2">
      <c r="A169" s="19">
        <v>42061</v>
      </c>
      <c r="B169" s="20" t="s">
        <v>865</v>
      </c>
      <c r="C169" s="20" t="s">
        <v>33</v>
      </c>
      <c r="D169" s="20" t="s">
        <v>866</v>
      </c>
      <c r="E169" s="20" t="s">
        <v>867</v>
      </c>
      <c r="F169" s="20" t="s">
        <v>868</v>
      </c>
      <c r="G169" s="20" t="s">
        <v>870</v>
      </c>
      <c r="H169" s="20" t="s">
        <v>869</v>
      </c>
      <c r="I169" s="21">
        <v>81000</v>
      </c>
    </row>
    <row r="170" spans="1:9" x14ac:dyDescent="0.2">
      <c r="A170" s="19">
        <v>42037</v>
      </c>
      <c r="B170" s="20" t="s">
        <v>871</v>
      </c>
      <c r="C170" s="20" t="s">
        <v>27</v>
      </c>
      <c r="D170" s="20" t="s">
        <v>872</v>
      </c>
      <c r="E170" s="20" t="s">
        <v>873</v>
      </c>
      <c r="F170" s="20" t="s">
        <v>874</v>
      </c>
      <c r="G170" s="20" t="s">
        <v>44</v>
      </c>
      <c r="H170" s="20" t="s">
        <v>108</v>
      </c>
      <c r="I170" s="21">
        <v>1100</v>
      </c>
    </row>
    <row r="171" spans="1:9" x14ac:dyDescent="0.2">
      <c r="A171" s="19">
        <v>42037</v>
      </c>
      <c r="B171" s="20" t="s">
        <v>875</v>
      </c>
      <c r="C171" s="20" t="s">
        <v>23</v>
      </c>
      <c r="D171" s="20" t="s">
        <v>876</v>
      </c>
      <c r="E171" s="20" t="s">
        <v>877</v>
      </c>
      <c r="F171" s="20" t="s">
        <v>878</v>
      </c>
      <c r="G171" s="20" t="s">
        <v>338</v>
      </c>
      <c r="H171" s="20" t="s">
        <v>879</v>
      </c>
      <c r="I171" s="21">
        <v>10000</v>
      </c>
    </row>
    <row r="172" spans="1:9" x14ac:dyDescent="0.2">
      <c r="A172" s="19">
        <v>42037</v>
      </c>
      <c r="B172" s="20" t="s">
        <v>880</v>
      </c>
      <c r="C172" s="20" t="s">
        <v>32</v>
      </c>
      <c r="D172" s="20" t="s">
        <v>881</v>
      </c>
      <c r="E172" s="20" t="s">
        <v>882</v>
      </c>
      <c r="F172" s="20" t="s">
        <v>883</v>
      </c>
      <c r="G172" s="20" t="s">
        <v>884</v>
      </c>
      <c r="H172" s="20" t="s">
        <v>799</v>
      </c>
      <c r="I172" s="21">
        <v>30000</v>
      </c>
    </row>
    <row r="173" spans="1:9" x14ac:dyDescent="0.2">
      <c r="A173" s="19">
        <v>42040</v>
      </c>
      <c r="B173" s="20" t="s">
        <v>885</v>
      </c>
      <c r="C173" s="20" t="s">
        <v>24</v>
      </c>
      <c r="D173" s="20" t="s">
        <v>886</v>
      </c>
      <c r="E173" s="20" t="s">
        <v>887</v>
      </c>
      <c r="F173" s="20" t="s">
        <v>306</v>
      </c>
      <c r="G173" s="20" t="s">
        <v>888</v>
      </c>
      <c r="H173" s="20" t="s">
        <v>308</v>
      </c>
      <c r="I173" s="21">
        <v>2500</v>
      </c>
    </row>
    <row r="174" spans="1:9" x14ac:dyDescent="0.2">
      <c r="A174" s="19">
        <v>42040</v>
      </c>
      <c r="B174" s="20" t="s">
        <v>889</v>
      </c>
      <c r="C174" s="20" t="s">
        <v>25</v>
      </c>
      <c r="D174" s="20" t="s">
        <v>890</v>
      </c>
      <c r="E174" s="20" t="s">
        <v>891</v>
      </c>
      <c r="F174" s="20" t="s">
        <v>892</v>
      </c>
      <c r="G174" s="20" t="s">
        <v>893</v>
      </c>
      <c r="H174" s="20" t="s">
        <v>49</v>
      </c>
      <c r="I174" s="21">
        <v>3200</v>
      </c>
    </row>
    <row r="175" spans="1:9" x14ac:dyDescent="0.2">
      <c r="A175" s="19">
        <v>42045</v>
      </c>
      <c r="B175" s="20" t="s">
        <v>894</v>
      </c>
      <c r="C175" s="20" t="s">
        <v>17</v>
      </c>
      <c r="D175" s="20" t="s">
        <v>689</v>
      </c>
      <c r="E175" s="20" t="s">
        <v>895</v>
      </c>
      <c r="F175" s="20" t="s">
        <v>896</v>
      </c>
      <c r="G175" s="20" t="s">
        <v>73</v>
      </c>
      <c r="H175" s="20" t="s">
        <v>692</v>
      </c>
      <c r="I175" s="21">
        <v>3500</v>
      </c>
    </row>
    <row r="176" spans="1:9" x14ac:dyDescent="0.2">
      <c r="A176" s="19">
        <v>42041</v>
      </c>
      <c r="B176" s="20" t="s">
        <v>897</v>
      </c>
      <c r="C176" s="20" t="s">
        <v>14</v>
      </c>
      <c r="D176" s="20" t="s">
        <v>898</v>
      </c>
      <c r="E176" s="20" t="s">
        <v>899</v>
      </c>
      <c r="F176" s="20" t="s">
        <v>900</v>
      </c>
      <c r="G176" s="20" t="s">
        <v>901</v>
      </c>
      <c r="H176" s="20" t="s">
        <v>902</v>
      </c>
      <c r="I176" s="21">
        <v>15500</v>
      </c>
    </row>
    <row r="177" spans="1:9" x14ac:dyDescent="0.2">
      <c r="A177" s="19">
        <v>42044</v>
      </c>
      <c r="B177" s="20" t="s">
        <v>903</v>
      </c>
      <c r="C177" s="20" t="s">
        <v>29</v>
      </c>
      <c r="D177" s="20" t="s">
        <v>98</v>
      </c>
      <c r="E177" s="20" t="s">
        <v>99</v>
      </c>
      <c r="F177" s="20" t="s">
        <v>53</v>
      </c>
      <c r="G177" s="20" t="s">
        <v>844</v>
      </c>
      <c r="H177" s="20" t="s">
        <v>49</v>
      </c>
      <c r="I177" s="21">
        <v>3500</v>
      </c>
    </row>
    <row r="178" spans="1:9" x14ac:dyDescent="0.2">
      <c r="A178" s="19">
        <v>42046</v>
      </c>
      <c r="B178" s="20" t="s">
        <v>904</v>
      </c>
      <c r="C178" s="20" t="s">
        <v>14</v>
      </c>
      <c r="D178" s="20" t="s">
        <v>905</v>
      </c>
      <c r="E178" s="20" t="s">
        <v>906</v>
      </c>
      <c r="F178" s="20" t="s">
        <v>907</v>
      </c>
      <c r="G178" s="20" t="s">
        <v>909</v>
      </c>
      <c r="H178" s="20" t="s">
        <v>908</v>
      </c>
      <c r="I178" s="21">
        <v>30000</v>
      </c>
    </row>
    <row r="179" spans="1:9" x14ac:dyDescent="0.2">
      <c r="A179" s="19">
        <v>42061</v>
      </c>
      <c r="B179" s="20" t="s">
        <v>910</v>
      </c>
      <c r="C179" s="20" t="s">
        <v>35</v>
      </c>
      <c r="D179" s="20" t="s">
        <v>911</v>
      </c>
      <c r="E179" s="20" t="s">
        <v>912</v>
      </c>
      <c r="F179" s="20" t="s">
        <v>913</v>
      </c>
      <c r="G179" s="20" t="s">
        <v>914</v>
      </c>
      <c r="H179" s="20" t="s">
        <v>423</v>
      </c>
      <c r="I179" s="21">
        <v>100000</v>
      </c>
    </row>
    <row r="180" spans="1:9" x14ac:dyDescent="0.2">
      <c r="A180" s="19">
        <v>42062</v>
      </c>
      <c r="B180" s="20" t="s">
        <v>915</v>
      </c>
      <c r="C180" s="20" t="s">
        <v>19</v>
      </c>
      <c r="D180" s="20" t="s">
        <v>916</v>
      </c>
      <c r="E180" s="20" t="s">
        <v>917</v>
      </c>
      <c r="F180" s="20" t="s">
        <v>918</v>
      </c>
      <c r="G180" s="20" t="s">
        <v>919</v>
      </c>
      <c r="H180" s="20" t="s">
        <v>920</v>
      </c>
      <c r="I180" s="21">
        <v>24000</v>
      </c>
    </row>
    <row r="181" spans="1:9" x14ac:dyDescent="0.2">
      <c r="A181" s="19">
        <v>42062</v>
      </c>
      <c r="B181" s="20" t="s">
        <v>921</v>
      </c>
      <c r="C181" s="20" t="s">
        <v>16</v>
      </c>
      <c r="D181" s="20" t="s">
        <v>922</v>
      </c>
      <c r="E181" s="20" t="s">
        <v>923</v>
      </c>
      <c r="F181" s="20" t="s">
        <v>924</v>
      </c>
      <c r="G181" s="20" t="s">
        <v>925</v>
      </c>
      <c r="H181" s="20" t="s">
        <v>926</v>
      </c>
      <c r="I181" s="21">
        <v>10000</v>
      </c>
    </row>
    <row r="182" spans="1:9" x14ac:dyDescent="0.2">
      <c r="A182" s="19">
        <v>42062</v>
      </c>
      <c r="B182" s="20" t="s">
        <v>927</v>
      </c>
      <c r="C182" s="20" t="s">
        <v>67</v>
      </c>
      <c r="D182" s="20" t="s">
        <v>928</v>
      </c>
      <c r="E182" s="20" t="s">
        <v>929</v>
      </c>
      <c r="F182" s="20" t="s">
        <v>930</v>
      </c>
      <c r="G182" s="20" t="s">
        <v>37</v>
      </c>
      <c r="H182" s="20" t="s">
        <v>28</v>
      </c>
      <c r="I182" s="21">
        <v>9706</v>
      </c>
    </row>
    <row r="183" spans="1:9" x14ac:dyDescent="0.2">
      <c r="A183" s="19">
        <v>42060</v>
      </c>
      <c r="B183" s="20" t="s">
        <v>931</v>
      </c>
      <c r="C183" s="20" t="s">
        <v>20</v>
      </c>
      <c r="D183" s="20" t="s">
        <v>932</v>
      </c>
      <c r="E183" s="20" t="s">
        <v>933</v>
      </c>
      <c r="F183" s="20" t="s">
        <v>934</v>
      </c>
      <c r="G183" s="20" t="s">
        <v>935</v>
      </c>
      <c r="H183" s="20" t="s">
        <v>936</v>
      </c>
      <c r="I183" s="21">
        <v>3000</v>
      </c>
    </row>
    <row r="184" spans="1:9" x14ac:dyDescent="0.2">
      <c r="A184" s="19">
        <v>42060</v>
      </c>
      <c r="B184" s="20" t="s">
        <v>937</v>
      </c>
      <c r="C184" s="20" t="s">
        <v>14</v>
      </c>
      <c r="D184" s="20" t="s">
        <v>938</v>
      </c>
      <c r="E184" s="20" t="s">
        <v>939</v>
      </c>
      <c r="F184" s="20" t="s">
        <v>940</v>
      </c>
      <c r="G184" s="20" t="s">
        <v>73</v>
      </c>
      <c r="H184" s="20" t="s">
        <v>941</v>
      </c>
      <c r="I184" s="21">
        <v>16000</v>
      </c>
    </row>
    <row r="185" spans="1:9" x14ac:dyDescent="0.2">
      <c r="A185" s="19">
        <v>42062</v>
      </c>
      <c r="B185" s="20" t="s">
        <v>942</v>
      </c>
      <c r="C185" s="20" t="s">
        <v>39</v>
      </c>
      <c r="D185" s="20" t="s">
        <v>943</v>
      </c>
      <c r="E185" s="20" t="s">
        <v>944</v>
      </c>
      <c r="F185" s="20" t="s">
        <v>945</v>
      </c>
      <c r="G185" s="20" t="s">
        <v>37</v>
      </c>
      <c r="H185" s="20" t="s">
        <v>28</v>
      </c>
      <c r="I185" s="21">
        <v>4218</v>
      </c>
    </row>
    <row r="186" spans="1:9" x14ac:dyDescent="0.2">
      <c r="A186" s="19">
        <v>42062</v>
      </c>
      <c r="B186" s="20" t="s">
        <v>946</v>
      </c>
      <c r="C186" s="20" t="s">
        <v>34</v>
      </c>
      <c r="D186" s="20" t="s">
        <v>947</v>
      </c>
      <c r="E186" s="20" t="s">
        <v>948</v>
      </c>
      <c r="F186" s="20" t="s">
        <v>949</v>
      </c>
      <c r="G186" s="20" t="s">
        <v>37</v>
      </c>
      <c r="H186" s="20" t="s">
        <v>28</v>
      </c>
      <c r="I186" s="21">
        <v>2582</v>
      </c>
    </row>
    <row r="187" spans="1:9" x14ac:dyDescent="0.2">
      <c r="A187" s="19">
        <v>42061</v>
      </c>
      <c r="B187" s="20" t="s">
        <v>950</v>
      </c>
      <c r="C187" s="20" t="s">
        <v>33</v>
      </c>
      <c r="D187" s="20" t="s">
        <v>951</v>
      </c>
      <c r="E187" s="20" t="s">
        <v>952</v>
      </c>
      <c r="F187" s="20" t="s">
        <v>953</v>
      </c>
      <c r="G187" s="20" t="s">
        <v>954</v>
      </c>
      <c r="H187" s="20" t="s">
        <v>955</v>
      </c>
      <c r="I187" s="21">
        <v>4000</v>
      </c>
    </row>
    <row r="188" spans="1:9" x14ac:dyDescent="0.2">
      <c r="A188" s="19">
        <v>42062</v>
      </c>
      <c r="B188" s="20" t="s">
        <v>956</v>
      </c>
      <c r="C188" s="20" t="s">
        <v>16</v>
      </c>
      <c r="D188" s="20" t="s">
        <v>957</v>
      </c>
      <c r="E188" s="20" t="s">
        <v>958</v>
      </c>
      <c r="F188" s="20" t="s">
        <v>959</v>
      </c>
      <c r="G188" s="20" t="s">
        <v>960</v>
      </c>
      <c r="H188" s="20" t="s">
        <v>961</v>
      </c>
      <c r="I188" s="21">
        <v>21000</v>
      </c>
    </row>
    <row r="189" spans="1:9" x14ac:dyDescent="0.2">
      <c r="A189" s="19">
        <v>42061</v>
      </c>
      <c r="B189" s="20" t="s">
        <v>962</v>
      </c>
      <c r="C189" s="20" t="s">
        <v>17</v>
      </c>
      <c r="D189" s="20" t="s">
        <v>963</v>
      </c>
      <c r="E189" s="20" t="s">
        <v>964</v>
      </c>
      <c r="F189" s="20" t="s">
        <v>965</v>
      </c>
      <c r="G189" s="20" t="s">
        <v>966</v>
      </c>
      <c r="H189" s="20" t="s">
        <v>967</v>
      </c>
      <c r="I189" s="21">
        <v>65000</v>
      </c>
    </row>
    <row r="190" spans="1:9" x14ac:dyDescent="0.2">
      <c r="A190" s="19">
        <v>42061</v>
      </c>
      <c r="B190" s="20" t="s">
        <v>968</v>
      </c>
      <c r="C190" s="20" t="s">
        <v>12</v>
      </c>
      <c r="D190" s="20" t="s">
        <v>969</v>
      </c>
      <c r="E190" s="20" t="s">
        <v>970</v>
      </c>
      <c r="F190" s="20" t="s">
        <v>971</v>
      </c>
      <c r="G190" s="20" t="s">
        <v>972</v>
      </c>
      <c r="H190" s="20" t="s">
        <v>46</v>
      </c>
      <c r="I190" s="21">
        <v>35000</v>
      </c>
    </row>
    <row r="191" spans="1:9" x14ac:dyDescent="0.2">
      <c r="A191" s="19">
        <v>42061</v>
      </c>
      <c r="B191" s="20" t="s">
        <v>973</v>
      </c>
      <c r="C191" s="20" t="s">
        <v>12</v>
      </c>
      <c r="D191" s="20" t="s">
        <v>974</v>
      </c>
      <c r="E191" s="20" t="s">
        <v>975</v>
      </c>
      <c r="F191" s="20" t="s">
        <v>976</v>
      </c>
      <c r="G191" s="20" t="s">
        <v>977</v>
      </c>
      <c r="H191" s="20" t="s">
        <v>423</v>
      </c>
      <c r="I191" s="21">
        <v>20000</v>
      </c>
    </row>
    <row r="192" spans="1:9" x14ac:dyDescent="0.2">
      <c r="A192" s="19">
        <v>42060</v>
      </c>
      <c r="B192" s="20" t="s">
        <v>978</v>
      </c>
      <c r="C192" s="20" t="s">
        <v>26</v>
      </c>
      <c r="D192" s="20" t="s">
        <v>979</v>
      </c>
      <c r="E192" s="20" t="s">
        <v>980</v>
      </c>
      <c r="F192" s="20" t="s">
        <v>981</v>
      </c>
      <c r="G192" s="20" t="s">
        <v>982</v>
      </c>
      <c r="H192" s="20" t="s">
        <v>983</v>
      </c>
      <c r="I192" s="21">
        <v>3000</v>
      </c>
    </row>
    <row r="193" spans="1:9" x14ac:dyDescent="0.2">
      <c r="A193" s="19">
        <v>42061</v>
      </c>
      <c r="B193" s="20" t="s">
        <v>984</v>
      </c>
      <c r="C193" s="20" t="s">
        <v>33</v>
      </c>
      <c r="D193" s="20" t="s">
        <v>985</v>
      </c>
      <c r="E193" s="20" t="s">
        <v>986</v>
      </c>
      <c r="F193" s="20" t="s">
        <v>987</v>
      </c>
      <c r="G193" s="20" t="s">
        <v>988</v>
      </c>
      <c r="H193" s="20" t="s">
        <v>989</v>
      </c>
      <c r="I193" s="21">
        <v>350000</v>
      </c>
    </row>
    <row r="194" spans="1:9" x14ac:dyDescent="0.2">
      <c r="A194" s="16"/>
      <c r="B194" s="17"/>
      <c r="C194" s="17"/>
      <c r="D194" s="17"/>
      <c r="E194" s="17"/>
      <c r="F194" s="17"/>
      <c r="G194" s="17"/>
      <c r="H194" s="17"/>
      <c r="I194" s="18"/>
    </row>
    <row r="195" spans="1:9" x14ac:dyDescent="0.2">
      <c r="A195" s="16"/>
      <c r="B195" s="17"/>
      <c r="C195" s="17"/>
      <c r="D195" s="17"/>
      <c r="E195" s="17"/>
      <c r="F195" s="17"/>
      <c r="G195" s="17"/>
      <c r="H195" s="17"/>
      <c r="I195" s="18"/>
    </row>
    <row r="196" spans="1:9" x14ac:dyDescent="0.2">
      <c r="A196" s="16"/>
      <c r="B196" s="17"/>
      <c r="C196" s="17"/>
      <c r="D196" s="17"/>
      <c r="E196" s="17"/>
      <c r="F196" s="17"/>
      <c r="G196" s="17"/>
      <c r="H196" s="17"/>
      <c r="I196" s="18"/>
    </row>
    <row r="197" spans="1:9" x14ac:dyDescent="0.2">
      <c r="A197" s="16"/>
      <c r="B197" s="17"/>
      <c r="C197" s="17"/>
      <c r="D197" s="17"/>
      <c r="E197" s="17"/>
      <c r="F197" s="17"/>
      <c r="G197" s="17"/>
      <c r="H197" s="17"/>
      <c r="I197" s="18"/>
    </row>
    <row r="198" spans="1:9" x14ac:dyDescent="0.2">
      <c r="A198" s="16"/>
      <c r="B198" s="17"/>
      <c r="C198" s="17"/>
      <c r="D198" s="17"/>
      <c r="E198" s="17"/>
      <c r="F198" s="17"/>
      <c r="G198" s="17"/>
      <c r="H198" s="17"/>
      <c r="I198" s="18"/>
    </row>
    <row r="199" spans="1:9" x14ac:dyDescent="0.2">
      <c r="A199" s="16"/>
      <c r="B199" s="17"/>
      <c r="C199" s="17"/>
      <c r="D199" s="17"/>
      <c r="E199" s="17"/>
      <c r="F199" s="17"/>
      <c r="G199" s="17"/>
      <c r="H199" s="17"/>
      <c r="I199" s="18"/>
    </row>
    <row r="200" spans="1:9" x14ac:dyDescent="0.2">
      <c r="A200" s="16"/>
      <c r="B200" s="17"/>
      <c r="C200" s="17"/>
      <c r="D200" s="17"/>
      <c r="E200" s="17"/>
      <c r="F200" s="17"/>
      <c r="G200" s="17"/>
      <c r="H200" s="17"/>
      <c r="I200" s="18"/>
    </row>
    <row r="201" spans="1:9" x14ac:dyDescent="0.2">
      <c r="A201" s="16"/>
      <c r="B201" s="17"/>
      <c r="C201" s="17"/>
      <c r="D201" s="17"/>
      <c r="E201" s="17"/>
      <c r="F201" s="17"/>
      <c r="G201" s="17"/>
      <c r="H201" s="17"/>
      <c r="I201" s="18"/>
    </row>
    <row r="202" spans="1:9" x14ac:dyDescent="0.2">
      <c r="A202" s="16"/>
      <c r="B202" s="17"/>
      <c r="C202" s="17"/>
      <c r="D202" s="17"/>
      <c r="E202" s="17"/>
      <c r="F202" s="17"/>
      <c r="G202" s="17"/>
      <c r="H202" s="17"/>
      <c r="I202" s="18"/>
    </row>
    <row r="203" spans="1:9" x14ac:dyDescent="0.2">
      <c r="A203" s="16"/>
      <c r="B203" s="17"/>
      <c r="C203" s="17"/>
      <c r="D203" s="17"/>
      <c r="E203" s="17"/>
      <c r="F203" s="17"/>
      <c r="G203" s="17"/>
      <c r="H203" s="17"/>
      <c r="I203" s="18"/>
    </row>
    <row r="204" spans="1:9" x14ac:dyDescent="0.2">
      <c r="A204" s="16"/>
      <c r="B204" s="17"/>
      <c r="C204" s="17"/>
      <c r="D204" s="17"/>
      <c r="E204" s="17"/>
      <c r="F204" s="17"/>
      <c r="G204" s="17"/>
      <c r="H204" s="17"/>
      <c r="I204" s="18"/>
    </row>
    <row r="205" spans="1:9" x14ac:dyDescent="0.2">
      <c r="A205" s="16"/>
      <c r="B205" s="17"/>
      <c r="C205" s="17"/>
      <c r="D205" s="17"/>
      <c r="E205" s="17"/>
      <c r="F205" s="17"/>
      <c r="G205" s="17"/>
      <c r="H205" s="17"/>
      <c r="I205" s="18"/>
    </row>
    <row r="206" spans="1:9" x14ac:dyDescent="0.2">
      <c r="A206" s="16"/>
      <c r="B206" s="17"/>
      <c r="C206" s="17"/>
      <c r="D206" s="17"/>
      <c r="E206" s="17"/>
      <c r="F206" s="17"/>
      <c r="G206" s="17"/>
      <c r="H206" s="17"/>
      <c r="I206" s="18"/>
    </row>
    <row r="207" spans="1:9" x14ac:dyDescent="0.2">
      <c r="A207" s="16"/>
      <c r="B207" s="17"/>
      <c r="C207" s="17"/>
      <c r="D207" s="17"/>
      <c r="E207" s="17"/>
      <c r="F207" s="17"/>
      <c r="G207" s="17"/>
      <c r="H207" s="17"/>
      <c r="I207" s="18"/>
    </row>
    <row r="208" spans="1:9" x14ac:dyDescent="0.2">
      <c r="A208" s="16"/>
      <c r="B208" s="17"/>
      <c r="C208" s="17"/>
      <c r="D208" s="17"/>
      <c r="E208" s="17"/>
      <c r="F208" s="17"/>
      <c r="G208" s="17"/>
      <c r="H208" s="17"/>
      <c r="I208" s="18"/>
    </row>
    <row r="209" spans="1:9" x14ac:dyDescent="0.2">
      <c r="A209" s="16"/>
      <c r="B209" s="17"/>
      <c r="C209" s="17"/>
      <c r="D209" s="17"/>
      <c r="E209" s="17"/>
      <c r="F209" s="17"/>
      <c r="G209" s="17"/>
      <c r="H209" s="17"/>
      <c r="I209" s="18"/>
    </row>
    <row r="210" spans="1:9" x14ac:dyDescent="0.2">
      <c r="A210" s="16"/>
      <c r="B210" s="17"/>
      <c r="C210" s="17"/>
      <c r="D210" s="17"/>
      <c r="E210" s="17"/>
      <c r="F210" s="17"/>
      <c r="G210" s="17"/>
      <c r="H210" s="17"/>
      <c r="I210" s="18"/>
    </row>
    <row r="211" spans="1:9" x14ac:dyDescent="0.2">
      <c r="A211" s="16"/>
      <c r="B211" s="17"/>
      <c r="C211" s="17"/>
      <c r="D211" s="17"/>
      <c r="E211" s="17"/>
      <c r="F211" s="17"/>
      <c r="G211" s="17"/>
      <c r="H211" s="17"/>
      <c r="I211" s="18"/>
    </row>
    <row r="212" spans="1:9" x14ac:dyDescent="0.2">
      <c r="A212" s="16"/>
      <c r="B212" s="17"/>
      <c r="C212" s="17"/>
      <c r="D212" s="17"/>
      <c r="E212" s="17"/>
      <c r="F212" s="17"/>
      <c r="G212" s="17"/>
      <c r="H212" s="17"/>
      <c r="I212" s="18"/>
    </row>
    <row r="213" spans="1:9" x14ac:dyDescent="0.2">
      <c r="A213" s="16"/>
      <c r="B213" s="17"/>
      <c r="C213" s="17"/>
      <c r="D213" s="17"/>
      <c r="E213" s="17"/>
      <c r="F213" s="17"/>
      <c r="G213" s="17"/>
      <c r="H213" s="17"/>
      <c r="I213" s="18"/>
    </row>
    <row r="214" spans="1:9" x14ac:dyDescent="0.2">
      <c r="A214" s="16"/>
      <c r="B214" s="17"/>
      <c r="C214" s="17"/>
      <c r="D214" s="17"/>
      <c r="E214" s="17"/>
      <c r="F214" s="17"/>
      <c r="G214" s="17"/>
      <c r="H214" s="17"/>
      <c r="I214" s="18"/>
    </row>
    <row r="215" spans="1:9" x14ac:dyDescent="0.2">
      <c r="A215" s="16"/>
      <c r="B215" s="17"/>
      <c r="C215" s="17"/>
      <c r="D215" s="17"/>
      <c r="E215" s="17"/>
      <c r="F215" s="17"/>
      <c r="G215" s="17"/>
      <c r="H215" s="17"/>
      <c r="I215" s="18"/>
    </row>
    <row r="216" spans="1:9" x14ac:dyDescent="0.2">
      <c r="A216" s="16"/>
      <c r="B216" s="17"/>
      <c r="C216" s="17"/>
      <c r="D216" s="17"/>
      <c r="E216" s="17"/>
      <c r="F216" s="17"/>
      <c r="G216" s="17"/>
      <c r="H216" s="17"/>
      <c r="I216" s="18"/>
    </row>
    <row r="217" spans="1:9" x14ac:dyDescent="0.2">
      <c r="A217" s="16"/>
      <c r="B217" s="17"/>
      <c r="C217" s="17"/>
      <c r="D217" s="17"/>
      <c r="E217" s="17"/>
      <c r="F217" s="17"/>
      <c r="G217" s="17"/>
      <c r="H217" s="17"/>
      <c r="I217" s="18"/>
    </row>
    <row r="218" spans="1:9" x14ac:dyDescent="0.2">
      <c r="A218" s="16"/>
      <c r="B218" s="17"/>
      <c r="C218" s="17"/>
      <c r="D218" s="17"/>
      <c r="E218" s="17"/>
      <c r="F218" s="17"/>
      <c r="G218" s="17"/>
      <c r="H218" s="17"/>
      <c r="I218" s="18"/>
    </row>
    <row r="219" spans="1:9" x14ac:dyDescent="0.2">
      <c r="A219" s="16"/>
      <c r="B219" s="17"/>
      <c r="C219" s="17"/>
      <c r="D219" s="17"/>
      <c r="E219" s="17"/>
      <c r="F219" s="17"/>
      <c r="G219" s="17"/>
      <c r="H219" s="17"/>
      <c r="I219" s="18"/>
    </row>
    <row r="220" spans="1:9" x14ac:dyDescent="0.2">
      <c r="A220" s="16"/>
      <c r="B220" s="17"/>
      <c r="C220" s="17"/>
      <c r="D220" s="17"/>
      <c r="E220" s="17"/>
      <c r="F220" s="17"/>
      <c r="G220" s="17"/>
      <c r="H220" s="17"/>
      <c r="I220" s="18"/>
    </row>
    <row r="221" spans="1:9" x14ac:dyDescent="0.2">
      <c r="A221" s="16"/>
      <c r="B221" s="17"/>
      <c r="C221" s="17"/>
      <c r="D221" s="17"/>
      <c r="E221" s="17"/>
      <c r="F221" s="17"/>
      <c r="G221" s="17"/>
      <c r="H221" s="17"/>
      <c r="I221" s="18"/>
    </row>
    <row r="222" spans="1:9" x14ac:dyDescent="0.2">
      <c r="A222" s="16"/>
      <c r="B222" s="17"/>
      <c r="C222" s="17"/>
      <c r="D222" s="17"/>
      <c r="E222" s="17"/>
      <c r="F222" s="17"/>
      <c r="G222" s="17"/>
      <c r="H222" s="17"/>
      <c r="I222" s="18"/>
    </row>
    <row r="223" spans="1:9" x14ac:dyDescent="0.2">
      <c r="A223" s="16"/>
      <c r="B223" s="17"/>
      <c r="C223" s="17"/>
      <c r="D223" s="17"/>
      <c r="E223" s="17"/>
      <c r="F223" s="17"/>
      <c r="G223" s="17"/>
      <c r="H223" s="17"/>
      <c r="I223" s="18"/>
    </row>
    <row r="224" spans="1:9" x14ac:dyDescent="0.2">
      <c r="A224" s="16"/>
      <c r="B224" s="17"/>
      <c r="C224" s="17"/>
      <c r="D224" s="17"/>
      <c r="E224" s="17"/>
      <c r="F224" s="17"/>
      <c r="G224" s="17"/>
      <c r="H224" s="17"/>
      <c r="I224" s="18"/>
    </row>
    <row r="225" spans="1:9" x14ac:dyDescent="0.2">
      <c r="A225" s="16"/>
      <c r="B225" s="17"/>
      <c r="C225" s="17"/>
      <c r="D225" s="17"/>
      <c r="E225" s="17"/>
      <c r="F225" s="17"/>
      <c r="G225" s="17"/>
      <c r="H225" s="17"/>
      <c r="I225" s="18"/>
    </row>
    <row r="226" spans="1:9" x14ac:dyDescent="0.2">
      <c r="A226" s="16"/>
      <c r="B226" s="17"/>
      <c r="C226" s="17"/>
      <c r="D226" s="17"/>
      <c r="E226" s="17"/>
      <c r="F226" s="17"/>
      <c r="G226" s="17"/>
      <c r="H226" s="17"/>
      <c r="I226" s="18"/>
    </row>
    <row r="227" spans="1:9" x14ac:dyDescent="0.2">
      <c r="A227" s="16"/>
      <c r="B227" s="17"/>
      <c r="C227" s="17"/>
      <c r="D227" s="17"/>
      <c r="E227" s="17"/>
      <c r="F227" s="17"/>
      <c r="G227" s="17"/>
      <c r="H227" s="17"/>
      <c r="I227" s="18"/>
    </row>
    <row r="228" spans="1:9" x14ac:dyDescent="0.2">
      <c r="A228" s="16"/>
      <c r="B228" s="17"/>
      <c r="C228" s="17"/>
      <c r="D228" s="17"/>
      <c r="E228" s="17"/>
      <c r="F228" s="17"/>
      <c r="G228" s="17"/>
      <c r="H228" s="17"/>
      <c r="I228" s="18"/>
    </row>
    <row r="229" spans="1:9" x14ac:dyDescent="0.2">
      <c r="A229" s="16"/>
      <c r="B229" s="17"/>
      <c r="C229" s="17"/>
      <c r="D229" s="17"/>
      <c r="E229" s="17"/>
      <c r="F229" s="17"/>
      <c r="G229" s="17"/>
      <c r="H229" s="17"/>
      <c r="I229" s="18"/>
    </row>
    <row r="230" spans="1:9" x14ac:dyDescent="0.2">
      <c r="A230" s="16"/>
      <c r="B230" s="17"/>
      <c r="C230" s="17"/>
      <c r="D230" s="17"/>
      <c r="E230" s="17"/>
      <c r="F230" s="17"/>
      <c r="G230" s="17"/>
      <c r="H230" s="17"/>
      <c r="I230" s="18"/>
    </row>
    <row r="231" spans="1:9" x14ac:dyDescent="0.2">
      <c r="A231" s="16"/>
      <c r="B231" s="17"/>
      <c r="C231" s="17"/>
      <c r="D231" s="17"/>
      <c r="E231" s="17"/>
      <c r="F231" s="17"/>
      <c r="G231" s="17"/>
      <c r="H231" s="17"/>
      <c r="I231" s="18"/>
    </row>
    <row r="232" spans="1:9" x14ac:dyDescent="0.2">
      <c r="A232" s="16"/>
      <c r="B232" s="17"/>
      <c r="C232" s="17"/>
      <c r="D232" s="17"/>
      <c r="E232" s="17"/>
      <c r="F232" s="17"/>
      <c r="G232" s="17"/>
      <c r="H232" s="17"/>
      <c r="I232" s="18"/>
    </row>
    <row r="233" spans="1:9" x14ac:dyDescent="0.2">
      <c r="A233" s="16"/>
      <c r="B233" s="17"/>
      <c r="C233" s="17"/>
      <c r="D233" s="17"/>
      <c r="E233" s="17"/>
      <c r="F233" s="17"/>
      <c r="G233" s="17"/>
      <c r="H233" s="17"/>
      <c r="I233" s="18"/>
    </row>
    <row r="234" spans="1:9" x14ac:dyDescent="0.2">
      <c r="A234" s="16"/>
      <c r="B234" s="17"/>
      <c r="C234" s="17"/>
      <c r="D234" s="17"/>
      <c r="E234" s="17"/>
      <c r="F234" s="17"/>
      <c r="G234" s="17"/>
      <c r="H234" s="17"/>
      <c r="I234" s="18"/>
    </row>
    <row r="235" spans="1:9" x14ac:dyDescent="0.2">
      <c r="A235" s="16"/>
      <c r="B235" s="17"/>
      <c r="C235" s="17"/>
      <c r="D235" s="17"/>
      <c r="E235" s="17"/>
      <c r="F235" s="17"/>
      <c r="G235" s="17"/>
      <c r="H235" s="17"/>
      <c r="I235" s="18"/>
    </row>
    <row r="236" spans="1:9" x14ac:dyDescent="0.2">
      <c r="A236" s="16"/>
      <c r="B236" s="17"/>
      <c r="C236" s="17"/>
      <c r="D236" s="17"/>
      <c r="E236" s="17"/>
      <c r="F236" s="17"/>
      <c r="G236" s="17"/>
      <c r="H236" s="17"/>
      <c r="I236" s="18"/>
    </row>
    <row r="237" spans="1:9" x14ac:dyDescent="0.2">
      <c r="A237" s="16"/>
      <c r="B237" s="17"/>
      <c r="C237" s="17"/>
      <c r="D237" s="17"/>
      <c r="E237" s="17"/>
      <c r="F237" s="17"/>
      <c r="G237" s="17"/>
      <c r="H237" s="17"/>
      <c r="I237" s="18"/>
    </row>
    <row r="238" spans="1:9" x14ac:dyDescent="0.2">
      <c r="A238" s="16"/>
      <c r="B238" s="17"/>
      <c r="C238" s="17"/>
      <c r="D238" s="17"/>
      <c r="E238" s="17"/>
      <c r="F238" s="17"/>
      <c r="G238" s="17"/>
      <c r="H238" s="17"/>
      <c r="I238" s="18"/>
    </row>
    <row r="239" spans="1:9" x14ac:dyDescent="0.2">
      <c r="A239" s="16"/>
      <c r="B239" s="17"/>
      <c r="C239" s="17"/>
      <c r="D239" s="17"/>
      <c r="E239" s="17"/>
      <c r="F239" s="17"/>
      <c r="G239" s="17"/>
      <c r="H239" s="17"/>
      <c r="I239" s="18"/>
    </row>
    <row r="240" spans="1:9" x14ac:dyDescent="0.2">
      <c r="A240" s="16"/>
      <c r="B240" s="17"/>
      <c r="C240" s="17"/>
      <c r="D240" s="17"/>
      <c r="E240" s="17"/>
      <c r="F240" s="17"/>
      <c r="G240" s="17"/>
      <c r="H240" s="17"/>
      <c r="I240" s="18"/>
    </row>
    <row r="241" spans="1:9" x14ac:dyDescent="0.2">
      <c r="A241" s="16"/>
      <c r="B241" s="17"/>
      <c r="C241" s="17"/>
      <c r="D241" s="17"/>
      <c r="E241" s="17"/>
      <c r="F241" s="17"/>
      <c r="G241" s="17"/>
      <c r="H241" s="17"/>
      <c r="I241" s="18"/>
    </row>
    <row r="242" spans="1:9" x14ac:dyDescent="0.2">
      <c r="A242" s="16"/>
      <c r="B242" s="17"/>
      <c r="C242" s="17"/>
      <c r="D242" s="17"/>
      <c r="E242" s="17"/>
      <c r="F242" s="17"/>
      <c r="G242" s="17"/>
      <c r="H242" s="17"/>
      <c r="I242" s="18"/>
    </row>
    <row r="243" spans="1:9" x14ac:dyDescent="0.2">
      <c r="A243" s="16"/>
      <c r="B243" s="17"/>
      <c r="C243" s="17"/>
      <c r="D243" s="17"/>
      <c r="E243" s="17"/>
      <c r="F243" s="17"/>
      <c r="G243" s="17"/>
      <c r="H243" s="17"/>
      <c r="I243" s="18"/>
    </row>
    <row r="244" spans="1:9" x14ac:dyDescent="0.2">
      <c r="A244" s="16"/>
      <c r="B244" s="17"/>
      <c r="C244" s="17"/>
      <c r="D244" s="17"/>
      <c r="E244" s="17"/>
      <c r="F244" s="17"/>
      <c r="G244" s="17"/>
      <c r="H244" s="17"/>
      <c r="I244" s="18"/>
    </row>
    <row r="245" spans="1:9" x14ac:dyDescent="0.2">
      <c r="A245" s="16"/>
      <c r="B245" s="17"/>
      <c r="C245" s="17"/>
      <c r="D245" s="17"/>
      <c r="E245" s="17"/>
      <c r="F245" s="17"/>
      <c r="G245" s="17"/>
      <c r="H245" s="17"/>
      <c r="I245" s="18"/>
    </row>
    <row r="246" spans="1:9" x14ac:dyDescent="0.2">
      <c r="A246" s="16"/>
      <c r="B246" s="17"/>
      <c r="C246" s="17"/>
      <c r="D246" s="17"/>
      <c r="E246" s="17"/>
      <c r="F246" s="17"/>
      <c r="G246" s="17"/>
      <c r="H246" s="17"/>
      <c r="I246" s="18"/>
    </row>
    <row r="247" spans="1:9" x14ac:dyDescent="0.2">
      <c r="A247" s="16"/>
      <c r="B247" s="17"/>
      <c r="C247" s="17"/>
      <c r="D247" s="17"/>
      <c r="E247" s="17"/>
      <c r="F247" s="17"/>
      <c r="G247" s="17"/>
      <c r="H247" s="17"/>
      <c r="I247" s="18"/>
    </row>
    <row r="248" spans="1:9" x14ac:dyDescent="0.2">
      <c r="A248" s="16"/>
      <c r="B248" s="17"/>
      <c r="C248" s="17"/>
      <c r="D248" s="17"/>
      <c r="E248" s="17"/>
      <c r="F248" s="17"/>
      <c r="G248" s="17"/>
      <c r="H248" s="17"/>
      <c r="I248" s="18"/>
    </row>
    <row r="249" spans="1:9" x14ac:dyDescent="0.2">
      <c r="A249" s="16"/>
      <c r="B249" s="17"/>
      <c r="C249" s="17"/>
      <c r="D249" s="17"/>
      <c r="E249" s="17"/>
      <c r="F249" s="17"/>
      <c r="G249" s="17"/>
      <c r="H249" s="17"/>
      <c r="I249" s="18"/>
    </row>
    <row r="250" spans="1:9" x14ac:dyDescent="0.2">
      <c r="A250" s="16"/>
      <c r="B250" s="17"/>
      <c r="C250" s="17"/>
      <c r="D250" s="17"/>
      <c r="E250" s="17"/>
      <c r="F250" s="17"/>
      <c r="G250" s="17"/>
      <c r="H250" s="17"/>
      <c r="I250" s="18"/>
    </row>
    <row r="251" spans="1:9" x14ac:dyDescent="0.2">
      <c r="A251" s="16"/>
      <c r="B251" s="17"/>
      <c r="C251" s="17"/>
      <c r="D251" s="17"/>
      <c r="E251" s="17"/>
      <c r="F251" s="17"/>
      <c r="G251" s="17"/>
      <c r="H251" s="17"/>
      <c r="I251" s="18"/>
    </row>
    <row r="252" spans="1:9" x14ac:dyDescent="0.2">
      <c r="A252" s="16"/>
      <c r="B252" s="17"/>
      <c r="C252" s="17"/>
      <c r="D252" s="17"/>
      <c r="E252" s="17"/>
      <c r="F252" s="17"/>
      <c r="G252" s="17"/>
      <c r="H252" s="17"/>
      <c r="I252" s="18"/>
    </row>
    <row r="253" spans="1:9" x14ac:dyDescent="0.2">
      <c r="A253" s="16"/>
      <c r="B253" s="17"/>
      <c r="C253" s="17"/>
      <c r="D253" s="17"/>
      <c r="E253" s="17"/>
      <c r="F253" s="17"/>
      <c r="G253" s="17"/>
      <c r="H253" s="17"/>
      <c r="I253" s="18"/>
    </row>
    <row r="254" spans="1:9" x14ac:dyDescent="0.2">
      <c r="A254" s="16"/>
      <c r="B254" s="17"/>
      <c r="C254" s="17"/>
      <c r="D254" s="17"/>
      <c r="E254" s="17"/>
      <c r="F254" s="17"/>
      <c r="G254" s="17"/>
      <c r="H254" s="17"/>
      <c r="I254" s="18"/>
    </row>
    <row r="255" spans="1:9" x14ac:dyDescent="0.2">
      <c r="A255" s="16"/>
      <c r="B255" s="17"/>
      <c r="C255" s="17"/>
      <c r="D255" s="17"/>
      <c r="E255" s="17"/>
      <c r="F255" s="17"/>
      <c r="G255" s="17"/>
      <c r="H255" s="17"/>
      <c r="I255" s="18"/>
    </row>
    <row r="256" spans="1:9" x14ac:dyDescent="0.2">
      <c r="A256" s="16"/>
      <c r="B256" s="17"/>
      <c r="C256" s="17"/>
      <c r="D256" s="17"/>
      <c r="E256" s="17"/>
      <c r="F256" s="17"/>
      <c r="G256" s="17"/>
      <c r="H256" s="17"/>
      <c r="I256" s="18"/>
    </row>
    <row r="257" spans="1:9" x14ac:dyDescent="0.2">
      <c r="A257" s="16"/>
      <c r="B257" s="17"/>
      <c r="C257" s="17"/>
      <c r="D257" s="17"/>
      <c r="E257" s="17"/>
      <c r="F257" s="17"/>
      <c r="G257" s="17"/>
      <c r="H257" s="17"/>
      <c r="I257" s="18"/>
    </row>
    <row r="258" spans="1:9" x14ac:dyDescent="0.2">
      <c r="A258" s="16"/>
      <c r="B258" s="17"/>
      <c r="C258" s="17"/>
      <c r="D258" s="17"/>
      <c r="E258" s="17"/>
      <c r="F258" s="17"/>
      <c r="G258" s="17"/>
      <c r="H258" s="17"/>
      <c r="I258" s="18"/>
    </row>
    <row r="259" spans="1:9" x14ac:dyDescent="0.2">
      <c r="A259" s="16"/>
      <c r="B259" s="17"/>
      <c r="C259" s="17"/>
      <c r="D259" s="17"/>
      <c r="E259" s="17"/>
      <c r="F259" s="17"/>
      <c r="G259" s="17"/>
      <c r="H259" s="17"/>
      <c r="I259" s="18"/>
    </row>
    <row r="260" spans="1:9" x14ac:dyDescent="0.2">
      <c r="A260" s="16"/>
      <c r="B260" s="17"/>
      <c r="C260" s="17"/>
      <c r="D260" s="17"/>
      <c r="E260" s="17"/>
      <c r="F260" s="17"/>
      <c r="G260" s="17"/>
      <c r="H260" s="17"/>
      <c r="I260" s="18"/>
    </row>
    <row r="261" spans="1:9" x14ac:dyDescent="0.2">
      <c r="A261" s="16"/>
      <c r="B261" s="17"/>
      <c r="C261" s="17"/>
      <c r="D261" s="17"/>
      <c r="E261" s="17"/>
      <c r="F261" s="17"/>
      <c r="G261" s="17"/>
      <c r="H261" s="17"/>
      <c r="I261" s="18"/>
    </row>
    <row r="262" spans="1:9" x14ac:dyDescent="0.2">
      <c r="A262" s="16"/>
      <c r="B262" s="17"/>
      <c r="C262" s="17"/>
      <c r="D262" s="17"/>
      <c r="E262" s="17"/>
      <c r="F262" s="17"/>
      <c r="G262" s="17"/>
      <c r="H262" s="17"/>
      <c r="I262" s="18"/>
    </row>
    <row r="263" spans="1:9" x14ac:dyDescent="0.2">
      <c r="A263" s="16"/>
      <c r="B263" s="17"/>
      <c r="C263" s="17"/>
      <c r="D263" s="17"/>
      <c r="E263" s="17"/>
      <c r="F263" s="17"/>
      <c r="G263" s="17"/>
      <c r="H263" s="17"/>
      <c r="I263" s="18"/>
    </row>
    <row r="264" spans="1:9" x14ac:dyDescent="0.2">
      <c r="A264" s="16"/>
      <c r="B264" s="17"/>
      <c r="C264" s="17"/>
      <c r="D264" s="17"/>
      <c r="E264" s="17"/>
      <c r="F264" s="17"/>
      <c r="G264" s="17"/>
      <c r="H264" s="17"/>
      <c r="I264" s="18"/>
    </row>
    <row r="265" spans="1:9" x14ac:dyDescent="0.2">
      <c r="A265" s="16"/>
      <c r="B265" s="17"/>
      <c r="C265" s="17"/>
      <c r="D265" s="17"/>
      <c r="E265" s="17"/>
      <c r="F265" s="17"/>
      <c r="G265" s="17"/>
      <c r="H265" s="17"/>
      <c r="I265" s="18"/>
    </row>
    <row r="266" spans="1:9" x14ac:dyDescent="0.2">
      <c r="A266" s="16"/>
      <c r="B266" s="17"/>
      <c r="C266" s="17"/>
      <c r="D266" s="17"/>
      <c r="E266" s="17"/>
      <c r="F266" s="17"/>
      <c r="G266" s="17"/>
      <c r="H266" s="17"/>
      <c r="I266" s="18"/>
    </row>
    <row r="267" spans="1:9" x14ac:dyDescent="0.2">
      <c r="A267" s="16"/>
      <c r="B267" s="17"/>
      <c r="C267" s="17"/>
      <c r="D267" s="17"/>
      <c r="E267" s="17"/>
      <c r="F267" s="17"/>
      <c r="G267" s="17"/>
      <c r="H267" s="17"/>
      <c r="I267" s="18"/>
    </row>
    <row r="268" spans="1:9" x14ac:dyDescent="0.2">
      <c r="A268" s="16"/>
      <c r="B268" s="17"/>
      <c r="C268" s="17"/>
      <c r="D268" s="17"/>
      <c r="E268" s="17"/>
      <c r="F268" s="17"/>
      <c r="G268" s="17"/>
      <c r="H268" s="17"/>
      <c r="I268" s="18"/>
    </row>
    <row r="269" spans="1:9" x14ac:dyDescent="0.2">
      <c r="A269" s="16"/>
      <c r="B269" s="17"/>
      <c r="C269" s="17"/>
      <c r="D269" s="17"/>
      <c r="E269" s="17"/>
      <c r="F269" s="17"/>
      <c r="G269" s="17"/>
      <c r="H269" s="17"/>
      <c r="I269" s="18"/>
    </row>
    <row r="270" spans="1:9" x14ac:dyDescent="0.2">
      <c r="A270" s="16"/>
      <c r="B270" s="17"/>
      <c r="C270" s="17"/>
      <c r="D270" s="17"/>
      <c r="E270" s="17"/>
      <c r="F270" s="17"/>
      <c r="G270" s="17"/>
      <c r="H270" s="17"/>
      <c r="I270" s="18"/>
    </row>
    <row r="271" spans="1:9" x14ac:dyDescent="0.2">
      <c r="A271" s="16"/>
      <c r="B271" s="17"/>
      <c r="C271" s="17"/>
      <c r="D271" s="17"/>
      <c r="E271" s="17"/>
      <c r="F271" s="17"/>
      <c r="G271" s="17"/>
      <c r="H271" s="17"/>
      <c r="I271" s="18"/>
    </row>
    <row r="272" spans="1:9" x14ac:dyDescent="0.2">
      <c r="A272" s="16"/>
      <c r="B272" s="17"/>
      <c r="C272" s="17"/>
      <c r="D272" s="17"/>
      <c r="E272" s="17"/>
      <c r="F272" s="17"/>
      <c r="G272" s="17"/>
      <c r="H272" s="17"/>
      <c r="I272" s="18"/>
    </row>
    <row r="273" spans="1:9" x14ac:dyDescent="0.2">
      <c r="A273" s="16"/>
      <c r="B273" s="17"/>
      <c r="C273" s="17"/>
      <c r="D273" s="17"/>
      <c r="E273" s="17"/>
      <c r="F273" s="17"/>
      <c r="G273" s="17"/>
      <c r="H273" s="17"/>
      <c r="I273" s="18"/>
    </row>
    <row r="274" spans="1:9" x14ac:dyDescent="0.2">
      <c r="A274" s="16"/>
      <c r="B274" s="17"/>
      <c r="C274" s="17"/>
      <c r="D274" s="17"/>
      <c r="E274" s="17"/>
      <c r="F274" s="17"/>
      <c r="G274" s="17"/>
      <c r="H274" s="17"/>
      <c r="I274" s="18"/>
    </row>
    <row r="275" spans="1:9" x14ac:dyDescent="0.2">
      <c r="A275" s="16"/>
      <c r="B275" s="17"/>
      <c r="C275" s="17"/>
      <c r="D275" s="17"/>
      <c r="E275" s="17"/>
      <c r="F275" s="17"/>
      <c r="G275" s="17"/>
      <c r="H275" s="17"/>
      <c r="I275" s="18"/>
    </row>
    <row r="276" spans="1:9" x14ac:dyDescent="0.2">
      <c r="A276" s="16"/>
      <c r="B276" s="17"/>
      <c r="C276" s="17"/>
      <c r="D276" s="17"/>
      <c r="E276" s="17"/>
      <c r="F276" s="17"/>
      <c r="G276" s="17"/>
      <c r="H276" s="17"/>
      <c r="I276" s="18"/>
    </row>
    <row r="277" spans="1:9" x14ac:dyDescent="0.2">
      <c r="A277" s="16"/>
      <c r="B277" s="17"/>
      <c r="C277" s="17"/>
      <c r="D277" s="17"/>
      <c r="E277" s="17"/>
      <c r="F277" s="17"/>
      <c r="G277" s="17"/>
      <c r="H277" s="17"/>
      <c r="I277" s="18"/>
    </row>
    <row r="278" spans="1:9" x14ac:dyDescent="0.2">
      <c r="A278" s="16"/>
      <c r="B278" s="17"/>
      <c r="C278" s="17"/>
      <c r="D278" s="17"/>
      <c r="E278" s="17"/>
      <c r="F278" s="17"/>
      <c r="G278" s="17"/>
      <c r="H278" s="17"/>
      <c r="I278" s="18"/>
    </row>
    <row r="279" spans="1:9" x14ac:dyDescent="0.2">
      <c r="A279" s="16"/>
      <c r="B279" s="17"/>
      <c r="C279" s="17"/>
      <c r="D279" s="17"/>
      <c r="E279" s="17"/>
      <c r="F279" s="17"/>
      <c r="G279" s="17"/>
      <c r="H279" s="17"/>
      <c r="I279" s="18"/>
    </row>
    <row r="280" spans="1:9" x14ac:dyDescent="0.2">
      <c r="A280" s="16"/>
      <c r="B280" s="17"/>
      <c r="C280" s="17"/>
      <c r="D280" s="17"/>
      <c r="E280" s="17"/>
      <c r="F280" s="17"/>
      <c r="G280" s="17"/>
      <c r="H280" s="17"/>
      <c r="I280" s="18"/>
    </row>
    <row r="281" spans="1:9" x14ac:dyDescent="0.2">
      <c r="A281" s="16"/>
      <c r="B281" s="17"/>
      <c r="C281" s="17"/>
      <c r="D281" s="17"/>
      <c r="E281" s="17"/>
      <c r="F281" s="17"/>
      <c r="G281" s="17"/>
      <c r="H281" s="17"/>
      <c r="I281" s="18"/>
    </row>
    <row r="282" spans="1:9" x14ac:dyDescent="0.2">
      <c r="A282" s="16"/>
      <c r="B282" s="17"/>
      <c r="C282" s="17"/>
      <c r="D282" s="17"/>
      <c r="E282" s="17"/>
      <c r="F282" s="17"/>
      <c r="G282" s="17"/>
      <c r="H282" s="17"/>
      <c r="I282" s="18"/>
    </row>
    <row r="283" spans="1:9" x14ac:dyDescent="0.2">
      <c r="A283" s="16"/>
      <c r="B283" s="17"/>
      <c r="C283" s="17"/>
      <c r="D283" s="17"/>
      <c r="E283" s="17"/>
      <c r="F283" s="17"/>
      <c r="G283" s="17"/>
      <c r="H283" s="17"/>
      <c r="I283" s="18"/>
    </row>
    <row r="284" spans="1:9" x14ac:dyDescent="0.2">
      <c r="A284" s="16"/>
      <c r="B284" s="17"/>
      <c r="C284" s="17"/>
      <c r="D284" s="17"/>
      <c r="E284" s="17"/>
      <c r="F284" s="17"/>
      <c r="G284" s="17"/>
      <c r="H284" s="17"/>
      <c r="I284" s="18"/>
    </row>
    <row r="285" spans="1:9" x14ac:dyDescent="0.2">
      <c r="A285" s="16"/>
      <c r="B285" s="17"/>
      <c r="C285" s="17"/>
      <c r="D285" s="17"/>
      <c r="E285" s="17"/>
      <c r="F285" s="17"/>
      <c r="G285" s="17"/>
      <c r="H285" s="17"/>
      <c r="I285" s="18"/>
    </row>
    <row r="286" spans="1:9" x14ac:dyDescent="0.2">
      <c r="A286" s="16"/>
      <c r="B286" s="17"/>
      <c r="C286" s="17"/>
      <c r="D286" s="17"/>
      <c r="E286" s="17"/>
      <c r="F286" s="17"/>
      <c r="G286" s="17"/>
      <c r="H286" s="17"/>
      <c r="I286" s="18"/>
    </row>
    <row r="287" spans="1:9" x14ac:dyDescent="0.2">
      <c r="A287" s="16"/>
      <c r="B287" s="17"/>
      <c r="C287" s="17"/>
      <c r="D287" s="17"/>
      <c r="E287" s="17"/>
      <c r="F287" s="17"/>
      <c r="G287" s="17"/>
      <c r="H287" s="17"/>
      <c r="I287" s="18"/>
    </row>
    <row r="288" spans="1:9" x14ac:dyDescent="0.2">
      <c r="A288" s="16"/>
      <c r="B288" s="17"/>
      <c r="C288" s="17"/>
      <c r="D288" s="17"/>
      <c r="E288" s="17"/>
      <c r="F288" s="17"/>
      <c r="G288" s="17"/>
      <c r="H288" s="17"/>
      <c r="I288" s="18"/>
    </row>
    <row r="289" spans="1:9" x14ac:dyDescent="0.2">
      <c r="A289" s="16"/>
      <c r="B289" s="17"/>
      <c r="C289" s="17"/>
      <c r="D289" s="17"/>
      <c r="E289" s="17"/>
      <c r="F289" s="17"/>
      <c r="G289" s="17"/>
      <c r="H289" s="17"/>
      <c r="I289" s="18"/>
    </row>
    <row r="290" spans="1:9" x14ac:dyDescent="0.2">
      <c r="A290" s="16"/>
      <c r="B290" s="17"/>
      <c r="C290" s="17"/>
      <c r="D290" s="17"/>
      <c r="E290" s="17"/>
      <c r="F290" s="17"/>
      <c r="G290" s="17"/>
      <c r="H290" s="17"/>
      <c r="I290" s="18"/>
    </row>
  </sheetData>
  <sortState ref="A15:I292">
    <sortCondition ref="A15:A292"/>
  </sortState>
  <conditionalFormatting sqref="B291:B1048576 B1:B14">
    <cfRule type="duplicateValues" dxfId="1" priority="2"/>
  </conditionalFormatting>
  <conditionalFormatting sqref="B15:B290">
    <cfRule type="duplicateValues" dxfId="0" priority="250" stopIfTrue="1"/>
  </conditionalFormatting>
  <pageMargins left="0.125" right="0.125" top="0.25" bottom="0.25" header="0" footer="0"/>
  <pageSetup fitToWidth="0" fitToHeight="0"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Permit Summary Report</dc:title>
  <dc:creator>Crystal Decisions</dc:creator>
  <dc:description>Powered by Crystal</dc:description>
  <cp:lastModifiedBy>Nesler, Douglas</cp:lastModifiedBy>
  <dcterms:created xsi:type="dcterms:W3CDTF">2013-05-16T21:45:01Z</dcterms:created>
  <dcterms:modified xsi:type="dcterms:W3CDTF">2015-03-03T14:23:59Z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usiness Objects Context Information">
    <vt:lpwstr>01C2D35AF44DC8546069FCCFAB82437E8AE85364339A3FD7B8457322ABA5F93C19AE1510F54DDC058B541E4AA986E19A4E0E3C085511CF837F59F5C22A1C081DEADD6FFA8A5A5D4BB6495E846168AEF0F441A3A1A5FC0E32548D4AADCF4BBF072EACF58CEDBA310C70132E4FD3E2FDE4E54292429BFD893644DC46909888F44</vt:lpwstr>
  </property>
  <property fmtid="{D5CDD505-2E9C-101B-9397-08002B2CF9AE}" pid="3" name="Business Objects Context Information1">
    <vt:lpwstr>C4949974772710816B3135DB34264D5D4F50D9C998EE00C07327A28898C1F9CA5530FBF4324D1AD94042F434463F2C71BBAB109613B4AAD2F27E47C8C2215A9EABD43EEA99EF3C1375B1116D9654D0A761248CA98224AE41B700151411CB75F9F47BA9B5CB7E252B08D16DC25F304D6A5644A8BFD64ABB1EF5BD10646EC97C7</vt:lpwstr>
  </property>
  <property fmtid="{D5CDD505-2E9C-101B-9397-08002B2CF9AE}" pid="4" name="Business Objects Context Information2">
    <vt:lpwstr>7446E8A7CFF9E74CAD06760F5A1BD132C949C723C294B0F484A5551EB934679CF6125EB41AB205A3D6EEE6EBBDED7913F90BCB195A6EE58C8F40376DD0DF1C7A1E32400165F976EF2FEB80A1F34BFAC1850DBC76B354AA6FEFDBBC0EBCACE6994732608B582A1BADB9006D652E9FA6EAFD0226B466F37C519FA1716C39F13FE</vt:lpwstr>
  </property>
  <property fmtid="{D5CDD505-2E9C-101B-9397-08002B2CF9AE}" pid="5" name="Business Objects Context Information3">
    <vt:lpwstr>55B19429B9ECC1563CDB4E8A5951F4B6B6A76EFA0F862792F2A389C69D3412888B97204E4F99296DCAF2F6812AA3364A8B6A4A8465B1C0CAF762583E457C86B5CBC88BA5423415912F0C28ABD5AC219726EDEAEE8C6440BFE494F880E4BF57E26283880CEEF99E1B0EA16FCE7A3AE147B9CC1B6961F7A44F28A4103E8263DAE</vt:lpwstr>
  </property>
  <property fmtid="{D5CDD505-2E9C-101B-9397-08002B2CF9AE}" pid="6" name="Business Objects Context Information4">
    <vt:lpwstr>9BEA2497F639C517C109DF9D3D8A72A06A11D7ED7919DC0FB36AD86A9F810E26977B36CD805811F7EE1CDFCE9C3F429D709931577284DCBAC6729103794A932EB6BD0B1CB2CFA6717DDD14A5FBB996C027AD7BD2E1B0457341DF4491F891A681E9443A734361CD07C3C85B968AA4B2781C480C6911E8B6AE0A42D4B1ABC965C</vt:lpwstr>
  </property>
  <property fmtid="{D5CDD505-2E9C-101B-9397-08002B2CF9AE}" pid="7" name="Business Objects Context Information5">
    <vt:lpwstr>5437DFFFA85ED51B85726157D57C78413A5302C62E9C055A8DF97245A2E3DA1ADA29C3540148C30F96915C4B2432757F9408C09A1D17181E6F9AA95EECA3007A8E6CA77CB99EE3DB9B7E994DCD71B41F0D47C86FB45292CB913211350816F836E7C98BB637F898AA81BB6DE6F906078B9C5E012C18FCAD6BC73DFBE46A32464</vt:lpwstr>
  </property>
  <property fmtid="{D5CDD505-2E9C-101B-9397-08002B2CF9AE}" pid="8" name="Business Objects Context Information6">
    <vt:lpwstr>FF4A732FA29AEE0266786EBE84C62ED44A80F3AFD87EDB57442D57052CD9C184992EC5B5A68D5A42E90F0709EAC91584F58B3136</vt:lpwstr>
  </property>
</Properties>
</file>