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45" yWindow="615" windowWidth="24840" windowHeight="10545" tabRatio="500"/>
  </bookViews>
  <sheets>
    <sheet name="Sheet1" sheetId="1" r:id="rId1"/>
  </sheets>
  <calcPr calcId="145621" calcMode="manual"/>
</workbook>
</file>

<file path=xl/sharedStrings.xml><?xml version="1.0" encoding="utf-8"?>
<sst xmlns="http://schemas.openxmlformats.org/spreadsheetml/2006/main" count="1565" uniqueCount="1387">
  <si>
    <t>CITY OF PITTSBURGH</t>
  </si>
  <si>
    <t>200 Ross Street - Third Floor, Pittsburgh, PA 15219</t>
  </si>
  <si>
    <t>412-255-2175    412-255-2974 (fax)</t>
  </si>
  <si>
    <t>Issue Date</t>
  </si>
  <si>
    <t>Permit No.</t>
  </si>
  <si>
    <t>Ward</t>
  </si>
  <si>
    <t>Parcel</t>
  </si>
  <si>
    <t>Address</t>
  </si>
  <si>
    <t>Owner</t>
  </si>
  <si>
    <t>Contractor</t>
  </si>
  <si>
    <t>Work Description</t>
  </si>
  <si>
    <t>Cost</t>
  </si>
  <si>
    <t>THE HOME DEPOT AT-HOME SERVICES</t>
  </si>
  <si>
    <t>REPLACEMENT WINDOWS IN 2 1/2 STORY SINGLE FAMILY DWELLING</t>
  </si>
  <si>
    <t>THERMO TWIN INDUSTRIES</t>
  </si>
  <si>
    <t>REPLACEMENT WINDOWS IN 2 STORY SINGLE FAMILY DWELLING</t>
  </si>
  <si>
    <t xml:space="preserve">SUMMARY OF PERMITS ISSUED: </t>
  </si>
  <si>
    <t>MBM CONTRACTING, INC</t>
  </si>
  <si>
    <t>INTERIOR RENOVATION</t>
  </si>
  <si>
    <t>INTERIOR RENOVATIONS TO 2 1/2 STORY SINGLE FAMILY DWELLING</t>
  </si>
  <si>
    <t>RYCON CONSTRUCTION, INC</t>
  </si>
  <si>
    <t>Department of Permits Licenses Inspections</t>
  </si>
  <si>
    <t>MASCARO CONSTRUCTION COMPANY LP</t>
  </si>
  <si>
    <t>INTERIOR RENOVATIONS TO 2 STORY SINGLE FAMILY DWELLING</t>
  </si>
  <si>
    <t>REPLACEMENT WINDOWS TO 2 STORY SINGLE FAMILY DWELLING</t>
  </si>
  <si>
    <t>P2 CONTRACTING</t>
  </si>
  <si>
    <t>REPLACEMENT WINDOWS IN 1 1/2 STORY SINGLE FAMILY DWELLING</t>
  </si>
  <si>
    <t>0002E00152000000</t>
  </si>
  <si>
    <t>428 FORBES AVE</t>
  </si>
  <si>
    <t>Kpp Management</t>
  </si>
  <si>
    <t>MILLFORD CONSTRUCTION LLC</t>
  </si>
  <si>
    <t>WINDOW WORLD OF PITTSBURGH LLC</t>
  </si>
  <si>
    <t>SHANNON CONSTRUCTION</t>
  </si>
  <si>
    <t>REROOF 2 1/2 STORY SINGLE FAMILY DWELLING</t>
  </si>
  <si>
    <t>PELLA WINDOW &amp; DOOR CO</t>
  </si>
  <si>
    <t>INTERIOR RENOVATIONS TO 3 STORY SINGLE FAMILY DWELLING</t>
  </si>
  <si>
    <t>EXTREME DECKS</t>
  </si>
  <si>
    <t>FRANJO CONSTRUCTION CORP</t>
  </si>
  <si>
    <t>REPLACEMENT WINDOWS TO 1 STORY SINGLE FAMILY DWELLING</t>
  </si>
  <si>
    <t>REPLACEMENT WINDOWS TO 2 1/2 STORY SINGLE FAMILY DWELLING</t>
  </si>
  <si>
    <t>THE HEALEY CO INC</t>
  </si>
  <si>
    <t>REROOF 2 STORY SINGLE FAMILY DWELLING</t>
  </si>
  <si>
    <t>0062A00108000000</t>
  </si>
  <si>
    <t>2318 BROADWAY AVE</t>
  </si>
  <si>
    <t>PEARCE MILL LLC</t>
  </si>
  <si>
    <t>0008K00017000000</t>
  </si>
  <si>
    <t>North Shore Developers 2013 Lp</t>
  </si>
  <si>
    <t>0053B00050000000</t>
  </si>
  <si>
    <t>Carnegie Mellon University</t>
  </si>
  <si>
    <t>0063F00107000000</t>
  </si>
  <si>
    <t>3025 BANKSVILLE RD</t>
  </si>
  <si>
    <t>Steve Liadis</t>
  </si>
  <si>
    <t>SMITH CONSTRUCTION SERVICES</t>
  </si>
  <si>
    <t>0045D00062000000</t>
  </si>
  <si>
    <t>530 MARSHALL AVE</t>
  </si>
  <si>
    <t>Pressley Ridge Schools (The)</t>
  </si>
  <si>
    <t>DICK P J INCORPORATED</t>
  </si>
  <si>
    <t>0086G00305000000</t>
  </si>
  <si>
    <t>5849 FORBES AVE</t>
  </si>
  <si>
    <t>Alex-Mount Lebanon (Bower Hill) Lp</t>
  </si>
  <si>
    <t>RESTOR RITE</t>
  </si>
  <si>
    <t>Mrrc Summerset Ii Lp</t>
  </si>
  <si>
    <t>MONTGOMERY &amp; RUST, INC.</t>
  </si>
  <si>
    <t>RENEWAL BY ANDERSEN CORP</t>
  </si>
  <si>
    <t>CONTINUUM CONSTRUCTION</t>
  </si>
  <si>
    <t>0001R00035000000</t>
  </si>
  <si>
    <t>225 W STATION SQUARE DR</t>
  </si>
  <si>
    <t>Commerce Court Llc</t>
  </si>
  <si>
    <t>MASSARO CORPORATION</t>
  </si>
  <si>
    <t>REPLACEMENT WINDOWS IN ONE STORY SINGLE FAMILY DWELLING</t>
  </si>
  <si>
    <t>INTERIOR AND EXTERIOR RENOVATION</t>
  </si>
  <si>
    <t>0053D00066000000</t>
  </si>
  <si>
    <t>1314 SQUIRREL HILL AVE</t>
  </si>
  <si>
    <t>Katz John &amp; Diane Ryan (W)</t>
  </si>
  <si>
    <t>DAVID NADOFF CONSTRUCTION</t>
  </si>
  <si>
    <t>0107R00001000000</t>
  </si>
  <si>
    <t>563 NAPOR BLVD</t>
  </si>
  <si>
    <t>Mangrove Cay Lp</t>
  </si>
  <si>
    <t>KACIN COMPANIES INC</t>
  </si>
  <si>
    <t>0023M00002000000</t>
  </si>
  <si>
    <t>490 E NORTH AVE</t>
  </si>
  <si>
    <t>Allegheny General Hospital</t>
  </si>
  <si>
    <t>EXTERIOR RENOVATION</t>
  </si>
  <si>
    <t>0023M00012000000</t>
  </si>
  <si>
    <t>320 E NORTH AVE</t>
  </si>
  <si>
    <t>PREMIER CONSTRUCTION &amp; DESIGN</t>
  </si>
  <si>
    <t>D BRENNAN CONTRACTING INC</t>
  </si>
  <si>
    <t>INTERIOR RENOVATIONS TO 2 STORY STRUCTURE</t>
  </si>
  <si>
    <t>EXTERIOR AND INTERIOR RENOVATION</t>
  </si>
  <si>
    <t>0082H00069000000</t>
  </si>
  <si>
    <t>5713 CALLOWHILL ST</t>
  </si>
  <si>
    <t>BUILD IT RENOVATION</t>
  </si>
  <si>
    <t>REPLACEMENT WINDOWS ON 1 STORY SINGLE FAMILY DWELLING</t>
  </si>
  <si>
    <t>12-B-02617</t>
  </si>
  <si>
    <t>0001H00283000000</t>
  </si>
  <si>
    <t>418 WOOD ST</t>
  </si>
  <si>
    <t>Solomon Eitan                            &lt;Br&gt;Solomon Oren</t>
  </si>
  <si>
    <t>ERGO MANAGEMENT COMPANY LLC</t>
  </si>
  <si>
    <t>INTERIOR RENOVATION OF EXISTING FOUR STORY BUILDING WITH RETAIL SPACE ON THE FIRST FLOOR AND 6 DWELLING UNITS TOTAL ON FLOORS 2 THROUGH 4.</t>
  </si>
  <si>
    <t>14-B-00034</t>
  </si>
  <si>
    <t>0025N00090000000</t>
  </si>
  <si>
    <t>215 25TH ST</t>
  </si>
  <si>
    <t>Terminal Leasing Inc</t>
  </si>
  <si>
    <t>GUARDIAN CONSTRUCTION</t>
  </si>
  <si>
    <t>INTERIOR AND EXTERIOR RENOVATION OF AN EXISTING ONE AND TWO STORY BUILDING INTO 11 DWELLING UNITS AND RENOVATIONS INCLUDE ADDITION OF PARTIAL THIRD STORY.</t>
  </si>
  <si>
    <t>14-B-00690</t>
  </si>
  <si>
    <t>0046J00322000000</t>
  </si>
  <si>
    <t>2246 WILSON AVE</t>
  </si>
  <si>
    <t>Oakglade Realty Capital Partners Lp</t>
  </si>
  <si>
    <t>OAKGLADE CAPITAL PARTNERS LLC</t>
  </si>
  <si>
    <t>INTERIOR AND EXTERIOR RENOVATIONS TO 3 STORY STRUCTURE</t>
  </si>
  <si>
    <t>14-B-01310</t>
  </si>
  <si>
    <t>0001H00030000000</t>
  </si>
  <si>
    <t>1 PPG PL</t>
  </si>
  <si>
    <t>Hrlp Fourth Avenue Llc</t>
  </si>
  <si>
    <t>10th &amp; 11th floors interior renovation</t>
  </si>
  <si>
    <t>14-B-02360</t>
  </si>
  <si>
    <t>0006F00005000000</t>
  </si>
  <si>
    <t>344 BRADLEY ST</t>
  </si>
  <si>
    <t>Bradley Street Llc</t>
  </si>
  <si>
    <t>POMO DEVELOPMENT INC</t>
  </si>
  <si>
    <t>NEW CONSTRUCTION 2 STORY SINGLE FAMILY DWELLING WITH 2 CAR INTEGRAL GARAGE</t>
  </si>
  <si>
    <t>14-B-01702</t>
  </si>
  <si>
    <t>0125B00042000000</t>
  </si>
  <si>
    <t>6556 SHETLAND ST</t>
  </si>
  <si>
    <t>Sixth Mount Zion Baptist Church Of Pittsburgh</t>
  </si>
  <si>
    <t>YOUR INDEPENDENT MOBILITY</t>
  </si>
  <si>
    <t>INSTALL STAIR GLIDE TO INTERIOR STAIRS IN CHURCH STRUCTURE</t>
  </si>
  <si>
    <t>14-B-03848</t>
  </si>
  <si>
    <t>0048S00250000000</t>
  </si>
  <si>
    <t>3519 BUTLER ST</t>
  </si>
  <si>
    <t>3811 Associates</t>
  </si>
  <si>
    <t>A-1 REALTY INC</t>
  </si>
  <si>
    <t>TENANT FITOUT FOR RESTAURANT IN 3 STORY STRUCTURE</t>
  </si>
  <si>
    <t>14-B-03564</t>
  </si>
  <si>
    <t>0013D00031000000</t>
  </si>
  <si>
    <t>2613 STELLA ST</t>
  </si>
  <si>
    <t>Gary L Jenkins Llc</t>
  </si>
  <si>
    <t>RIPLEY &amp; SONS CONSTRUCTION</t>
  </si>
  <si>
    <t>CONSTRUCTION OF NEW 3-STORY SINGLE-FAMILY ATTACHED DWELLINGS WITH DECKS AT REAR ON 2ND FLOOR, 3RD FLOOR, AND ROOFTOP</t>
  </si>
  <si>
    <t>14-B-03121</t>
  </si>
  <si>
    <t>0084M00130000000</t>
  </si>
  <si>
    <t>6454 LIVING PL</t>
  </si>
  <si>
    <t>Bakery Square 2 Living Holdings Parcel B, L.P.</t>
  </si>
  <si>
    <t>CONSTRUCTION OF NEW 5 STORY BUILDING WITH 175 DWELLING UNITS AND 161 PARKING SPACES.</t>
  </si>
  <si>
    <t>14-B-03801</t>
  </si>
  <si>
    <t>FITOUT OF ONE STORY ADDITION TO SOUTHWESTERLY SIDE OF EXISTING STRUCTURE AND RECONFIGURATION OF PARKING</t>
  </si>
  <si>
    <t>14-B-03205</t>
  </si>
  <si>
    <t>342 NORTH SHORE DR</t>
  </si>
  <si>
    <t>BRUBACH PLUMBING (DBA) BRUBACH CONSTRUCTION</t>
  </si>
  <si>
    <t>FIT OUT OF 5,200 SQUARE FEET FOR RESTAURANT (GENERAL) INCLUDING NEW CONSTRUCTION OF COVERED OUTDOOR DINING AREA PLUS 672 SQUARE FEET OF UNCOVERED DINING AREA.</t>
  </si>
  <si>
    <t>14-B-03678</t>
  </si>
  <si>
    <t>0008K00015000000</t>
  </si>
  <si>
    <t>316 NORTH SHORE DR</t>
  </si>
  <si>
    <t>INTERIOR AND EXTERIOR RENOVATION FOR 16,920 SQ FT FOR RESTAURANT (GENERAL) ON 1ST FLOOR OF 3 STORY STRUCTURE</t>
  </si>
  <si>
    <t>PRECISION BUILDERS INC</t>
  </si>
  <si>
    <t>15-B-00454</t>
  </si>
  <si>
    <t>0056M00250000000</t>
  </si>
  <si>
    <t>945 ROSSELLE CT</t>
  </si>
  <si>
    <t>Housing Authority City Of Pittsburgh</t>
  </si>
  <si>
    <t>WALLER CORPORATION</t>
  </si>
  <si>
    <t>INTERIOR RENOVATIONS TO RECREATION ROOM IN 8 STORY HOUSING FOR THE ELDERLY STRUCTURE</t>
  </si>
  <si>
    <t>15-B-00307</t>
  </si>
  <si>
    <t>0003H00358000000</t>
  </si>
  <si>
    <t>16 S 13TH ST</t>
  </si>
  <si>
    <t>Grant Nicholas Llc</t>
  </si>
  <si>
    <t>STEEL TOWN RENOVATIONS</t>
  </si>
  <si>
    <t>15-B-00356</t>
  </si>
  <si>
    <t>0023S00129000000</t>
  </si>
  <si>
    <t>433 E OHIO ST</t>
  </si>
  <si>
    <t>Historic Deutschtown Development Corporation</t>
  </si>
  <si>
    <t>REPAIR ROOF ADD STOOP AND STAIRS AT REAR AND INTERIOR RENOVATIONS TO 2 STORY STRUCTURE</t>
  </si>
  <si>
    <t>15-B-00346</t>
  </si>
  <si>
    <t>0024J00230000000</t>
  </si>
  <si>
    <t>1004 MADISON AVE</t>
  </si>
  <si>
    <t>Homestead Property Ventures Llc</t>
  </si>
  <si>
    <t>HOMESTEAD PROPERTY VENTURES, LLC</t>
  </si>
  <si>
    <t>15-B-00303</t>
  </si>
  <si>
    <t>0009R00194000000</t>
  </si>
  <si>
    <t>1435 BEDFORD AVE</t>
  </si>
  <si>
    <t>Energy Innovation Center Lp</t>
  </si>
  <si>
    <t>JAMES CONSTRUCTION</t>
  </si>
  <si>
    <t>INTERIOR RENOVATIONS TO 3516 SQ FT ON 1ST FLOOR (MAIN FLOOR) FOR OFFICE AND LABORATORY IN 7 AND 3 STORY STRUCTURE</t>
  </si>
  <si>
    <t>14-B-04071</t>
  </si>
  <si>
    <t>0002L00299000000</t>
  </si>
  <si>
    <t>1325 VICKROY ST</t>
  </si>
  <si>
    <t>Duquesne University</t>
  </si>
  <si>
    <t>INTERIOR RENOVATIONS TO 3RD FLOOR RESTROOM IN 7 STORY DORMITORY STRUCTURE (ST ANNE HALL)</t>
  </si>
  <si>
    <t>14-B-04029</t>
  </si>
  <si>
    <t>0054L00295000000</t>
  </si>
  <si>
    <t>4070 BOULEVARD DR</t>
  </si>
  <si>
    <t>Private Soldiers &amp; Sailors Legion Of Penna</t>
  </si>
  <si>
    <t>MIKELCO, INC.</t>
  </si>
  <si>
    <t>INTERIOR RENOVATIONS TO INSTALL CHAIR LIFT IN EXISTING ONE STORY STRUCTURE</t>
  </si>
  <si>
    <t>15-B-00050</t>
  </si>
  <si>
    <t>0126H00062000000</t>
  </si>
  <si>
    <t>7101 PENN AVE</t>
  </si>
  <si>
    <t>Urban Redevelopment Authority</t>
  </si>
  <si>
    <t>NEW WINDOWS AND INTERIOR RENOVATION OF EXISTING BUILDING  FOR USE AS OFFICE(LIMITED); 13 OFF-STE PARKING SPACES LOCATED AT 7110 PENN AVE; OPEN STAIRS LOCATED ON N LANG AVE SIDE</t>
  </si>
  <si>
    <t>BATTALION LLC</t>
  </si>
  <si>
    <t>15-B-00107</t>
  </si>
  <si>
    <t>0009K00057000000</t>
  </si>
  <si>
    <t>1133 PENN AVE</t>
  </si>
  <si>
    <t>Sage Land Lp</t>
  </si>
  <si>
    <t>ARTECH GROUP LLC</t>
  </si>
  <si>
    <t>INTERIOR DEMOLITION AND TENANT FITOUT ON 5TH FLOOR OF 6 STORY STRUCTURE</t>
  </si>
  <si>
    <t>15-B-00117</t>
  </si>
  <si>
    <t>0028C00047000000</t>
  </si>
  <si>
    <t>3721 FORBES AVE</t>
  </si>
  <si>
    <t>Khalil Mikhail (L/E)                     &lt;Br&gt;Khalil Michael E</t>
  </si>
  <si>
    <t>ALLEGHENY DESIGN MGMT INC</t>
  </si>
  <si>
    <t>CONSTRUCTION OF ACCESIBLE RAMP AND LANDING ON FORBES AVENUE SIDE OF PROPERTY</t>
  </si>
  <si>
    <t>15-B-00222</t>
  </si>
  <si>
    <t>0083C00004000000</t>
  </si>
  <si>
    <t>824 MELLON ST</t>
  </si>
  <si>
    <t>Highland Park Cdc</t>
  </si>
  <si>
    <t>AKATOR CONSTRUCTION</t>
  </si>
  <si>
    <t>GARAGE DOOR AND ONE CAR INTEGRAL GARAGE IN BASEMENT WITH 5 FT RETAINING WALLS ALONG DRIVEWAY OF 2 1/2 STORY SINGLE FAMILY DWELLING</t>
  </si>
  <si>
    <t>15-B-00285</t>
  </si>
  <si>
    <t>RENOAVTION OF EXISTING BUILDING TO WAREHOUSE USE (25,877 SF) AND ACCESSORY OFFICE USE (13,219 SF), WITH 263 PARKING SPACES, INCLUDING 7 ADA SPACES; 33 LOADING SPACES; AND 68 TREES ON-SITE (AND THE EQUIVELANT OF 48 TREES INTO THE ENDOWMENT FOR THE SHADE TREE COMISSION)</t>
  </si>
  <si>
    <t>15-B-00301</t>
  </si>
  <si>
    <t>5000 FORBES AVE</t>
  </si>
  <si>
    <t>ZWERGEL GENERAL CONTRACTOR INC</t>
  </si>
  <si>
    <t>INTERIOR RENOVATIONS TO 1800 SQ FT ON 2ND FLOOR OF 6 STORY STRUCTURE (WARNER HALL)</t>
  </si>
  <si>
    <t>15-B-00024</t>
  </si>
  <si>
    <t>0012K00320000000</t>
  </si>
  <si>
    <t>2121 MARY ST</t>
  </si>
  <si>
    <t>Jedo Enterprises Lp</t>
  </si>
  <si>
    <t>J POLI INC</t>
  </si>
  <si>
    <t>INTERIOR RENOVATIONS TO 11,000 SQ FT ON 1ST FLOOR FOR MEDICAL OFFICE FOR CHIROPRACTIC IN 1 AND 2 STORY PORTION OF 10 STORY STRUCTURE</t>
  </si>
  <si>
    <t>15-B-00407</t>
  </si>
  <si>
    <t>0029E00015000000</t>
  </si>
  <si>
    <t>2667 SIDNEY ST</t>
  </si>
  <si>
    <t>2600 Block B2 Associates Lp</t>
  </si>
  <si>
    <t>T N WARD COMPANY</t>
  </si>
  <si>
    <t>INTERIOR RENOVATION TO 5480 SQ FT OF RESTAURANT IN 3 STORY STRUCTURE</t>
  </si>
  <si>
    <t>15-B-00408</t>
  </si>
  <si>
    <t>0001D00259000000</t>
  </si>
  <si>
    <t>301 5TH AVE</t>
  </si>
  <si>
    <t>Piatt Place Downtown Pittsburgh Lp</t>
  </si>
  <si>
    <t>EXTERIOR DOOR ON NORTHEASTERLY SIDE FOR ACCESS TO SIDEWALK CAFE AND INTERIOR RENOVATION TO 6050 SQ FT OF RESTAURANT IN EXISTING STRUCTURE</t>
  </si>
  <si>
    <t>15-B-00447</t>
  </si>
  <si>
    <t>0048K00325000000</t>
  </si>
  <si>
    <t>600 WATERFRONT DR</t>
  </si>
  <si>
    <t>Mch Waterfront Llc</t>
  </si>
  <si>
    <t>INTERIOR RENOVATIONS TO 3,594 SQ FT ON THE 2ND FLOOR OF TWO STORY STRUCTURE</t>
  </si>
  <si>
    <t>15-B-00223</t>
  </si>
  <si>
    <t>0088M00098000000</t>
  </si>
  <si>
    <t>1628 OVERTON LN</t>
  </si>
  <si>
    <t>Summerset Cottage Associates Lp</t>
  </si>
  <si>
    <t>NEW 2 STORY 4 UNIT CONDO BUILDING (UNITS A, B, C, &amp; D) WITH INTEGRAL PARKING GARAGE AT BASEMENT LEVEL</t>
  </si>
  <si>
    <t>15-B-00452</t>
  </si>
  <si>
    <t>Cheong Walter Kenneth</t>
  </si>
  <si>
    <t>INTERIOR AND EXTERIOR BUILDING RENOVATION, NEW 20'X23' DECK AND ACCESS RAMP</t>
  </si>
  <si>
    <t>15-B-00848</t>
  </si>
  <si>
    <t>0003R00175000000</t>
  </si>
  <si>
    <t>912 ARLINGTON AVE</t>
  </si>
  <si>
    <t>Rifkah Elias M &amp; Summer R (W)</t>
  </si>
  <si>
    <t>REPLACEMENT WINDOWS ON 3 STORY SINGLE FAMILY DWELLING</t>
  </si>
  <si>
    <t>15-B-00542</t>
  </si>
  <si>
    <t>0083R00196000000</t>
  </si>
  <si>
    <t>200 N HIGHLAND AVE</t>
  </si>
  <si>
    <t>Lesoon Edward J Sr L/E &amp; Lesoon Edward J Jr</t>
  </si>
  <si>
    <t>THE WEDGEWOOD GROUP</t>
  </si>
  <si>
    <t>INSTALL ELEVATOR SHAFT (7 FT BY 13 FT) AND NEW STAIRCASE ON NORTHERLY SIDE OF TWO STORY STRUCTURE</t>
  </si>
  <si>
    <t>15-B-00846</t>
  </si>
  <si>
    <t>0012E00199000000</t>
  </si>
  <si>
    <t>1822 FOX WAY</t>
  </si>
  <si>
    <t>Fraley Dennis M</t>
  </si>
  <si>
    <t>REPLACEMENT WINDOWS ON 2 STORY SINGLE FAMILY DWELLING</t>
  </si>
  <si>
    <t>15-B-00573</t>
  </si>
  <si>
    <t>0120N00120000000</t>
  </si>
  <si>
    <t>450 55TH ST</t>
  </si>
  <si>
    <t>Pittsburgh Economic &amp; Industrial Development Corporation</t>
  </si>
  <si>
    <t>G&amp;C CONTRACTING INC</t>
  </si>
  <si>
    <t>INTERIOR RENOVATIONS TO 2600 SQ FT OF LOWER LEVEL OF SHOPPING CENTER</t>
  </si>
  <si>
    <t>15-B-00561</t>
  </si>
  <si>
    <t>0012P00045000000</t>
  </si>
  <si>
    <t>200 S 22ND ST</t>
  </si>
  <si>
    <t>Lbex Holdings</t>
  </si>
  <si>
    <t>SX MANAGEMENT, LLC</t>
  </si>
  <si>
    <t>INSTALL 7 FT HIGH CHAIN LINK FENCE WITH BARBED WIRE ON NORTHERLY SIDE OF 7 STORY STRUCTURE</t>
  </si>
  <si>
    <t>15-B-00549</t>
  </si>
  <si>
    <t>0024J00073000000</t>
  </si>
  <si>
    <t>605 SUISMON ST</t>
  </si>
  <si>
    <t>Depasquale Alfred R</t>
  </si>
  <si>
    <t>NEW ONE STORY ATTACHED GARAGE AT REAR OF EXISTING SINGLE FAMILY ATTACHED DWELLING</t>
  </si>
  <si>
    <t>Milo Services MS</t>
  </si>
  <si>
    <t>15-B-00689</t>
  </si>
  <si>
    <t>0002E00225000000</t>
  </si>
  <si>
    <t>500 GRANT ST</t>
  </si>
  <si>
    <t>500 Grant St Associates &amp; Mellon Bank N A</t>
  </si>
  <si>
    <t>WYATT INCORPORATED</t>
  </si>
  <si>
    <t>INTERIOR RENOVATION TO 54TH FLOOR IN 55 STORY STRUCTURE</t>
  </si>
  <si>
    <t>15-B-00778</t>
  </si>
  <si>
    <t>0029H00119000000</t>
  </si>
  <si>
    <t>3707 ORPWOOD ST</t>
  </si>
  <si>
    <t>Wang Janet F</t>
  </si>
  <si>
    <t>HAMMER CONSTRUCTION</t>
  </si>
  <si>
    <t>EXTERIOR SIDING ON 2 1/2 STORY SINGLE FAMILY DWELLING</t>
  </si>
  <si>
    <t>15-B-00810</t>
  </si>
  <si>
    <t>MORGAN PROPERTY &amp; CONSTRUCTION CONSULTANTS INC</t>
  </si>
  <si>
    <t>INTERIOR DEMOLITION TO 27963 SQ FT IN SUITE 200 ON 2ND FLOOR OF 7 STORY STRUCTURE</t>
  </si>
  <si>
    <t>15-B-00881</t>
  </si>
  <si>
    <t>0009N00141000000</t>
  </si>
  <si>
    <t>931 PENN AVE</t>
  </si>
  <si>
    <t>931 Penn Avenue Partners Lp</t>
  </si>
  <si>
    <t>SAFE ESCAPEWAYS LLC</t>
  </si>
  <si>
    <t>REPAIR FIRE ESCAPE ON REAR OF 6 STORY STRUCTURE</t>
  </si>
  <si>
    <t>15-B-00595</t>
  </si>
  <si>
    <t>0086S00156000000</t>
  </si>
  <si>
    <t>2123 SHADY AVE</t>
  </si>
  <si>
    <t>Jlb Retasa Shady Llc</t>
  </si>
  <si>
    <t>AVA'S HANDYMEN</t>
  </si>
  <si>
    <t>EXTERIOR FACADE RENOVATIONS TO 3 EXISTING 2 STORY STRUCTURES AND MINOR REGRADING AND MODIFY EXTERIOR STAIRS</t>
  </si>
  <si>
    <t>15-B-00617</t>
  </si>
  <si>
    <t>0026S00280000000</t>
  </si>
  <si>
    <t>4709 BAUM BLVD</t>
  </si>
  <si>
    <t>Team Rahal Of Steel City Inc</t>
  </si>
  <si>
    <t>CONSTRUCTION OF NEW THREE-STORY STRUCTURE FOR USE AS VEHICLE EQUIPMENT SALES (GENERAL) ON THE FIRST AND SECOND FLOOR AND EMPLOYEE PARKING ON THE THIRD FLOOR.</t>
  </si>
  <si>
    <t>15-B-01151</t>
  </si>
  <si>
    <t>0082R00298000000</t>
  </si>
  <si>
    <t>1017 N EUCLID AVE</t>
  </si>
  <si>
    <t>Sweeney Daniel P &amp; Valerie C (W)</t>
  </si>
  <si>
    <t>ADD 14' X 12' ENCLOSED PORCH WITH SCREENS TO THE REAR OF A 2 1/2 STORY SINGLE FAMILY DWELLING</t>
  </si>
  <si>
    <t>15-B-00721</t>
  </si>
  <si>
    <t>0002A00097000000</t>
  </si>
  <si>
    <t>535 SMITHFIELD ST</t>
  </si>
  <si>
    <t>Mcknight 535 Smithfield Lp</t>
  </si>
  <si>
    <t>INTERIOR RENOVATION OF EXISTING TENENT SPACE ON FIFTH FLOOR</t>
  </si>
  <si>
    <t>ZEUS CONSTRUCTION CO</t>
  </si>
  <si>
    <t>15-B-00741</t>
  </si>
  <si>
    <t>0086A00292000000</t>
  </si>
  <si>
    <t>1443 INVERNESS AVE</t>
  </si>
  <si>
    <t>Skov Amanda Jane &amp; Ott Joseph Charles (H)</t>
  </si>
  <si>
    <t>PELLA WINDOW AND DOOR</t>
  </si>
  <si>
    <t>15-B-00880</t>
  </si>
  <si>
    <t>0025J00164000000</t>
  </si>
  <si>
    <t>2501 SMALLMAN ST</t>
  </si>
  <si>
    <t>Oxford Urban Flex Partners Lp</t>
  </si>
  <si>
    <t>CONSTRUCTION OF NEW FOUR STORY OFFICE BUILDING</t>
  </si>
  <si>
    <t>15-B-00916</t>
  </si>
  <si>
    <t>0019D00280000000</t>
  </si>
  <si>
    <t>402 VIOLET WAY</t>
  </si>
  <si>
    <t>West End Village Properties Llc</t>
  </si>
  <si>
    <t>MARK FRANKOVITCH</t>
  </si>
  <si>
    <t>ABATE CONDEMNATION OF 2 STORY TWO FAMILY DWELLING</t>
  </si>
  <si>
    <t>15-B-00961</t>
  </si>
  <si>
    <t>DINATALE CONSTRUCTION INC</t>
  </si>
  <si>
    <t>INTERIOR RENOVATIONS TO 3312 SQ FT MEDICAL OFFICE ON 5TH FLOOR OF 6 STORY STRUCTURE</t>
  </si>
  <si>
    <t>15-B-00752</t>
  </si>
  <si>
    <t>0097F00011000000</t>
  </si>
  <si>
    <t>711 NORWICH AVE</t>
  </si>
  <si>
    <t>Willett Brian</t>
  </si>
  <si>
    <t>STEPHEN SKRAINY COMPLETE HOME REMODELING LLC</t>
  </si>
  <si>
    <t>15-B-00844</t>
  </si>
  <si>
    <t>0096K00262000000</t>
  </si>
  <si>
    <t>1630 SEATON ST</t>
  </si>
  <si>
    <t>Walker Gary W &amp; Joyce (W)</t>
  </si>
  <si>
    <t>15-B-01099</t>
  </si>
  <si>
    <t>0051C00022000000</t>
  </si>
  <si>
    <t>316 S PACIFIC AVE</t>
  </si>
  <si>
    <t>Horovitz Arnold M &amp; Jane Ann Miller (W)</t>
  </si>
  <si>
    <t>WIDEN OPENING AND INSTALL BIFOLD DOORS FOR LAUNDRY ROOM IN 2 1/2 STORY THREE FAMILY DWELLING</t>
  </si>
  <si>
    <t>15-B-01121</t>
  </si>
  <si>
    <t>0035D00019000000</t>
  </si>
  <si>
    <t>1403 ROCKLAND AVE</t>
  </si>
  <si>
    <t>Reilly William L &amp; Carol L (W)</t>
  </si>
  <si>
    <t>TOPNOTCH HEATING AND COOLING</t>
  </si>
  <si>
    <t>INTERIOR AND EXTERIOR RENOVATION BOTH UNITS</t>
  </si>
  <si>
    <t>15-B-00834</t>
  </si>
  <si>
    <t>0023E00266000000</t>
  </si>
  <si>
    <t>1515 MONTEREY ST</t>
  </si>
  <si>
    <t>Sendall Robert A</t>
  </si>
  <si>
    <t>ONE DAY INC</t>
  </si>
  <si>
    <t>BUILD 27 FT BY 21 FT GARAGE   AT REAR OF 2 1/2 STORY SINGLE FAMILY DWELLING</t>
  </si>
  <si>
    <t>15-B-00837</t>
  </si>
  <si>
    <t>0023J00051000000</t>
  </si>
  <si>
    <t>1512 WOLPERT WAY</t>
  </si>
  <si>
    <t>BUILD 19FT X22FT DECK ACCESSORY TO  2 1/2 STORY SINGLE FAMILY DWELLING(AS ONE LOT)</t>
  </si>
  <si>
    <t>15-B-00861</t>
  </si>
  <si>
    <t>0027B00106000000</t>
  </si>
  <si>
    <t>916 BRYN MAWR RD</t>
  </si>
  <si>
    <t>Schenley Heights Collaborative Inc</t>
  </si>
  <si>
    <t>RESIDENTIAL DEVELOPMENT &amp; CONSTRUCTION INC</t>
  </si>
  <si>
    <t>NEW 2 STORY SINGLE FAMILY DWELLING WITH TWO CAR INTEGRAL GARAGE AT FRONT</t>
  </si>
  <si>
    <t>15-B-00888</t>
  </si>
  <si>
    <t>0023L00002000000</t>
  </si>
  <si>
    <t>1350 FEDERAL ST</t>
  </si>
  <si>
    <t>Lee Rebecca W &amp; Wells James D Iii</t>
  </si>
  <si>
    <t>D &amp; J HOME SERVICES</t>
  </si>
  <si>
    <t>INTERIOR RENOVATIONS TO BASEMENT AND ADDITION OF NEW BASEMENT EGRESS TO 3 STORY SINGLE FAMILY DWELLING</t>
  </si>
  <si>
    <t>15-B-00919</t>
  </si>
  <si>
    <t>0028B00086000000</t>
  </si>
  <si>
    <t>107 MEYRAN AVE</t>
  </si>
  <si>
    <t>Stephen P Schachner &amp; Marcia K Schachnerrevocable Trust</t>
  </si>
  <si>
    <t>ROBB REAL ESTATE COMPANY LLC</t>
  </si>
  <si>
    <t>INTERIOR RENOVATIONS ONLY TO CREATE NEW DWELLING UNIT ON SECOND FLOOR</t>
  </si>
  <si>
    <t>15-B-00920</t>
  </si>
  <si>
    <t>0029S00044000000</t>
  </si>
  <si>
    <t>167 GREENFIELD AVE</t>
  </si>
  <si>
    <t>Dolgosheev Yan</t>
  </si>
  <si>
    <t>ABATE CONDEMNATION</t>
  </si>
  <si>
    <t>15-B-00922</t>
  </si>
  <si>
    <t>0045A00304000000</t>
  </si>
  <si>
    <t>2907 BREKER ST</t>
  </si>
  <si>
    <t>Brooks Camelle</t>
  </si>
  <si>
    <t>Allgood Home Improvements</t>
  </si>
  <si>
    <t>ROOF REPLACEMENT</t>
  </si>
  <si>
    <t>15-B-00932</t>
  </si>
  <si>
    <t>0010R00154000000</t>
  </si>
  <si>
    <t>2297 CENTRE AVE</t>
  </si>
  <si>
    <t>Ka Charlotte L</t>
  </si>
  <si>
    <t>Reynolds Restoration &amp; Construction</t>
  </si>
  <si>
    <t>ABATE CONDEMNATION; INTERIOR RENOVATIONS AND REPLACEMENT WINDOWS TO 2 STORY SINGLE FAMILY DWELLING</t>
  </si>
  <si>
    <t>15-B-00950</t>
  </si>
  <si>
    <t>0001N00077000000</t>
  </si>
  <si>
    <t>200 BIGHAM ST</t>
  </si>
  <si>
    <t>Mihalsky Michael D</t>
  </si>
  <si>
    <t>REPLACEMENT DOOR AND REPAIRS EXISTING SIDE PORCH ON 2 STORY TWO FAMILY DWELLING</t>
  </si>
  <si>
    <t>15-B-00974</t>
  </si>
  <si>
    <t>0114R00022000000</t>
  </si>
  <si>
    <t>3766 CALIFORNIA AVE</t>
  </si>
  <si>
    <t>Gloeckner Elaine M</t>
  </si>
  <si>
    <t>15-B-00906</t>
  </si>
  <si>
    <t>0027D00011000000</t>
  </si>
  <si>
    <t>278 N BELLEFIELD AVE</t>
  </si>
  <si>
    <t>Lally James F &amp; Joan K (W)</t>
  </si>
  <si>
    <t>15-B-00966</t>
  </si>
  <si>
    <t>0022K00311000000</t>
  </si>
  <si>
    <t>1423 N FRANKLIN ST</t>
  </si>
  <si>
    <t>Diskin Kathleen M</t>
  </si>
  <si>
    <t>EXTERIOR RENOVATIONS AND INTERIOR RENOVATIONS TO UNIT ON 1ST FLOOR OF 3 STORY THREE FAMILY DWELLING</t>
  </si>
  <si>
    <t>JOHN HANCOCK</t>
  </si>
  <si>
    <t>15-B-00969</t>
  </si>
  <si>
    <t>0126A00181000000</t>
  </si>
  <si>
    <t>224 HASTINGS ST</t>
  </si>
  <si>
    <t>Kaltenbaugh Lisa Rae</t>
  </si>
  <si>
    <t>REPLACEMENT WINDOW IN 2 1/2 STORY SINGLE FAMILY DWELLING</t>
  </si>
  <si>
    <t>15-B-00994</t>
  </si>
  <si>
    <t>0050P00112000000</t>
  </si>
  <si>
    <t>5012 PENN AVE</t>
  </si>
  <si>
    <t>Baxendale Elizabeth A</t>
  </si>
  <si>
    <t>15-B-01055</t>
  </si>
  <si>
    <t>0028L00010000000</t>
  </si>
  <si>
    <t>352 COLTART AVE</t>
  </si>
  <si>
    <t>Defelice Nello L &amp; Lidia (W)</t>
  </si>
  <si>
    <t>REPLACEMENT WINDOWS ON 2 1/2 STORY SINGLE FAMILY DWELLING</t>
  </si>
  <si>
    <t>15-B-01068</t>
  </si>
  <si>
    <t>0034H00234000000</t>
  </si>
  <si>
    <t>215 CAPERTON ST</t>
  </si>
  <si>
    <t>Dugan Paul F &amp; Patricia L (W)</t>
  </si>
  <si>
    <t>15-B-01015</t>
  </si>
  <si>
    <t>0023L00154000000</t>
  </si>
  <si>
    <t>1223 BOYLE ST</t>
  </si>
  <si>
    <t>Mccants Josephine</t>
  </si>
  <si>
    <t>15-B-01034</t>
  </si>
  <si>
    <t>0125N00096000000</t>
  </si>
  <si>
    <t>128 ELYSIAN ST</t>
  </si>
  <si>
    <t>Heilman Michael J &amp; Leslie K (W)</t>
  </si>
  <si>
    <t>SCALO SOLAR SOLUTIONS</t>
  </si>
  <si>
    <t>26 SOLAR PANELS - 18 ON SOUTH ROOF 2 ON REAR HIP ROOF AND 6 ON REAR BARN ROOF</t>
  </si>
  <si>
    <t>15-B-01040</t>
  </si>
  <si>
    <t>0049L00002000000</t>
  </si>
  <si>
    <t>327 FISK ST</t>
  </si>
  <si>
    <t>Klecha Richard J Jr &amp; Pamela A Muto (W)</t>
  </si>
  <si>
    <t>15-B-01095</t>
  </si>
  <si>
    <t>0062M00236000000</t>
  </si>
  <si>
    <t>714 EATHAN AVE</t>
  </si>
  <si>
    <t>Brennan Gayle R</t>
  </si>
  <si>
    <t>REPLACEMENT WINDOW IN ONE STORY SINGLE FAMILY DWELLING</t>
  </si>
  <si>
    <t>15-B-01123</t>
  </si>
  <si>
    <t>0023J00286000000</t>
  </si>
  <si>
    <t>1231 MONTEREY ST</t>
  </si>
  <si>
    <t>Schaupp Frederick  &amp; Dietrich Schaupp</t>
  </si>
  <si>
    <t>Tri-Capital Contyracting, LLC</t>
  </si>
  <si>
    <t>IN KIND REPLACEMENT OF ROOF ON 2 1/2 STORY SINGLE FAMILY DWELLING</t>
  </si>
  <si>
    <t>15-B-01132</t>
  </si>
  <si>
    <t>0121F00331000000</t>
  </si>
  <si>
    <t>1871 JANCEY ST</t>
  </si>
  <si>
    <t>Peterson Jomari A</t>
  </si>
  <si>
    <t>15-B-01134</t>
  </si>
  <si>
    <t>0022J00328000000</t>
  </si>
  <si>
    <t>1439 JUNIATA ST</t>
  </si>
  <si>
    <t>Moore Edna</t>
  </si>
  <si>
    <t>ABSOLUTE WIN INC</t>
  </si>
  <si>
    <t>15-B-01044</t>
  </si>
  <si>
    <t>0026A00012000000</t>
  </si>
  <si>
    <t>3422 LIGONIER ST</t>
  </si>
  <si>
    <t>Sala Charles  &amp; Claudia (W)</t>
  </si>
  <si>
    <t>BUONO CONSTRUCTION</t>
  </si>
  <si>
    <t>EXTERIOR REPAIRS PER CITATION SIDING GUTTERS/DOWNSPOUTS ROOF FASCIA  AND REPLACEMENT WINDOWS &amp; EXTERIOR DOOR ON 2 STORY SINGLE FAMILY DWELLIGN</t>
  </si>
  <si>
    <t>15-B-01060</t>
  </si>
  <si>
    <t>0121J00022000000</t>
  </si>
  <si>
    <t>1613 TRINITY ST</t>
  </si>
  <si>
    <t>Rueger Raimund G &amp; Dolores K (W)</t>
  </si>
  <si>
    <t>INTERIOR RENOVATION AND WINDOWS</t>
  </si>
  <si>
    <t>WILLIAM GREEN CONSTRUCTION COMPANY LLC</t>
  </si>
  <si>
    <t>15-B-01061</t>
  </si>
  <si>
    <t>0040D00005000000</t>
  </si>
  <si>
    <t>19 ARNOLD ST</t>
  </si>
  <si>
    <t>Soriano William K</t>
  </si>
  <si>
    <t>AQUAGUARD SYSTEMS, INC - PA008180</t>
  </si>
  <si>
    <t>FOUNDATION REPAIRS DUE TO WATER DAMAGE ON NORTHWESTERLY SIDE OF 2 1/2 STORY SINGLE FAMILY DWELLING</t>
  </si>
  <si>
    <t>15-B-01069</t>
  </si>
  <si>
    <t>0085S00045000000</t>
  </si>
  <si>
    <t>1332 DENNISTON ST</t>
  </si>
  <si>
    <t>Ellman Laura A &amp; Peter J Ennis (H)</t>
  </si>
  <si>
    <t>15-B-01070</t>
  </si>
  <si>
    <t>0012R00005000000</t>
  </si>
  <si>
    <t>2415 HARCUM WAY</t>
  </si>
  <si>
    <t>Holmes Eric S</t>
  </si>
  <si>
    <t>REPLACEMENT WINDOWS IN 3 STORY SINGLE FAMILY DWELLING (2415 HARCUM WAY)</t>
  </si>
  <si>
    <t>15-B-01184</t>
  </si>
  <si>
    <t>0051D00020000000</t>
  </si>
  <si>
    <t>308 S GRAHAM ST</t>
  </si>
  <si>
    <t>Janice &amp; Leonard Decarlo</t>
  </si>
  <si>
    <t>CONSOLIDATED WINDOW &amp; REMODELING</t>
  </si>
  <si>
    <t>INTERIOR RENOVATION TO KITCHEN AND BATH IN ONE STORY SINGLE FAMILY DWELLING</t>
  </si>
  <si>
    <t>15-B-01186</t>
  </si>
  <si>
    <t>0036L00003000000</t>
  </si>
  <si>
    <t>1900 SHELLY DR</t>
  </si>
  <si>
    <t>Cerminara David  &amp; Deborah (W)</t>
  </si>
  <si>
    <t>HomePro Depot LLC</t>
  </si>
  <si>
    <t>ADD 13 FT BY 10 FT PERGOLA OVER PORTION OF REAR DECK AND REPLACE SIDING ON 2 STORY SINGLE FAMILY DWELLING</t>
  </si>
  <si>
    <t>15-B-01100</t>
  </si>
  <si>
    <t>0080D00309000000</t>
  </si>
  <si>
    <t>5251 HOLMES ST</t>
  </si>
  <si>
    <t>E Properties And Development</t>
  </si>
  <si>
    <t>E PROPERTIES &amp; DEVELOPMENT</t>
  </si>
  <si>
    <t>INTERIOR DEMOLITION ONLY</t>
  </si>
  <si>
    <t>15-B-01105</t>
  </si>
  <si>
    <t>0184J00323000000</t>
  </si>
  <si>
    <t>1137 RODGERS ST</t>
  </si>
  <si>
    <t>Harff Linda  Harff Dana</t>
  </si>
  <si>
    <t>H &amp; S Contractors</t>
  </si>
  <si>
    <t>ADD 12' DIAMETER POOL TO SOUTH EASTERLY CORNER AT A SINGLE FAMILY 2 1/2 STORY DWELLING</t>
  </si>
  <si>
    <t>15-B-01128</t>
  </si>
  <si>
    <t>0087F00049000000</t>
  </si>
  <si>
    <t>5544 PHILLIPS AVE</t>
  </si>
  <si>
    <t>Raskin Zalmen &amp; Esther (W</t>
  </si>
  <si>
    <t>PLANET GREEN CONTRACTING LLC</t>
  </si>
  <si>
    <t>INTERIOR RENOVATIONS TO UNIT ON 2ND FLOOR IN 2 STORY 2 FAMILY DWELLING</t>
  </si>
  <si>
    <t>15-B-01130</t>
  </si>
  <si>
    <t>0027E00137000000</t>
  </si>
  <si>
    <t>520 LANDLEISS PL</t>
  </si>
  <si>
    <t>Maban Donald  &amp; Daisy</t>
  </si>
  <si>
    <t>15-B-01139</t>
  </si>
  <si>
    <t>0023F00259000000</t>
  </si>
  <si>
    <t>405 ARMANDALE ST</t>
  </si>
  <si>
    <t>K Max Construction Llc</t>
  </si>
  <si>
    <t>RJ DICK MASONARY</t>
  </si>
  <si>
    <t>FRONT BRICK POINTING/WORK WINDOWS AND INTERIOR RENOVATIONS TO 3 STORY SINGLE FAMILY DWELLING</t>
  </si>
  <si>
    <t>15-B-00518</t>
  </si>
  <si>
    <t>0028E00065000000</t>
  </si>
  <si>
    <t>219 CHESTERFIELD RD</t>
  </si>
  <si>
    <t>Ye Li &amp; Devin Roy Thomson</t>
  </si>
  <si>
    <t>DLLL HOME IMPROVEMENT</t>
  </si>
  <si>
    <t>15-B-00709</t>
  </si>
  <si>
    <t>0023P00005000000</t>
  </si>
  <si>
    <t>409 ELOISE ST</t>
  </si>
  <si>
    <t>Bier Jake David</t>
  </si>
  <si>
    <t>ARCTECON LLC</t>
  </si>
  <si>
    <t>INTERIOR AND EXTERIOR RENOVATIONS TO 2 STORY TWO FAMILY DWELLING (NEW 2ND FLOOR DECK NOT INCLUDED)</t>
  </si>
  <si>
    <t>15-B-01111</t>
  </si>
  <si>
    <t>0080N00055000000</t>
  </si>
  <si>
    <t>117 43RD ST</t>
  </si>
  <si>
    <t>Ferguson Richard W &amp; Wanda M</t>
  </si>
  <si>
    <t>INTERIOR AND EXTERIOR RENOVATIONS TO 2 STORY SINGLE FAMILY DWELLING</t>
  </si>
  <si>
    <t>SCHIAVO &amp; SON GENERAL CONTRACTORS</t>
  </si>
  <si>
    <t>15-B-00673</t>
  </si>
  <si>
    <t>0052C00036000000</t>
  </si>
  <si>
    <t>505 AMBERSON AVE</t>
  </si>
  <si>
    <t>Oleary Brian   Oleary Michelle</t>
  </si>
  <si>
    <t>15-B-00826</t>
  </si>
  <si>
    <t>0127J00262000000</t>
  </si>
  <si>
    <t>1818 BEECHWOOD BLVD</t>
  </si>
  <si>
    <t>Dubinsky Alan E &amp; Melissa L Dubinsky (W)</t>
  </si>
  <si>
    <t>15-B-00833</t>
  </si>
  <si>
    <t>0116J00234000000</t>
  </si>
  <si>
    <t>3610 PERRYSVILLE AVE</t>
  </si>
  <si>
    <t>Lutton James Earl</t>
  </si>
  <si>
    <t>ENERGYSAVER WINDOWS &amp; DOORS INC</t>
  </si>
  <si>
    <t>15-B-00835</t>
  </si>
  <si>
    <t>0115K00111000000</t>
  </si>
  <si>
    <t>632 WOODS RUN AVE</t>
  </si>
  <si>
    <t>Betty Dinatale</t>
  </si>
  <si>
    <t>15-B-00680</t>
  </si>
  <si>
    <t>INTERIOR RENOVATIONS TO 594 SQ FT ON 9TH FLOOR SOUTH TOWER OF HOSPITAL STRUCTURE</t>
  </si>
  <si>
    <t>15-B-00723</t>
  </si>
  <si>
    <t>LANDAU BUILDING CO</t>
  </si>
  <si>
    <t>INTERIOR RENOVATIONS TO OPERATING ROOMS 1, 12, AND 21 ON LEVEL 3 IN 12 STORY HOSPITAL STRUCTURE</t>
  </si>
  <si>
    <t>15-B-00641</t>
  </si>
  <si>
    <t>WILKERSON CONTRACTING</t>
  </si>
  <si>
    <t>ONE SCHOOL BATHROOM INTERIOR RENOVATION</t>
  </si>
  <si>
    <t>15-B-00838</t>
  </si>
  <si>
    <t>0162H00033000000</t>
  </si>
  <si>
    <t>125 VAN BUREN ST</t>
  </si>
  <si>
    <t>Svo Investment Group</t>
  </si>
  <si>
    <t>LOGAN INSTALLS</t>
  </si>
  <si>
    <t>INTERIOR AND EXTERIOR RENOVATIONS TO 1 1/2 STORY SINGLE FAMILY DWELLING</t>
  </si>
  <si>
    <t>15-B-00842</t>
  </si>
  <si>
    <t>0094A00020000000</t>
  </si>
  <si>
    <t>221 MADELINE ST</t>
  </si>
  <si>
    <t>Schaub Kathleen M</t>
  </si>
  <si>
    <t>15-B-00851</t>
  </si>
  <si>
    <t>0076A00216000000</t>
  </si>
  <si>
    <t>3544 BRIGHTON RD</t>
  </si>
  <si>
    <t>Weems David</t>
  </si>
  <si>
    <t>EXTERIOR AND INTERIOR RENOVATION FOR TWO FAMILY DWELLING</t>
  </si>
  <si>
    <t>15-B-00855</t>
  </si>
  <si>
    <t>0083G00018000000</t>
  </si>
  <si>
    <t>709 N EUCLID AVE</t>
  </si>
  <si>
    <t>Carrier Colin</t>
  </si>
  <si>
    <t>PLENTY CONSTRUCTION &amp; GENERAL CONTRACTOR LLC</t>
  </si>
  <si>
    <t>8' x 19'8'' three story addition to existing three story single family dwelling</t>
  </si>
  <si>
    <t>15-B-00782</t>
  </si>
  <si>
    <t>0028S00105000000</t>
  </si>
  <si>
    <t>3431 PARKVIEW AVE</t>
  </si>
  <si>
    <t>Wang J F &amp; Partners</t>
  </si>
  <si>
    <t>REPLACEMENT WINDOW OF 2 1/2 STORY SINGLE FAMILY DWELLING</t>
  </si>
  <si>
    <t>15-B-00816</t>
  </si>
  <si>
    <t>0082H00224000000</t>
  </si>
  <si>
    <t>1421 GREYSTONE DR</t>
  </si>
  <si>
    <t>Jim Davis</t>
  </si>
  <si>
    <t>15-B-00899</t>
  </si>
  <si>
    <t>0049F00127000000</t>
  </si>
  <si>
    <t>217 FISK ST</t>
  </si>
  <si>
    <t>William Peluso</t>
  </si>
  <si>
    <t>15-B-00853</t>
  </si>
  <si>
    <t>0075G00076000000</t>
  </si>
  <si>
    <t>3454 CALIFORNIA AVE</t>
  </si>
  <si>
    <t>3454 California Avenue Llc</t>
  </si>
  <si>
    <t>REROOF 2 1/2 STORY STRUCTURE</t>
  </si>
  <si>
    <t>15-B-00854</t>
  </si>
  <si>
    <t>0171E00150000000</t>
  </si>
  <si>
    <t>815 FREEPORT RD</t>
  </si>
  <si>
    <t>City Of Pittsburgh</t>
  </si>
  <si>
    <t>second floor interior renovation</t>
  </si>
  <si>
    <t>15-B-00857</t>
  </si>
  <si>
    <t>0027B00119000000</t>
  </si>
  <si>
    <t>909 ANAHEIM ST</t>
  </si>
  <si>
    <t>NEW 2 STORY SINGLE FAMILY DWELLING WITH ONE CAR INTEGRAL GARAGE AT FRONT</t>
  </si>
  <si>
    <t>15-B-00860</t>
  </si>
  <si>
    <t>0027B00105000000</t>
  </si>
  <si>
    <t>912 BRYN MAWR ST</t>
  </si>
  <si>
    <t>15-B-00859</t>
  </si>
  <si>
    <t>0027B00115000000</t>
  </si>
  <si>
    <t>917 ANAHEIM ST</t>
  </si>
  <si>
    <t>15-B-00862</t>
  </si>
  <si>
    <t>0027B00111000000</t>
  </si>
  <si>
    <t>918 BRYN MAWR RD</t>
  </si>
  <si>
    <t>Schlenley Heights Collaborative Inc</t>
  </si>
  <si>
    <t>15-B-00869</t>
  </si>
  <si>
    <t>0008S00151000000</t>
  </si>
  <si>
    <t>709 PENN AVE</t>
  </si>
  <si>
    <t>Pellegrini Charles</t>
  </si>
  <si>
    <t>INTERIOR DEMOLITION TO 3RD FLOOR OF 3 STORY STRUCTURE</t>
  </si>
  <si>
    <t>15-B-00873</t>
  </si>
  <si>
    <t>0172N00099000000</t>
  </si>
  <si>
    <t>7017 WILTSIE ST</t>
  </si>
  <si>
    <t>Wright Sr Garrick E</t>
  </si>
  <si>
    <t>15-B-00913</t>
  </si>
  <si>
    <t>0139F00137000000</t>
  </si>
  <si>
    <t>111 AIDAN CT</t>
  </si>
  <si>
    <t>Rhad Thomas C &amp; Kristin (W)</t>
  </si>
  <si>
    <t>J FULLARD CONSTRUCTION</t>
  </si>
  <si>
    <t>CONSTRUCT  NEW TWO STORY SINGLE FAMILY DETACHED DWELLING WITH INTEGRAL PARKING AND 18'X12 'REAR  DECK</t>
  </si>
  <si>
    <t>15-B-00970</t>
  </si>
  <si>
    <t>0042M00218000000</t>
  </si>
  <si>
    <t>2932 MERWYN AVE</t>
  </si>
  <si>
    <t>Ball Albert</t>
  </si>
  <si>
    <t>ALLLPRO GENERAL CONTRACTING</t>
  </si>
  <si>
    <t>ABATE NOTICE REPAIRS TO CHIMNEY PORCHEDS STEPS BOX GUTTERS DOWNSPOUTS WINDOWS OF 2 1/2 STORY SINGLE FAMILY DWELLING</t>
  </si>
  <si>
    <t>15-B-00753</t>
  </si>
  <si>
    <t>527 SMITHFIELD ST</t>
  </si>
  <si>
    <t>FIFTH FLOOR INTERIOR RENOVATION, 1644 SQ. FT.</t>
  </si>
  <si>
    <t>15-B-00770</t>
  </si>
  <si>
    <t>0003M00213000000</t>
  </si>
  <si>
    <t>10 UXOR WAY</t>
  </si>
  <si>
    <t>Landmark Property Development Llc</t>
  </si>
  <si>
    <t>ONE NEW 4 STORY SINGLE FAMILY ATTACHED DWELLING WITH INTEGRAL GARAGE AND 5FT X10FT REAR DECK;12'X12' ROOFTOP DECK</t>
  </si>
  <si>
    <t>15-B-00940</t>
  </si>
  <si>
    <t>0086A00214000000</t>
  </si>
  <si>
    <t>1260 BELLEROCK ST</t>
  </si>
  <si>
    <t>Tinker Kier D &amp; Jennifer B (W)</t>
  </si>
  <si>
    <t>RICK JOHN INC</t>
  </si>
  <si>
    <t>ROOF ON 2 1/2 STORY SINGLE FAMILY DWELLING</t>
  </si>
  <si>
    <t>15-B-00964</t>
  </si>
  <si>
    <t>0083C00135000000</t>
  </si>
  <si>
    <t>913 N EUCLID AVE</t>
  </si>
  <si>
    <t>James Carol Stewart &amp; Ian David (H)</t>
  </si>
  <si>
    <t>LEAF REDEVELOPMENT</t>
  </si>
  <si>
    <t>EXTERIOR AND INTERIOR RENOVATION SFD</t>
  </si>
  <si>
    <t>15-B-00894</t>
  </si>
  <si>
    <t>0022P00047000000</t>
  </si>
  <si>
    <t>1309 LIVERPOOL ST</t>
  </si>
  <si>
    <t>Gill Denise &amp; Andrew</t>
  </si>
  <si>
    <t>KENYON ROOFING</t>
  </si>
  <si>
    <t>EXTERIOR RENOVATIONS ACCORDING TO CERTIFICATE OF APPROPRIATENESS TO 3 STORY SINGLE FAMILY DWELLING</t>
  </si>
  <si>
    <t>15-B-00905</t>
  </si>
  <si>
    <t>0060J00215000000</t>
  </si>
  <si>
    <t>1513 CLOVERDALE ST</t>
  </si>
  <si>
    <t>Povloski Donald John</t>
  </si>
  <si>
    <t>REPLACEMENT WINDOWS IN ON STORY SINGLE FAMILY DWELLING</t>
  </si>
  <si>
    <t>15-B-00984</t>
  </si>
  <si>
    <t>0077E00002000000</t>
  </si>
  <si>
    <t>3060 MARSHALL RD</t>
  </si>
  <si>
    <t>Pryzborski Glenn  &amp; Carol R (W)</t>
  </si>
  <si>
    <t>15-B-00989</t>
  </si>
  <si>
    <t>0119S00177000000</t>
  </si>
  <si>
    <t>5413 BUTLER ST</t>
  </si>
  <si>
    <t>Stadterman Steven K</t>
  </si>
  <si>
    <t>STEVEN K. STADTERMAN</t>
  </si>
  <si>
    <t>EXTERIOR AND INTERIOR RENOVATION_x000D_
ABATE CONDEMNATION</t>
  </si>
  <si>
    <t>15-B-01011</t>
  </si>
  <si>
    <t>0027F00064000000</t>
  </si>
  <si>
    <t>4208 CENTRE AVE</t>
  </si>
  <si>
    <t>134 Investments Llc</t>
  </si>
  <si>
    <t>DTV CONTRACTING</t>
  </si>
  <si>
    <t>INTERIOR RENOVATIONS TO BATH IN 2 1/2 STORY SINGLE FAMILY DWELLING</t>
  </si>
  <si>
    <t>15-B-01020</t>
  </si>
  <si>
    <t>0035G00026000000</t>
  </si>
  <si>
    <t>1553 BROADWAY AVE</t>
  </si>
  <si>
    <t>K J JOHNSTON LTD</t>
  </si>
  <si>
    <t>SELECTIVE INTERIOR DEMOLITION ONLY OF 8100 SQ FT ON 1ST AND 2ND FLOORS OF 3 STORY STRUCTUE</t>
  </si>
  <si>
    <t>15-B-01073</t>
  </si>
  <si>
    <t>0087R00283000000</t>
  </si>
  <si>
    <t>6236 MONITOR ST</t>
  </si>
  <si>
    <t>Derubeis Mark A</t>
  </si>
  <si>
    <t>Exhale Maintenance &amp; Construction, LLC</t>
  </si>
  <si>
    <t>15-B-00923</t>
  </si>
  <si>
    <t>0120N00031000A00</t>
  </si>
  <si>
    <t>5432 NATRONA WAY</t>
  </si>
  <si>
    <t>Johnson Richard</t>
  </si>
  <si>
    <t>15-B-00943</t>
  </si>
  <si>
    <t>REPAIR EXTERIOR BRICK AND INTERIOR RENOVATIONS TO 3 STORY SINGLE FAMILY DWELLING</t>
  </si>
  <si>
    <t>15-B-00946</t>
  </si>
  <si>
    <t>0014F00093000000</t>
  </si>
  <si>
    <t>324 ALLEN ST</t>
  </si>
  <si>
    <t>Stevenson Margaret D &amp; Elaine Marie Stevenson</t>
  </si>
  <si>
    <t>Kuhn Home Improvements</t>
  </si>
  <si>
    <t>15-B-01110</t>
  </si>
  <si>
    <t>0062R00112000000</t>
  </si>
  <si>
    <t>620 BROOKLINE BLVD</t>
  </si>
  <si>
    <t>Chahine Youseff &amp; Joceylne (W)</t>
  </si>
  <si>
    <t>DENNIS PUSKARICH MASONRY</t>
  </si>
  <si>
    <t>RENOVATION OF FACADE MATERIALS AND NEW ROOF FOR EXISTING ONE STORY STRUCTURE_x000D_
ALSO SEE SITE PLAN 15PLN-00228</t>
  </si>
  <si>
    <t>15-B-00858</t>
  </si>
  <si>
    <t>0027B00117000000</t>
  </si>
  <si>
    <t>913 ANAHEIM ST</t>
  </si>
  <si>
    <t>15-B-00867</t>
  </si>
  <si>
    <t>0062L00294000000</t>
  </si>
  <si>
    <t>2426 BEAUFORT AVE</t>
  </si>
  <si>
    <t>Bell Virginia M Mccracken Elizabeth</t>
  </si>
  <si>
    <t>ALLEGHENY WINDOW SYSTEMS</t>
  </si>
  <si>
    <t>15-B-00874</t>
  </si>
  <si>
    <t>0002K00150000000</t>
  </si>
  <si>
    <t>801 BLUFF ST</t>
  </si>
  <si>
    <t>PARTIAL INTERIOR RENOVATIONS TO 1ST AND 4TH FLOOR OFFICE AND RESTROOMS IN 5 STORY STRUCTURE</t>
  </si>
  <si>
    <t>TEDCO CONSTRUCTION CORPORATION</t>
  </si>
  <si>
    <t>15-B-01096</t>
  </si>
  <si>
    <t>0053H00138000000</t>
  </si>
  <si>
    <t>5410 PLAINFIELD AVE</t>
  </si>
  <si>
    <t>Easly Wesley P &amp; Alice A (W)</t>
  </si>
  <si>
    <t>15-B-01108</t>
  </si>
  <si>
    <t>0054M00117000000</t>
  </si>
  <si>
    <t>704 GRAPHIC ST</t>
  </si>
  <si>
    <t>Diedonyte Almante</t>
  </si>
  <si>
    <t>RYDLE CONSTRUCTION</t>
  </si>
  <si>
    <t>EXTERIOR INSULATION AND SIDING ON 2 1/2 STORY SINGLE FAMILY DWELLING</t>
  </si>
  <si>
    <t>15-B-00957</t>
  </si>
  <si>
    <t>12 FT X 24 FT DECK WITH STEPS AT REAR OF 2 STORY SINGLE FAMILY DWELLING</t>
  </si>
  <si>
    <t>15-B-00958</t>
  </si>
  <si>
    <t>0077N00077000000</t>
  </si>
  <si>
    <t>306 KENNEDY AVE</t>
  </si>
  <si>
    <t>Aih Llc</t>
  </si>
  <si>
    <t>Your Choice Contracting</t>
  </si>
  <si>
    <t>REROOF AND REPAIR PORCH ON 2 STORY SINGLE FAMILY DWELLING</t>
  </si>
  <si>
    <t>15-B-00959</t>
  </si>
  <si>
    <t>0049J00132000000</t>
  </si>
  <si>
    <t>3538 BUTLER ST</t>
  </si>
  <si>
    <t>Zzzzi Lp</t>
  </si>
  <si>
    <t>NEW GUARD DEVELOPMENT</t>
  </si>
  <si>
    <t>INTERIOR RENOVATIONS OF 3 STORY STRUCTURE ONE DWELLING UNIT 2ND &amp; 3RD FLOORS AND COMMERCIAL SPACE ON 1ST FLOOR</t>
  </si>
  <si>
    <t>15-B-00977</t>
  </si>
  <si>
    <t>0081B00176000000</t>
  </si>
  <si>
    <t>4313 UPVIEW</t>
  </si>
  <si>
    <t>Sims Adolph  &amp; Debra C (W)</t>
  </si>
  <si>
    <t>15-B-00993</t>
  </si>
  <si>
    <t>0035R00328000000</t>
  </si>
  <si>
    <t>1930 FAIR ACRES AVE</t>
  </si>
  <si>
    <t>Nicholas Londa</t>
  </si>
  <si>
    <t>15-B-00995</t>
  </si>
  <si>
    <t>0087L00282000000</t>
  </si>
  <si>
    <t>6316 MORROWFIELD AVE</t>
  </si>
  <si>
    <t>Karina Livshin</t>
  </si>
  <si>
    <t>REPLACEMENT WINDOWS IN 2 1/2 STORY THREE FAMILY DWELLING</t>
  </si>
  <si>
    <t>15-B-01183</t>
  </si>
  <si>
    <t>0051G00047000000</t>
  </si>
  <si>
    <t>425 S PACIFIC AVE</t>
  </si>
  <si>
    <t>Shaaban Sami M &amp; Sarles Charlotte E (W) Shaaban Mostafa &amp; Aziza (</t>
  </si>
  <si>
    <t>15-B-00896</t>
  </si>
  <si>
    <t>0049R00076000000</t>
  </si>
  <si>
    <t>421 FISK ST</t>
  </si>
  <si>
    <t>Thai Son Hoang  Hanh Thi Vu</t>
  </si>
  <si>
    <t>REPLACEMENT WINDOW IN 2 STORY SINGLE FAMILY DWELLING</t>
  </si>
  <si>
    <t>15-B-00903</t>
  </si>
  <si>
    <t>0120R00234000000</t>
  </si>
  <si>
    <t>1100 DOWNLOOK ST</t>
  </si>
  <si>
    <t>Wiggins Joanne E</t>
  </si>
  <si>
    <t>MICHAEL BAILEY CONSTRUCTION</t>
  </si>
  <si>
    <t>8 FT X 21.5 FT ROOF OVER FRONT PORCH OF 2 STORY SINGLE FAMILY DWELLING</t>
  </si>
  <si>
    <t>15-B-00910</t>
  </si>
  <si>
    <t>0024F00128000000</t>
  </si>
  <si>
    <t>1002 SPRING GARDEN AVE</t>
  </si>
  <si>
    <t>El Haj Benali Rabia Hassan</t>
  </si>
  <si>
    <t>RABIA HASSAN EL HAJ BENALI</t>
  </si>
  <si>
    <t>15-B-00912</t>
  </si>
  <si>
    <t>0049E00009000001</t>
  </si>
  <si>
    <t>3732 FOSTER ST</t>
  </si>
  <si>
    <t>Costello Properties Llc</t>
  </si>
  <si>
    <t>ROOF AND WINDOWS AND INTERIOR RENOVATIONS TO 2 STORY TWO FAMILY DWELLING AND 10 FT X 12 FT 2ND FLOOR DECK AT REAR OF 3730 FOSTER ST</t>
  </si>
  <si>
    <t>Costello Management LLC</t>
  </si>
  <si>
    <t>15-B-00925</t>
  </si>
  <si>
    <t>0028P00178000000</t>
  </si>
  <si>
    <t>3202 NIAGARA SQ</t>
  </si>
  <si>
    <t>Redlinger Andrew &amp; Nicole (W)</t>
  </si>
  <si>
    <t>JOSEPH A LEN</t>
  </si>
  <si>
    <t>15-B-01114</t>
  </si>
  <si>
    <t>0085N00176000000</t>
  </si>
  <si>
    <t>1249 MURDOCH RD</t>
  </si>
  <si>
    <t>Odoroff Elizabeth</t>
  </si>
  <si>
    <t>YOUR INDEPENDENT MOBILITY LLC</t>
  </si>
  <si>
    <t>4FT X 4FT LIFT AT FRONT OF SINGLE FAMILY DWELLING</t>
  </si>
  <si>
    <t>15-B-01127</t>
  </si>
  <si>
    <t>0120R00106000000</t>
  </si>
  <si>
    <t>1377 SIMONA DR</t>
  </si>
  <si>
    <t>Coghill Lynn E</t>
  </si>
  <si>
    <t>PITTSBURGH'S BEST REMODELING INC</t>
  </si>
  <si>
    <t>10'4" x 16'8" ADDITION ON REAR OF 2 1/2 STORY SINGLE FAMILY DWELLING</t>
  </si>
  <si>
    <t>15-B-01146</t>
  </si>
  <si>
    <t>Mccartney  Thomas B</t>
  </si>
  <si>
    <t>EXTERIOR RENOVATIONS TO 2 STORY STRUCTURE</t>
  </si>
  <si>
    <t>15-B-01039</t>
  </si>
  <si>
    <t>0080P00156000000</t>
  </si>
  <si>
    <t>4522 PLUMMER ST</t>
  </si>
  <si>
    <t>Synergy Capital Lp</t>
  </si>
  <si>
    <t>william geiger</t>
  </si>
  <si>
    <t>INTERIOR DEMOLITION TO 2 1/2 STORY SINGLE FAMILY DWELLING</t>
  </si>
  <si>
    <t>15-B-00939</t>
  </si>
  <si>
    <t>0085J00113000000</t>
  </si>
  <si>
    <t>5550 DUNMOYLE AVE</t>
  </si>
  <si>
    <t>Stanton Thomas M &amp; Cathleen M (W)</t>
  </si>
  <si>
    <t>15-B-00953</t>
  </si>
  <si>
    <t>0025M00043000000</t>
  </si>
  <si>
    <t>3029 PULAWSKI WAY</t>
  </si>
  <si>
    <t>Virginia Paul</t>
  </si>
  <si>
    <t>K.C. CONTRACTING</t>
  </si>
  <si>
    <t>15-B-00954</t>
  </si>
  <si>
    <t>0052E00047020600</t>
  </si>
  <si>
    <t>540 N NEVILLE ST</t>
  </si>
  <si>
    <t>Patricia Bloom</t>
  </si>
  <si>
    <t>RESTORATION MANAGEMENT SERVICES</t>
  </si>
  <si>
    <t>REPAIRS DUE TO WATER DAMAGE IN CONDO UNIT 206 IN 9 STORY STRUCTURE</t>
  </si>
  <si>
    <t>15-B-00982</t>
  </si>
  <si>
    <t>0087L00142000000</t>
  </si>
  <si>
    <t>2827 SHADY AVE</t>
  </si>
  <si>
    <t>Ilk Laena</t>
  </si>
  <si>
    <t>15-B-01065</t>
  </si>
  <si>
    <t>INTERIOR DEMOLITION OF 22ND FLOOR OF 25 STORY STRUCTURE</t>
  </si>
  <si>
    <t>15-B-01097</t>
  </si>
  <si>
    <t>0004G00087000000</t>
  </si>
  <si>
    <t>10 VIRGINIA AVE</t>
  </si>
  <si>
    <t>Mazzarini Real Estate Group Llc</t>
  </si>
  <si>
    <t>MICHAEL JOSEPH CONTRACTING</t>
  </si>
  <si>
    <t>REPAIR EXISTING RETAINING WALL ON NORTH EASTERLY AND RETURN SECTION ON NORTH WESTERLY SIDE OF PROPERTY LINE OF ONE STORY STRUCTURE</t>
  </si>
  <si>
    <t>15-B-00997</t>
  </si>
  <si>
    <t>0061N00180000000</t>
  </si>
  <si>
    <t>2430 EDGEBROOK AVE</t>
  </si>
  <si>
    <t>Schweitzer Angela L</t>
  </si>
  <si>
    <t>RIGGS LAWN CARE, CERAMIC TILE AND REMOVALS</t>
  </si>
  <si>
    <t>14 FT X 16 FT DECK OFF POOL IN REAR YARD OF 2 STORY SINGLE FAMILY DWELLING</t>
  </si>
  <si>
    <t>15-B-01162</t>
  </si>
  <si>
    <t>Raskin Zalmen &amp; Esther (W)</t>
  </si>
  <si>
    <t>DIDONNE CONTRACTING</t>
  </si>
  <si>
    <t>ONE UNIT INTERIOR RENOVATION(5544 PHILLIPS AVE)</t>
  </si>
  <si>
    <t>15-B-01036</t>
  </si>
  <si>
    <t>0023F00125000000</t>
  </si>
  <si>
    <t>243 E JEFFERSON ST</t>
  </si>
  <si>
    <t>Fridley Andrea</t>
  </si>
  <si>
    <t>M and B Home Improvements</t>
  </si>
  <si>
    <t>REPAIR PARTY WALL ON 3 STORY SINGLE FAMILY DWELLING</t>
  </si>
  <si>
    <t>15-B-01057</t>
  </si>
  <si>
    <t>0052A00261000000</t>
  </si>
  <si>
    <t>4760 BAYARD ST</t>
  </si>
  <si>
    <t>Holder Gerald D &amp; Diane P (W)</t>
  </si>
  <si>
    <t>THE HEALEY CO INC - PA019970</t>
  </si>
  <si>
    <t>15-B-01071</t>
  </si>
  <si>
    <t>0052H00038000000</t>
  </si>
  <si>
    <t>5426 HOWE ST</t>
  </si>
  <si>
    <t>Wallace David J</t>
  </si>
  <si>
    <t>MABRO CO INC</t>
  </si>
  <si>
    <t>15-B-01077</t>
  </si>
  <si>
    <t>0084L00165000000</t>
  </si>
  <si>
    <t>6339 WALNUT ST</t>
  </si>
  <si>
    <t>Kubiak Leonard  &amp; Dolores Z (W)</t>
  </si>
  <si>
    <t>19 FT X 12 FT DECK OFF 1ST FLOOR AT REAR OF 2 STORY SINGLE FAMILY DWELLING</t>
  </si>
  <si>
    <t>Quaker State Construction Company</t>
  </si>
  <si>
    <t>15-B-01083</t>
  </si>
  <si>
    <t>0114F00124000000</t>
  </si>
  <si>
    <t>4035 CAMBRONNE ST</t>
  </si>
  <si>
    <t>Mooney Jessica L</t>
  </si>
  <si>
    <t>SM Improvements</t>
  </si>
  <si>
    <t>3 Replacement windows and dry wall and insulation in a 1 1/2 single family dwelling</t>
  </si>
  <si>
    <t>15-B-01088</t>
  </si>
  <si>
    <t>0086N00160000000</t>
  </si>
  <si>
    <t>5440 BARTLETT ST</t>
  </si>
  <si>
    <t>Coblenz Michael J &amp; Lauren</t>
  </si>
  <si>
    <t>ROOF REPLACEMENT AND NEW SOLAR PANEL FOR SINGLE FAMILY DWELLING</t>
  </si>
  <si>
    <t>15-B-01106</t>
  </si>
  <si>
    <t>0080H00307000000</t>
  </si>
  <si>
    <t>5228 WICKLIFF ST</t>
  </si>
  <si>
    <t>Young Charles Joseph Ii</t>
  </si>
  <si>
    <t>WALKER &amp; KIDS HAULING</t>
  </si>
  <si>
    <t>INTERIOR DEMOLITION</t>
  </si>
  <si>
    <t>15-B-01126</t>
  </si>
  <si>
    <t>0080D00332000000</t>
  </si>
  <si>
    <t>5323 HOLMES ST</t>
  </si>
  <si>
    <t>Kavalir John A Trust (The)</t>
  </si>
  <si>
    <t>JOHN KAVALIR</t>
  </si>
  <si>
    <t>REPLACEMENT DOOR AND INTERIOR RENOVATIONS TO 2 1/2 STORY SINGLE FAMILY DWELLING</t>
  </si>
  <si>
    <t>15-B-01032</t>
  </si>
  <si>
    <t>0126H00102000000</t>
  </si>
  <si>
    <t>7122 CARD LN</t>
  </si>
  <si>
    <t>Kashi David  &amp; Aliza (W)</t>
  </si>
  <si>
    <t>INSTALL SIDING ON 2 1/2 STORY FOUR FAMILY DWELLING</t>
  </si>
  <si>
    <t>15-B-00849</t>
  </si>
  <si>
    <t>0051K00069000000</t>
  </si>
  <si>
    <t>5172 LIBERTY AVE</t>
  </si>
  <si>
    <t>Smith Darwin N &amp; Linda Rose</t>
  </si>
  <si>
    <t>REPLACEMENT WINDOWS ON 2 1/2 STORY STRUCTURE</t>
  </si>
  <si>
    <t>15-B-00648</t>
  </si>
  <si>
    <t>0088L00121000000</t>
  </si>
  <si>
    <t>1753 PARKVIEW BLVD</t>
  </si>
  <si>
    <t>NEW CONSTRUCTION OF 2 STORY SINGLE FAMILY DWELLING WITH 7 FT X 25 FT FRONT PORCH AND 10 FT X 16 FT PORCH ON SOUTHWESTERLY SIDE AND TWO CAR ATTACHED GARAGE IN REAR</t>
  </si>
  <si>
    <t>15-B-00554</t>
  </si>
  <si>
    <t>0088F00012000000</t>
  </si>
  <si>
    <t>826 HAZELWOOD AVE</t>
  </si>
  <si>
    <t>Commercial One Corp</t>
  </si>
  <si>
    <t>INTERIOR RENOVATION OF 5060 SQ FT FOR OFFICE (LIMITED) IN ONE STORY STRUCTURE</t>
  </si>
  <si>
    <t>15-B-00671</t>
  </si>
  <si>
    <t>0121K00067000000</t>
  </si>
  <si>
    <t>1736 MORNINGSIDE AVE</t>
  </si>
  <si>
    <t>Games Brian K</t>
  </si>
  <si>
    <t>15-B-00745</t>
  </si>
  <si>
    <t>0125R00044000000</t>
  </si>
  <si>
    <t>6937 THOMAS BLVD</t>
  </si>
  <si>
    <t>Taylor Carl F &amp; Taylor Calvin T</t>
  </si>
  <si>
    <t>REPLACEMENT WINDOWS TO 2 1/2 STORY TWO FAMILY DWELLING</t>
  </si>
  <si>
    <t>15-B-00814</t>
  </si>
  <si>
    <t>0085M00324000000</t>
  </si>
  <si>
    <t>712 S LINDEN AVE</t>
  </si>
  <si>
    <t>Hounshell David A &amp; Nancy Burr Eddy (W)</t>
  </si>
  <si>
    <t>REPLACEMENT WINDOWS IN 3 STORY SINGLE FAMILY DWELLING</t>
  </si>
  <si>
    <t>15-B-00818</t>
  </si>
  <si>
    <t>0036K00084000000</t>
  </si>
  <si>
    <t>2312 ROSE GARDEN RD</t>
  </si>
  <si>
    <t>Larocco Eileen G Revocable Living Trust (The)</t>
  </si>
  <si>
    <t>REPLACEMENT WINDOWS IN SPLIT LEVEL SINGLE FAMILY DWELLING</t>
  </si>
  <si>
    <t>15-B-00843</t>
  </si>
  <si>
    <t>0054L00293000A00</t>
  </si>
  <si>
    <t>4041 BOULEVARD DR</t>
  </si>
  <si>
    <t>White Gina Fontana &amp; R William (H)</t>
  </si>
  <si>
    <t>15-B-00856</t>
  </si>
  <si>
    <t>0127A00131000000</t>
  </si>
  <si>
    <t>6636 DALZELL PL</t>
  </si>
  <si>
    <t>Melamed Nathan T &amp; Dorothy B</t>
  </si>
  <si>
    <t>Tail Industries, Inc.</t>
  </si>
  <si>
    <t>15-B-00645</t>
  </si>
  <si>
    <t>0004E00126000000</t>
  </si>
  <si>
    <t>351 WOODRUFF ST</t>
  </si>
  <si>
    <t>Gardy Construction Corporation</t>
  </si>
  <si>
    <t>GARDY CONSTRUCTION CORP</t>
  </si>
  <si>
    <t>BUILD NEW 2 STORY SINGLE FAMILY DWELLING WITH 2 CAR INTEGRAL GARAGE, 5 FT BY 18 FT FRONT PORCH AND 10 FT BY 14 FT REAR DECK</t>
  </si>
  <si>
    <t>15-B-00771</t>
  </si>
  <si>
    <t>0003M00212000000</t>
  </si>
  <si>
    <t>8 UXOR WAY</t>
  </si>
  <si>
    <t>ONE NEW 4 STORY SINGLE FAMILY ATTACHED DWELLING WITH INTEGRAL GARAGE AND 5FT X 10FT REAR DECK;12'X8.5' ROOFTOP DECK</t>
  </si>
  <si>
    <t>15-B-00819</t>
  </si>
  <si>
    <t>0006B00161050100</t>
  </si>
  <si>
    <t>1700 GRANDVIEW AVE</t>
  </si>
  <si>
    <t>Everett Bailey</t>
  </si>
  <si>
    <t>REPLACEMENT WINDOWS IN CONDO UNIT 501 IN 11 STORY CONDO STRUCTURE</t>
  </si>
  <si>
    <t>15-B-00892</t>
  </si>
  <si>
    <t>0086L00165000000</t>
  </si>
  <si>
    <t>5842 DARLINGTON RD</t>
  </si>
  <si>
    <t>Schuligoj Peter H &amp; Edna M (W)</t>
  </si>
  <si>
    <t>CRATSA CONSTRUCTION</t>
  </si>
  <si>
    <t>15-B-00897</t>
  </si>
  <si>
    <t>0126G00338000000</t>
  </si>
  <si>
    <t>7119 CARD LN</t>
  </si>
  <si>
    <t>Keeling Michael S   King Marie C</t>
  </si>
  <si>
    <t>15-B-00911</t>
  </si>
  <si>
    <t>0125B00246000000</t>
  </si>
  <si>
    <t>444 LINCOLN AVE</t>
  </si>
  <si>
    <t>Saint James African Methodist Episcopal Church</t>
  </si>
  <si>
    <t>LIOKAREAS CONSTRUCTION</t>
  </si>
  <si>
    <t>REPAIR EXTERIOR WALL ON EXISTING CHURCH BUILDING</t>
  </si>
  <si>
    <t>15-B-00934</t>
  </si>
  <si>
    <t>0082R00075000000</t>
  </si>
  <si>
    <t>935 N SAINT CLAIR ST</t>
  </si>
  <si>
    <t>Highland Associates Llc</t>
  </si>
  <si>
    <t>AHRENS DYLAN</t>
  </si>
  <si>
    <t>INTERIOR AND EXTERIOR RENOVATIONS TO 2 1/2 STORY SINGLE FAMILY DWELLING</t>
  </si>
  <si>
    <t>15-B-00937</t>
  </si>
  <si>
    <t>0085K00016000000</t>
  </si>
  <si>
    <t>5614 FAIR OAKS ST</t>
  </si>
  <si>
    <t>Feuer Jane  &amp; Kathleen A Ferraro</t>
  </si>
  <si>
    <t>FIRE RESTORATION OF 2 1/2 STORY SINGLE FAMILY DWELLING</t>
  </si>
  <si>
    <t>G S Jones</t>
  </si>
  <si>
    <t>15-B-00938</t>
  </si>
  <si>
    <t>0014C00386000000</t>
  </si>
  <si>
    <t>974 MANTON WAY</t>
  </si>
  <si>
    <t>Bronshteyn Enterprises</t>
  </si>
  <si>
    <t>M.E.T. CONTRACTORS</t>
  </si>
  <si>
    <t>ABATE CONDEMNATION ON 2 1/2 STORY TWO FAMILY DWELLING</t>
  </si>
  <si>
    <t>15-B-00942</t>
  </si>
  <si>
    <t>0002E00184000000</t>
  </si>
  <si>
    <t>501 GRANT ST</t>
  </si>
  <si>
    <t>Div 501 Grant Limited Partnership</t>
  </si>
  <si>
    <t>INTERIOR AND EXTERIOR RENOVATIONS</t>
  </si>
  <si>
    <t>15-B-00955</t>
  </si>
  <si>
    <t>0049R00320000000</t>
  </si>
  <si>
    <t>4052 LIBERTY AVE</t>
  </si>
  <si>
    <t>Dirks Bloomfield Land</t>
  </si>
  <si>
    <t>DIMARCO CONSTRUCTION CO INC</t>
  </si>
  <si>
    <t>CONSTRUCTION OF NEW ONE-STORY BUILDING FOR USE AS A CAR WASH AND VEHICLE/EQUIPMENT SALES (LIMITED) (CAR RENTAL) WITH 27 PARKING SPACES</t>
  </si>
  <si>
    <t>15-B-00832</t>
  </si>
  <si>
    <t>0116J00235000000</t>
  </si>
  <si>
    <t>3608 PERRYSVILLE AVE</t>
  </si>
  <si>
    <t>Mcintyre Shirley R</t>
  </si>
  <si>
    <t>15-B-00847</t>
  </si>
  <si>
    <t>0080D00281000101</t>
  </si>
  <si>
    <t>5228 KEYSTONE ST</t>
  </si>
  <si>
    <t>Wunderly Kimberly A</t>
  </si>
  <si>
    <t>15-B-00865</t>
  </si>
  <si>
    <t>0023K00001000000</t>
  </si>
  <si>
    <t>415 JACKSONIA ST</t>
  </si>
  <si>
    <t>Saunders Le Esther</t>
  </si>
  <si>
    <t>15-B-00868</t>
  </si>
  <si>
    <t>0027A00296000000</t>
  </si>
  <si>
    <t>723 CHEROKEE ST</t>
  </si>
  <si>
    <t>Macedonia Baptist Church</t>
  </si>
  <si>
    <t>Top Notch Plumbing and Construction</t>
  </si>
  <si>
    <t>REMOVE NON LOAD BEARING WALL IN ONE STORY SINGLE FAMILY DWELLING</t>
  </si>
  <si>
    <t>15-B-00875</t>
  </si>
  <si>
    <t>0025F0017700D300</t>
  </si>
  <si>
    <t>2901 SMALLMAN ST</t>
  </si>
  <si>
    <t>Beck Martin &amp; Dolores</t>
  </si>
  <si>
    <t>INTERIOR RENOVATIONS TO BATH IN CONDO UNIT 3D OF 6 STORY CONDOMINIUM STRUCTURE</t>
  </si>
  <si>
    <t>Pittsburgh Remodeling Company</t>
  </si>
  <si>
    <t>15-B-00980</t>
  </si>
  <si>
    <t>0014B00235000000</t>
  </si>
  <si>
    <t>835 EXCELSIOR ST</t>
  </si>
  <si>
    <t>Linderman Robert F &amp; Elizabeth (W)</t>
  </si>
  <si>
    <t>J &amp; L Construction</t>
  </si>
  <si>
    <t>15-B-01014</t>
  </si>
  <si>
    <t>0086C00003000000</t>
  </si>
  <si>
    <t>5738 SOLWAY ST</t>
  </si>
  <si>
    <t>Wayne Dennis O &amp; Ursula (W)</t>
  </si>
  <si>
    <t>15-B-01021</t>
  </si>
  <si>
    <t>0085D00001000000</t>
  </si>
  <si>
    <t>4 SHADYCOURT DR</t>
  </si>
  <si>
    <t>Apt Jerome Iii</t>
  </si>
  <si>
    <t>WALL KING INC</t>
  </si>
  <si>
    <t>6 FT HIGH 72 FT LONG RETAINING WALL IN WESTERLY SIDE YARD OF 2 STORY SINGLE FAMILY DWELLING</t>
  </si>
  <si>
    <t>15-B-01023</t>
  </si>
  <si>
    <t>0082L00117000000</t>
  </si>
  <si>
    <t>1126 PORTLAND ST</t>
  </si>
  <si>
    <t>Ciroli John Jr &amp; Jennifer Boyce (W)</t>
  </si>
  <si>
    <t>EXISTING REAR GARAGE ROOF REPLACEMENT</t>
  </si>
  <si>
    <t>15-B-01047</t>
  </si>
  <si>
    <t>0010M00249000000</t>
  </si>
  <si>
    <t>2546 CENTRE AVE</t>
  </si>
  <si>
    <t>New Light Temple Baptist Church</t>
  </si>
  <si>
    <t>ABATE CONDEMNATION REROOF REPAIR STUCCO AND INTERIOR RENOVATIONS TO 1 1/2 STORY STRUCTURE</t>
  </si>
  <si>
    <t>G. S. JONES</t>
  </si>
  <si>
    <t>15-B-01054</t>
  </si>
  <si>
    <t>0084P00239000000</t>
  </si>
  <si>
    <t>374 LEHIGH AVE</t>
  </si>
  <si>
    <t>Burt Ralph H Iv &amp; Stephanie Lepore (W)</t>
  </si>
  <si>
    <t>15-B-01056</t>
  </si>
  <si>
    <t>0049J00123002A00</t>
  </si>
  <si>
    <t>3595 BUTLER ST</t>
  </si>
  <si>
    <t>Mary Kramer</t>
  </si>
  <si>
    <t>UNIT 2A INTERIOR RENOVATION</t>
  </si>
  <si>
    <t>15-B-01063</t>
  </si>
  <si>
    <t>0077J00088000000</t>
  </si>
  <si>
    <t>157 MARSHALL AVE</t>
  </si>
  <si>
    <t>Lozecki John &amp; Sarah (W)</t>
  </si>
  <si>
    <t>15-B-00960</t>
  </si>
  <si>
    <t>0051R00101000000</t>
  </si>
  <si>
    <t>584 S AIKEN AVE</t>
  </si>
  <si>
    <t>Gellman Andrew J</t>
  </si>
  <si>
    <t>BUILD NEW 17 FT BY 18 FT DECK WITH 15 FT 6 IN BY 11 FT 7 IN ROOF AT REAR OF 2 1/2 STORY SINGLE FAMILY DWELLING</t>
  </si>
  <si>
    <t>CENTURY INTERIORS, INC</t>
  </si>
  <si>
    <t>15-B-00965</t>
  </si>
  <si>
    <t>0051M00108000000</t>
  </si>
  <si>
    <t>5700 CENTRE AVE</t>
  </si>
  <si>
    <t>N &amp; G Partnership</t>
  </si>
  <si>
    <t>TOMMY CONSTRUCTION</t>
  </si>
  <si>
    <t>15-B-00990</t>
  </si>
  <si>
    <t>0075L00180000000</t>
  </si>
  <si>
    <t>3324 CALIFORNIA AVE</t>
  </si>
  <si>
    <t>Seeker Anthony J</t>
  </si>
  <si>
    <t>15-B-00998</t>
  </si>
  <si>
    <t>John Miller</t>
  </si>
  <si>
    <t>SOFFIT AND FASCIA ON 2 1/2 STORY SINGLE FAMILY DWELLING</t>
  </si>
  <si>
    <t>15-B-01038</t>
  </si>
  <si>
    <t>0096K00296000000</t>
  </si>
  <si>
    <t>1615 SEATON ST</t>
  </si>
  <si>
    <t>Drabick Paul</t>
  </si>
  <si>
    <t>REPAIR EXISTING FRONT PORCH ON 2 STORY SINGLE FAMILY DWELLING</t>
  </si>
  <si>
    <t>BOYER &amp; PENTEK, INC</t>
  </si>
  <si>
    <t>15-B-01157</t>
  </si>
  <si>
    <t>0049J00217000000</t>
  </si>
  <si>
    <t>3714 BUTLER ST</t>
  </si>
  <si>
    <t>Petraglia Anthony F &amp; Kathy (W)</t>
  </si>
  <si>
    <t>ANTHONY PETRAGLIA</t>
  </si>
  <si>
    <t>EXTERIOR RENOVATIONS TO REPLACE DOORS AND WINDOWS AND INTERIOR RENOVATIONS ON A 2 STORY SINGLE FAMILY DWELLING</t>
  </si>
  <si>
    <t>15-B-01165</t>
  </si>
  <si>
    <t>0080N00066000000</t>
  </si>
  <si>
    <t>106 43RD 1/2 ST</t>
  </si>
  <si>
    <t>Newkirk Joseph W Iii</t>
  </si>
  <si>
    <t>FULL TIME REALTY SERVICE</t>
  </si>
  <si>
    <t>INTERIOR AND EXTERIOR RENOVATIONS TO 2 STORY TWO FAMILY DWELLING</t>
  </si>
  <si>
    <t>15-B-01078</t>
  </si>
  <si>
    <t>Revision to exterior stair in the southwest corner of the building</t>
  </si>
  <si>
    <t>15-B-01101</t>
  </si>
  <si>
    <t>0127E00003000100</t>
  </si>
  <si>
    <t>1619 BEECHWOOD BLVD</t>
  </si>
  <si>
    <t>Magistro Cynthia</t>
  </si>
  <si>
    <t>PINDRO ROOFING COMPANY LLC</t>
  </si>
  <si>
    <t>15-B-01124</t>
  </si>
  <si>
    <t>0015E00081000A00</t>
  </si>
  <si>
    <t>732 SOUTHERN AVE</t>
  </si>
  <si>
    <t>Cmn Management Llc &amp; Quality Properties By Nmp Llc</t>
  </si>
  <si>
    <t>CMN MANAGEMENT</t>
  </si>
  <si>
    <t>REROOF AND REPLACEMENT DOORS AND INTERIOR RENOVATIONS TO 2 1/2 STORY SINGLE FAMILY DWELLING</t>
  </si>
  <si>
    <t>15-B-01160</t>
  </si>
  <si>
    <t>0087C00293000000</t>
  </si>
  <si>
    <t>5839 DOUGLAS ST</t>
  </si>
  <si>
    <t>Webb Jon A &amp; Julie Z (W)</t>
  </si>
  <si>
    <t>REROOF AND REPAIR GUTTERS TO A 2 1/2 STORY SINGLE FAMILY DWELLING</t>
  </si>
  <si>
    <t>Josowitz Roofing, Inc.</t>
  </si>
  <si>
    <t>15-B-01166</t>
  </si>
  <si>
    <t>0050J00166000000</t>
  </si>
  <si>
    <t>119 PEARL ST</t>
  </si>
  <si>
    <t>Wrobleski Mark</t>
  </si>
  <si>
    <t>REPLACEMENT WINDOWS TO A 2 1/2 STORY SINGLE FAMILY DWELLING</t>
  </si>
  <si>
    <t>15-B-00845</t>
  </si>
  <si>
    <t>0028L00012000000</t>
  </si>
  <si>
    <t>348 COLTART AVE</t>
  </si>
  <si>
    <t>Bhuiya Afazuddin Md &amp; Khaleda Faizunnahar (W)</t>
  </si>
  <si>
    <t>15-B-00517</t>
  </si>
  <si>
    <t>0028E00066000000</t>
  </si>
  <si>
    <t>217 CHESTERFIELD RD</t>
  </si>
  <si>
    <t>15-B-00850</t>
  </si>
  <si>
    <t>0174R00206000400</t>
  </si>
  <si>
    <t>7645 HAMILTON AVE</t>
  </si>
  <si>
    <t>Standard Realty Group Lp</t>
  </si>
  <si>
    <t>Standard Realty Group, LLC</t>
  </si>
  <si>
    <t>REPLACEMENT WINDOWS AND INTERIOR RENOVATIONS TO 2 STORY SINGLE FAMILY DWELLING</t>
  </si>
  <si>
    <t>15-B-00528</t>
  </si>
  <si>
    <t>1407 BEDFORD AVE</t>
  </si>
  <si>
    <t>STERLING CONTRACTING LLC</t>
  </si>
  <si>
    <t>INTERIOR RENOVATIONS OF 7426 SQ FT ON LEVEL A FOR OFFICES AND CLASSROOM FOR PENN STATE UNIV OUTREACH PROGRAM IN 7 AND 3 STORY STRUCTURE</t>
  </si>
  <si>
    <t>15-B-00674</t>
  </si>
  <si>
    <t>0036F00020000000</t>
  </si>
  <si>
    <t>2523 GREENBORO LN</t>
  </si>
  <si>
    <t>Zwier Katherine P</t>
  </si>
  <si>
    <t>15-B-00742</t>
  </si>
  <si>
    <t>0052R00065000000</t>
  </si>
  <si>
    <t>5121 BEELER ST</t>
  </si>
  <si>
    <t>Klinzing George E &amp; Sandra L (W)</t>
  </si>
  <si>
    <t>15-B-00743</t>
  </si>
  <si>
    <t>0177E00117000000</t>
  </si>
  <si>
    <t>1201 RICHMOND ST</t>
  </si>
  <si>
    <t>Colvin David John &amp; Osa-Melero Lucia (W)</t>
  </si>
  <si>
    <t>15-B-00744</t>
  </si>
  <si>
    <t>0176A00283000000</t>
  </si>
  <si>
    <t>7526 KENSINGTON ST</t>
  </si>
  <si>
    <t>Schmidt Martin C &amp; Jean A (W)</t>
  </si>
  <si>
    <t>15-B-00676</t>
  </si>
  <si>
    <t>0128N00215000000</t>
  </si>
  <si>
    <t>2758 MOUNT ROYAL RD</t>
  </si>
  <si>
    <t>Kobell Gerald  &amp; Helen (W)</t>
  </si>
  <si>
    <t>15-B-00936</t>
  </si>
  <si>
    <t>0080H00287000000</t>
  </si>
  <si>
    <t>5213 STANTON AVE</t>
  </si>
  <si>
    <t>Superfly Rentals Lp</t>
  </si>
  <si>
    <t>Adam C's</t>
  </si>
  <si>
    <t>12 FT X 18 FT DECK OFF 1ST FLOOR WITH 3 FT PRIVACY FENCE ON WESTERLY SIDE AND 6 FT PRIVACY FENCE ALONG SIDE PROPERTY LINES.</t>
  </si>
  <si>
    <t>15-B-00681</t>
  </si>
  <si>
    <t>0023L00020000000</t>
  </si>
  <si>
    <t>1307 FEDERAL ST</t>
  </si>
  <si>
    <t>Hta-Federal North Mob Llc</t>
  </si>
  <si>
    <t>INTERIOR RENOVATIONS TO 1171 SQ FT ON 3RD FLOOR OF 3 STORY STRUCTURE</t>
  </si>
  <si>
    <t>15-B-00852</t>
  </si>
  <si>
    <t>0115H00310000000</t>
  </si>
  <si>
    <t>67 SEMICIR ST</t>
  </si>
  <si>
    <t>Njdp Llc</t>
  </si>
  <si>
    <t>EAGLE PROPERTY MANAGEMENT PGH</t>
  </si>
  <si>
    <t>TWO 15FT X 10FT DECKS ONE OFF 1ST FLOOR AND ONE LOWER DECK AT REAR OF TWO STORY SINGLE FAMILY DWELLING</t>
  </si>
  <si>
    <t>15-B-00841</t>
  </si>
  <si>
    <t>0028J00097000000</t>
  </si>
  <si>
    <t>3333 FORBES AVE</t>
  </si>
  <si>
    <t>County Of Allegheny</t>
  </si>
  <si>
    <t>13-story structure with 4,779 sq. ft. of commercial space on Forbes Avenue (1st floor) to be constructed as retail shell to remain vacant; 5,867 sq. ft. of commercial space on Fifth Avenue (4th floor) to be constructed as retail shell to remain vacant; floors 4-13 for use as 389 dwelling units; with a ground level plaza on Forbes Avenue, a 12,172 sq. ft. rooftop terrace at Fifth Avenue, an 8,299 sq. ft. rooftop terrace (7th floor), 403 sq. ft. rooftop terrace 13th floor); and with 13 parking spaces at 1st floor level for retail use, and 345 integral parking spaces on floors 1-3 for residential use.</t>
  </si>
  <si>
    <t>15-B-00883</t>
  </si>
  <si>
    <t>0175K00191000000</t>
  </si>
  <si>
    <t>129 EAST END AVE</t>
  </si>
  <si>
    <t>Bey Amber Arnold</t>
  </si>
  <si>
    <t>CHAMPION WINDOWS &amp; PATIO ROOMS LLC</t>
  </si>
  <si>
    <t>15-B-00885</t>
  </si>
  <si>
    <t>0029G00192000000</t>
  </si>
  <si>
    <t>3608 WHITNEY ST</t>
  </si>
  <si>
    <t>Richmond Brian Dean</t>
  </si>
  <si>
    <t>Davis and Company construction and fabrication</t>
  </si>
  <si>
    <t>ABATE CONDEMNATION OF 2 STORY SINGLE FAMILY DWELLING_x000D_
WORK MUST START IMMEDIATELY AND CONTINUE TO COMPLETION</t>
  </si>
  <si>
    <t>15-B-00902</t>
  </si>
  <si>
    <t>0050M00260000000</t>
  </si>
  <si>
    <t>5453 KINCAID ST</t>
  </si>
  <si>
    <t>Waajid Sabrina Jo</t>
  </si>
  <si>
    <t>15-B-00973</t>
  </si>
  <si>
    <t>0015M00277000000</t>
  </si>
  <si>
    <t>402 CHALFONT ST</t>
  </si>
  <si>
    <t>Johnson Gloria &amp; Chambers Joyce</t>
  </si>
  <si>
    <t>15-B-00978</t>
  </si>
  <si>
    <t>0085C00165000000</t>
  </si>
  <si>
    <t>1007 HIGHMONT RD</t>
  </si>
  <si>
    <t>Georgiades Athan H &amp; Lydia C (W)</t>
  </si>
  <si>
    <t>15-B-00988</t>
  </si>
  <si>
    <t>0119S00176000000</t>
  </si>
  <si>
    <t>5411 BUTLER ST</t>
  </si>
  <si>
    <t>15-B-01007</t>
  </si>
  <si>
    <t>0050K00370000A00</t>
  </si>
  <si>
    <t>4917 COMRIE WAY A</t>
  </si>
  <si>
    <t>Tartan Holdings</t>
  </si>
  <si>
    <t>Morasco Remodeling &amp; Repair</t>
  </si>
  <si>
    <t>WINDOWS AND INTERIOR RENOVATIONS TO 2 STORY SINGLE FAMILY DWELLING</t>
  </si>
  <si>
    <t>15-B-01013</t>
  </si>
  <si>
    <t>0174K00388000000</t>
  </si>
  <si>
    <t>7309 KELLY ST</t>
  </si>
  <si>
    <t>Rochelle Turner</t>
  </si>
  <si>
    <t>15-B-01019</t>
  </si>
  <si>
    <t>0015D00162000000</t>
  </si>
  <si>
    <t>76 ESTELLA AVE</t>
  </si>
  <si>
    <t>Grunis Leonid</t>
  </si>
  <si>
    <t>Daniel's Remodeling LLC</t>
  </si>
  <si>
    <t>INTERIOR RENOVATIONS TO 2 STORY TWO FAMILY DWELLING</t>
  </si>
  <si>
    <t>15-B-00907</t>
  </si>
  <si>
    <t>0064D00038000000</t>
  </si>
  <si>
    <t>2470 RED OAK DR</t>
  </si>
  <si>
    <t>Gualtieri N John &amp; Marilyn T (W)</t>
  </si>
  <si>
    <t>15-B-00908</t>
  </si>
  <si>
    <t>0003M00210000000</t>
  </si>
  <si>
    <t>1308 SARAH ST</t>
  </si>
  <si>
    <t>ONE NEW 4 STORY SINGLE FAMILY ATTACHED DWELLING WITH INTEGRAL GARAGE AND 5FT X 10FT REAR DECK;12'X12' ROOFTOP DECK</t>
  </si>
  <si>
    <t>15-B-00909</t>
  </si>
  <si>
    <t>0003M00211000000</t>
  </si>
  <si>
    <t>1306 SARAH ST</t>
  </si>
  <si>
    <t>15-B-01026</t>
  </si>
  <si>
    <t>0024J00238000000</t>
  </si>
  <si>
    <t>1020 MADISON AVE</t>
  </si>
  <si>
    <t>Upmc Health System</t>
  </si>
  <si>
    <t>STRINGERT INC</t>
  </si>
  <si>
    <t>REROOF FLAT ROOF ON 4 STORY STRUCTURE</t>
  </si>
  <si>
    <t>15-B-01035</t>
  </si>
  <si>
    <t>0125N00122000000</t>
  </si>
  <si>
    <t>1023 BEECHWOOD BLVD</t>
  </si>
  <si>
    <t>Keebler Daniel D &amp; Alina L (W)</t>
  </si>
  <si>
    <t>16 SOLAR PANELS - 8 ON SOUTH ROOF AND 8 ON REAR ENCLOSED PORCH ROOF OF ONE STORY SINGLE FAMILY DWELLING</t>
  </si>
  <si>
    <t>15-B-01041</t>
  </si>
  <si>
    <t>0127J00258000000</t>
  </si>
  <si>
    <t>1814 BEECHWOOD BLVD</t>
  </si>
  <si>
    <t>Weinberg Alvin  &amp; Shirley J (W)</t>
  </si>
  <si>
    <t>INTERIOR RENOVATION TO 1 STORY SINGLE FAMILY DWELLING</t>
  </si>
  <si>
    <t>Dowd Construction Services LLC</t>
  </si>
  <si>
    <t>15-B-01079</t>
  </si>
  <si>
    <t>0024J00028000000</t>
  </si>
  <si>
    <t>609 TRIPOLI ST</t>
  </si>
  <si>
    <t>Capato Christopher J</t>
  </si>
  <si>
    <t>Oplinger Renovations</t>
  </si>
  <si>
    <t>13 FT BY 16 FT PERGOLA ON REAR OF 2 STORY SINGLE FAMILY DWELLING</t>
  </si>
  <si>
    <t>15-B-00975</t>
  </si>
  <si>
    <t>0016B00020000000</t>
  </si>
  <si>
    <t>854 TROPICAL AVE</t>
  </si>
  <si>
    <t>Randazzo Anthony D &amp; Barbara L</t>
  </si>
  <si>
    <t>15-B-00976</t>
  </si>
  <si>
    <t>0050H00105000000</t>
  </si>
  <si>
    <t>526 N AIKEN AVE</t>
  </si>
  <si>
    <t>Washington Charles C &amp; Gloria (W)</t>
  </si>
  <si>
    <t>15-B-00983</t>
  </si>
  <si>
    <t>0085S00057000000</t>
  </si>
  <si>
    <t>1317 DENNISTON ST</t>
  </si>
  <si>
    <t>Claxton Rene N &amp; Yuan David (H)</t>
  </si>
  <si>
    <t>15-B-00999</t>
  </si>
  <si>
    <t>0051E00038000000</t>
  </si>
  <si>
    <t>4771 CYPRESS ST</t>
  </si>
  <si>
    <t>Kieffer Mathew L &amp; Melinda J (W)</t>
  </si>
  <si>
    <t>David szostak contracting</t>
  </si>
  <si>
    <t>REPLACEMENT WINDOWS AND DOORS REPAIR PORCH AND INTERIOR RENOVATIONS TO 2 1/2 STORY SINGLE FAMILY DWELLING AND REROOF DETACHED GARAGE IN REAR</t>
  </si>
  <si>
    <t>15-B-01109</t>
  </si>
  <si>
    <t>0004G00141000000</t>
  </si>
  <si>
    <t>55 WYOMING ST</t>
  </si>
  <si>
    <t>Mt Washington German S&amp;La</t>
  </si>
  <si>
    <t>CLAIRMONT BUILDING SERVICES</t>
  </si>
  <si>
    <t>INTERIOR RENOVATIONS TO 1ST FLOOR OF 3 STORY STRUCTURE</t>
  </si>
  <si>
    <t>15-B-01112</t>
  </si>
  <si>
    <t>0126L00282000000</t>
  </si>
  <si>
    <t>526 S LANG AVE</t>
  </si>
  <si>
    <t>Griffin Regis F Jr &amp; Patricia A</t>
  </si>
  <si>
    <t>ALLSTATE BUILDERS PA008743</t>
  </si>
  <si>
    <t>REPAIR EXISTING FRONT PORCH AND SOFFIT AND FACIA, REPLACEMENT WINDOWS TO 2 1/2 STORY SINGLE FAMILY DWELLING</t>
  </si>
  <si>
    <t>15-B-01113</t>
  </si>
  <si>
    <t>0006L00121000000</t>
  </si>
  <si>
    <t>403 AUGUSTA ST</t>
  </si>
  <si>
    <t>Nigra Thomas J &amp; Debra J (W)</t>
  </si>
  <si>
    <t>10 FT X 20 FT DECK WITH 3 FT WIDE EXTERIOR STAIRS IN REAR OF ONE STORY SINGLE FAMILY DWELLING</t>
  </si>
  <si>
    <t>JessieCo Inc</t>
  </si>
  <si>
    <t>15-B-01138</t>
  </si>
  <si>
    <t>0028L00362000000</t>
  </si>
  <si>
    <t>525 ZULEMA ST</t>
  </si>
  <si>
    <t>Morgan Development Company Lp</t>
  </si>
  <si>
    <t>15-B-01012</t>
  </si>
  <si>
    <t>0020S00031000000</t>
  </si>
  <si>
    <t>514 MARLOW ST</t>
  </si>
  <si>
    <t>Carso Joseph  &amp; Beatrice C (W)</t>
  </si>
  <si>
    <t>JOSEPH J CARSO REMODELING</t>
  </si>
  <si>
    <t>BUILD NEW 24 FT BY 26 FT TWO CAR GARAGE AT REAR OF 1 STORY SINGLE FAMILY DWELLING</t>
  </si>
  <si>
    <t>15-B-01027</t>
  </si>
  <si>
    <t>0035B00256000000</t>
  </si>
  <si>
    <t>1535 BEECHVIEW AVE</t>
  </si>
  <si>
    <t>Michael Ella Invests Lp</t>
  </si>
  <si>
    <t>Martin Perry</t>
  </si>
  <si>
    <t>WINDOWS INTERIOR RENOVATIONS TO 2 1/2 STORY SINGLE FAMILY DWELLING</t>
  </si>
  <si>
    <t>15-B-01049</t>
  </si>
  <si>
    <t>0083E00165000000</t>
  </si>
  <si>
    <t>5506 MARGARETTA ST</t>
  </si>
  <si>
    <t>Dehner Daniel &amp; Tafel Ellen E</t>
  </si>
  <si>
    <t>SOTO REMODELING</t>
  </si>
  <si>
    <t>REROOF 3 STORY THREE FAMILY DWELLING</t>
  </si>
  <si>
    <t>15-B-01058</t>
  </si>
  <si>
    <t>0023J00028000000</t>
  </si>
  <si>
    <t>1513 BUENA VISTA ST</t>
  </si>
  <si>
    <t>Branson Jeremy</t>
  </si>
  <si>
    <t>15-B-01159</t>
  </si>
  <si>
    <t>0046P00344000000</t>
  </si>
  <si>
    <t>56 OLIVE ST</t>
  </si>
  <si>
    <t>Armstrong Jack E &amp; Lois E</t>
  </si>
  <si>
    <t>WEATHER SEAL HOME SERVICES INC</t>
  </si>
  <si>
    <t>EXTERIOR RENOVATION TO EXISTING ROOF ON A 2 1/2 STORY SINGLE FAMILY DWELLING</t>
  </si>
  <si>
    <t>15-B-01087</t>
  </si>
  <si>
    <t>0025H00097000000</t>
  </si>
  <si>
    <t>309 HARMAR ST</t>
  </si>
  <si>
    <t>Casciato Carmine P</t>
  </si>
  <si>
    <t>D.C. Mullins Construction</t>
  </si>
  <si>
    <t>ABATE VIOLATIONS</t>
  </si>
  <si>
    <t>15-B-01098</t>
  </si>
  <si>
    <t>0173F00250000000</t>
  </si>
  <si>
    <t>1546 BROADHEAD ST</t>
  </si>
  <si>
    <t>Peters Andre L</t>
  </si>
  <si>
    <t>A1 ELITE RENOVATIONS INC</t>
  </si>
  <si>
    <t>REPLACEMENT SIDING AND REPAIR SOFFIT AND FACIA, INTERIOR RENOVATION, ON A 2 STORY SINGLE FAMILY DWELLING</t>
  </si>
  <si>
    <t>15-B-01120</t>
  </si>
  <si>
    <t>0049B00118000C00</t>
  </si>
  <si>
    <t>171 BANNER WAY</t>
  </si>
  <si>
    <t>Sokoloski Steven N</t>
  </si>
  <si>
    <t>INTERIOR RENOVATIONS REPLACEMENT WINDOWS AND SIDING AND REROOF 2 STORY SINGLE FAMILY DWELLING</t>
  </si>
  <si>
    <t>Hosanna Industries, Inc.</t>
  </si>
  <si>
    <t>15-B-01133</t>
  </si>
  <si>
    <t>0080D00329000000</t>
  </si>
  <si>
    <t>5318 KENT WAY</t>
  </si>
  <si>
    <t>Ama Ventures Llc</t>
  </si>
  <si>
    <t>04/01/2015 through 04/30/2015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</si>
</sst>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9" x14ac:knownFonts="1">
    <font>
      <sz val="10"/>
      <color indexed="8"/>
      <name val="ARIAL"/>
      <charset val="1"/>
    </font>
    <font>
      <b/>
      <sz val="2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10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Times New Roman"/>
      <family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21">
    <xf numFmtId="0" fontId="0" fillId="0" borderId="0" xfId="0">
      <alignment vertical="top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right" vertical="top" wrapText="1" readingOrder="1"/>
    </xf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horizontal="left" vertical="top" readingOrder="1"/>
    </xf>
    <xf numFmtId="0" fontId="0" fillId="0" borderId="0" xfId="0" applyAlignment="1">
      <alignment vertical="top" readingOrder="1"/>
    </xf>
    <xf numFmtId="0" fontId="3" fillId="0" borderId="0" xfId="0" applyFont="1" applyAlignment="1">
      <alignment horizontal="left" vertical="top" readingOrder="1"/>
    </xf>
    <xf numFmtId="0" fontId="2" fillId="0" borderId="0" xfId="0" applyFont="1" applyAlignment="1">
      <alignment horizontal="left" vertical="top" readingOrder="1"/>
    </xf>
    <xf numFmtId="0" fontId="2" fillId="0" borderId="0" xfId="0" applyFont="1" applyBorder="1" applyAlignment="1">
      <alignment horizontal="left" vertical="top" readingOrder="1"/>
    </xf>
    <xf numFmtId="0" fontId="2" fillId="0" borderId="0" xfId="0" applyFont="1" applyBorder="1" applyAlignment="1">
      <alignment horizontal="left" vertical="top" wrapText="1" readingOrder="1"/>
    </xf>
    <xf numFmtId="0" fontId="4" fillId="0" borderId="0" xfId="0" applyFont="1" applyAlignment="1">
      <alignment horizontal="left" vertical="top" readingOrder="1"/>
    </xf>
    <xf numFmtId="0" fontId="7" fillId="0" borderId="0" xfId="0" applyFont="1" applyAlignment="1">
      <alignment horizontal="left" vertical="top" readingOrder="1"/>
    </xf>
    <xf numFmtId="0" fontId="5" fillId="0" borderId="0" xfId="0" applyFont="1" applyAlignment="1">
      <alignment horizontal="left" vertical="top" readingOrder="1"/>
    </xf>
    <xf numFmtId="0" fontId="0" fillId="0" borderId="0" xfId="0" applyBorder="1" applyAlignment="1">
      <alignment vertical="top" readingOrder="1"/>
    </xf>
    <xf numFmtId="14" fontId="0" fillId="0" borderId="0" xfId="0" applyNumberFormat="1" applyAlignment="1"/>
    <xf numFmtId="0" fontId="0" fillId="0" borderId="0" xfId="0" applyAlignment="1"/>
    <xf numFmtId="6" fontId="0" fillId="0" borderId="0" xfId="0" applyNumberFormat="1" applyAlignment="1"/>
    <xf numFmtId="11" fontId="0" fillId="0" borderId="0" xfId="0" applyNumberFormat="1" applyAlignment="1"/>
    <xf numFmtId="0" fontId="8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47625</xdr:colOff>
      <xdr:row>4</xdr:row>
      <xdr:rowOff>190500</xdr:rowOff>
    </xdr:to>
    <xdr:pic>
      <xdr:nvPicPr>
        <xdr:cNvPr id="25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620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2:I273"/>
  <sheetViews>
    <sheetView showGridLines="0" tabSelected="1" showOutlineSymbols="0" workbookViewId="0">
      <pane ySplit="14" topLeftCell="A15" activePane="bottomLeft" state="frozen"/>
      <selection pane="bottomLeft" activeCell="A272" sqref="A272:XFD272"/>
    </sheetView>
  </sheetViews>
  <sheetFormatPr defaultRowHeight="12.75" x14ac:dyDescent="0.2"/>
  <cols>
    <col min="1" max="1" width="11.85546875" customWidth="1"/>
    <col min="2" max="2" width="13.5703125" customWidth="1"/>
    <col min="3" max="3" width="5.42578125" bestFit="1" customWidth="1"/>
    <col min="4" max="4" width="19.85546875" customWidth="1"/>
    <col min="5" max="5" width="21.5703125" bestFit="1" customWidth="1"/>
    <col min="6" max="6" width="35.140625" customWidth="1"/>
    <col min="7" max="7" width="41.7109375" bestFit="1" customWidth="1"/>
    <col min="8" max="8" width="255.7109375" bestFit="1" customWidth="1"/>
    <col min="9" max="9" width="11.140625" bestFit="1" customWidth="1"/>
    <col min="10" max="256" width="14.7109375" customWidth="1"/>
  </cols>
  <sheetData>
    <row r="2" spans="1:9" ht="30" customHeight="1" x14ac:dyDescent="0.2">
      <c r="C2" s="6"/>
      <c r="D2" s="6" t="s">
        <v>0</v>
      </c>
      <c r="E2" s="6"/>
      <c r="G2" s="6"/>
      <c r="H2" s="6"/>
      <c r="I2" s="5"/>
    </row>
    <row r="3" spans="1:9" ht="12.75" customHeight="1" x14ac:dyDescent="0.2">
      <c r="C3" s="6"/>
      <c r="D3" s="6"/>
      <c r="E3" s="6"/>
      <c r="G3" s="6"/>
      <c r="H3" s="6"/>
      <c r="I3" s="5"/>
    </row>
    <row r="4" spans="1:9" ht="12.75" customHeight="1" x14ac:dyDescent="0.2">
      <c r="C4" s="15"/>
      <c r="D4" s="15"/>
      <c r="E4" s="15"/>
      <c r="G4" s="10"/>
      <c r="H4" s="7"/>
      <c r="I4" s="11"/>
    </row>
    <row r="5" spans="1:9" ht="23.25" customHeight="1" x14ac:dyDescent="0.2">
      <c r="C5" s="8"/>
      <c r="D5" s="8" t="s">
        <v>21</v>
      </c>
      <c r="E5" s="8"/>
      <c r="G5" s="8"/>
      <c r="H5" s="8"/>
      <c r="I5" s="2"/>
    </row>
    <row r="6" spans="1:9" ht="12.75" customHeight="1" x14ac:dyDescent="0.2">
      <c r="C6" s="8"/>
      <c r="D6" s="8"/>
      <c r="E6" s="8"/>
      <c r="G6" s="8"/>
      <c r="H6" s="8"/>
      <c r="I6" s="2"/>
    </row>
    <row r="7" spans="1:9" ht="12.75" customHeight="1" x14ac:dyDescent="0.2">
      <c r="C7" s="7"/>
      <c r="D7" s="7"/>
      <c r="E7" s="7"/>
      <c r="G7" s="9"/>
      <c r="H7" s="7"/>
      <c r="I7" s="1"/>
    </row>
    <row r="8" spans="1:9" ht="12.75" customHeight="1" x14ac:dyDescent="0.2">
      <c r="C8" s="9"/>
      <c r="D8" s="9" t="s">
        <v>1</v>
      </c>
      <c r="E8" s="9"/>
      <c r="G8" s="9"/>
      <c r="H8" s="9"/>
      <c r="I8" s="1"/>
    </row>
    <row r="9" spans="1:9" ht="12.75" customHeight="1" x14ac:dyDescent="0.2">
      <c r="C9" s="9"/>
      <c r="D9" s="9" t="s">
        <v>2</v>
      </c>
      <c r="E9" s="9"/>
      <c r="G9" s="9"/>
      <c r="H9" s="9"/>
      <c r="I9" s="1"/>
    </row>
    <row r="10" spans="1:9" x14ac:dyDescent="0.2">
      <c r="B10" s="7"/>
      <c r="C10" s="7"/>
      <c r="D10" s="7"/>
      <c r="E10" s="7"/>
      <c r="G10" s="7"/>
      <c r="H10" s="7"/>
    </row>
    <row r="12" spans="1:9" ht="14.25" customHeight="1" x14ac:dyDescent="0.2">
      <c r="A12" s="13" t="s">
        <v>16</v>
      </c>
      <c r="B12" s="12"/>
      <c r="C12" s="12"/>
      <c r="D12" s="12"/>
      <c r="E12" s="14" t="s">
        <v>1386</v>
      </c>
    </row>
    <row r="14" spans="1:9" ht="12.75" customHeight="1" x14ac:dyDescent="0.2">
      <c r="A14" s="3" t="s">
        <v>3</v>
      </c>
      <c r="B14" s="3" t="s">
        <v>4</v>
      </c>
      <c r="C14" s="3" t="s">
        <v>5</v>
      </c>
      <c r="D14" s="3" t="s">
        <v>6</v>
      </c>
      <c r="E14" s="3" t="s">
        <v>7</v>
      </c>
      <c r="F14" s="3" t="s">
        <v>8</v>
      </c>
      <c r="G14" s="3" t="s">
        <v>9</v>
      </c>
      <c r="H14" s="3" t="s">
        <v>10</v>
      </c>
      <c r="I14" s="4" t="s">
        <v>11</v>
      </c>
    </row>
    <row r="15" spans="1:9" ht="12.75" customHeight="1" x14ac:dyDescent="0.2">
      <c r="A15" s="16">
        <v>42114</v>
      </c>
      <c r="B15" s="17" t="s">
        <v>93</v>
      </c>
      <c r="C15" s="17">
        <v>1</v>
      </c>
      <c r="D15" s="17" t="s">
        <v>94</v>
      </c>
      <c r="E15" s="17" t="s">
        <v>95</v>
      </c>
      <c r="F15" s="17" t="s">
        <v>96</v>
      </c>
      <c r="G15" s="17" t="s">
        <v>97</v>
      </c>
      <c r="H15" s="17" t="s">
        <v>98</v>
      </c>
      <c r="I15" s="18">
        <v>125000</v>
      </c>
    </row>
    <row r="16" spans="1:9" ht="12.75" customHeight="1" x14ac:dyDescent="0.2">
      <c r="A16" s="16">
        <v>42115</v>
      </c>
      <c r="B16" s="17" t="s">
        <v>99</v>
      </c>
      <c r="C16" s="17">
        <v>2</v>
      </c>
      <c r="D16" s="17" t="s">
        <v>100</v>
      </c>
      <c r="E16" s="17" t="s">
        <v>101</v>
      </c>
      <c r="F16" s="17" t="s">
        <v>102</v>
      </c>
      <c r="G16" s="17" t="s">
        <v>103</v>
      </c>
      <c r="H16" s="17" t="s">
        <v>104</v>
      </c>
      <c r="I16" s="18">
        <v>9500000</v>
      </c>
    </row>
    <row r="17" spans="1:9" ht="12.75" customHeight="1" x14ac:dyDescent="0.2">
      <c r="A17" s="16">
        <v>42123</v>
      </c>
      <c r="B17" s="17" t="s">
        <v>105</v>
      </c>
      <c r="C17" s="17">
        <v>26</v>
      </c>
      <c r="D17" s="17" t="s">
        <v>106</v>
      </c>
      <c r="E17" s="17" t="s">
        <v>107</v>
      </c>
      <c r="F17" s="17" t="s">
        <v>108</v>
      </c>
      <c r="G17" s="17" t="s">
        <v>109</v>
      </c>
      <c r="H17" s="17" t="s">
        <v>110</v>
      </c>
      <c r="I17" s="18">
        <v>80000</v>
      </c>
    </row>
    <row r="18" spans="1:9" ht="12.75" customHeight="1" x14ac:dyDescent="0.2">
      <c r="A18" s="16">
        <v>42118</v>
      </c>
      <c r="B18" s="17" t="s">
        <v>111</v>
      </c>
      <c r="C18" s="17">
        <v>1</v>
      </c>
      <c r="D18" s="17" t="s">
        <v>112</v>
      </c>
      <c r="E18" s="17" t="s">
        <v>113</v>
      </c>
      <c r="F18" s="17" t="s">
        <v>114</v>
      </c>
      <c r="G18" s="17" t="s">
        <v>32</v>
      </c>
      <c r="H18" s="17" t="s">
        <v>115</v>
      </c>
      <c r="I18" s="18">
        <v>23300</v>
      </c>
    </row>
    <row r="19" spans="1:9" ht="12.75" customHeight="1" x14ac:dyDescent="0.2">
      <c r="A19" s="16">
        <v>42100</v>
      </c>
      <c r="B19" s="17" t="s">
        <v>116</v>
      </c>
      <c r="C19" s="17">
        <v>19</v>
      </c>
      <c r="D19" s="17" t="s">
        <v>117</v>
      </c>
      <c r="E19" s="17" t="s">
        <v>118</v>
      </c>
      <c r="F19" s="17" t="s">
        <v>119</v>
      </c>
      <c r="G19" s="17" t="s">
        <v>120</v>
      </c>
      <c r="H19" s="17" t="s">
        <v>121</v>
      </c>
      <c r="I19" s="18">
        <v>150000</v>
      </c>
    </row>
    <row r="20" spans="1:9" ht="12.75" customHeight="1" x14ac:dyDescent="0.2">
      <c r="A20" s="16">
        <v>42121</v>
      </c>
      <c r="B20" s="17" t="s">
        <v>122</v>
      </c>
      <c r="C20" s="17">
        <v>12</v>
      </c>
      <c r="D20" s="17" t="s">
        <v>123</v>
      </c>
      <c r="E20" s="17" t="s">
        <v>124</v>
      </c>
      <c r="F20" s="17" t="s">
        <v>125</v>
      </c>
      <c r="G20" s="17" t="s">
        <v>126</v>
      </c>
      <c r="H20" s="17" t="s">
        <v>127</v>
      </c>
      <c r="I20" s="18">
        <v>13885</v>
      </c>
    </row>
    <row r="21" spans="1:9" ht="12.75" customHeight="1" x14ac:dyDescent="0.2">
      <c r="A21" s="16">
        <v>42109</v>
      </c>
      <c r="B21" s="17" t="s">
        <v>128</v>
      </c>
      <c r="C21" s="17">
        <v>6</v>
      </c>
      <c r="D21" s="17" t="s">
        <v>129</v>
      </c>
      <c r="E21" s="17" t="s">
        <v>130</v>
      </c>
      <c r="F21" s="17" t="s">
        <v>131</v>
      </c>
      <c r="G21" s="17" t="s">
        <v>132</v>
      </c>
      <c r="H21" s="17" t="s">
        <v>133</v>
      </c>
      <c r="I21" s="18">
        <v>15000</v>
      </c>
    </row>
    <row r="22" spans="1:9" ht="12.75" customHeight="1" x14ac:dyDescent="0.2">
      <c r="A22" s="16">
        <v>42109</v>
      </c>
      <c r="B22" s="17" t="s">
        <v>134</v>
      </c>
      <c r="C22" s="17">
        <v>16</v>
      </c>
      <c r="D22" s="17" t="s">
        <v>135</v>
      </c>
      <c r="E22" s="17" t="s">
        <v>136</v>
      </c>
      <c r="F22" s="17" t="s">
        <v>137</v>
      </c>
      <c r="G22" s="17" t="s">
        <v>138</v>
      </c>
      <c r="H22" s="17" t="s">
        <v>139</v>
      </c>
      <c r="I22" s="18">
        <v>70000</v>
      </c>
    </row>
    <row r="23" spans="1:9" ht="12.75" customHeight="1" x14ac:dyDescent="0.2">
      <c r="A23" s="16">
        <v>42115</v>
      </c>
      <c r="B23" s="17" t="s">
        <v>140</v>
      </c>
      <c r="C23" s="17">
        <v>7</v>
      </c>
      <c r="D23" s="17" t="s">
        <v>141</v>
      </c>
      <c r="E23" s="17" t="s">
        <v>142</v>
      </c>
      <c r="F23" s="17" t="s">
        <v>143</v>
      </c>
      <c r="G23" s="17" t="s">
        <v>56</v>
      </c>
      <c r="H23" s="17" t="s">
        <v>144</v>
      </c>
      <c r="I23" s="18">
        <v>24000000</v>
      </c>
    </row>
    <row r="24" spans="1:9" ht="12.75" customHeight="1" x14ac:dyDescent="0.2">
      <c r="A24" s="16">
        <v>42124</v>
      </c>
      <c r="B24" s="17" t="s">
        <v>145</v>
      </c>
      <c r="C24" s="17">
        <v>20</v>
      </c>
      <c r="D24" s="17" t="s">
        <v>49</v>
      </c>
      <c r="E24" s="17" t="s">
        <v>50</v>
      </c>
      <c r="F24" s="17" t="s">
        <v>51</v>
      </c>
      <c r="G24" s="17" t="s">
        <v>52</v>
      </c>
      <c r="H24" s="17" t="s">
        <v>146</v>
      </c>
      <c r="I24" s="18">
        <v>10000</v>
      </c>
    </row>
    <row r="25" spans="1:9" ht="12.75" customHeight="1" x14ac:dyDescent="0.2">
      <c r="A25" s="16">
        <v>42101</v>
      </c>
      <c r="B25" s="17" t="s">
        <v>147</v>
      </c>
      <c r="C25" s="17">
        <v>22</v>
      </c>
      <c r="D25" s="17" t="s">
        <v>45</v>
      </c>
      <c r="E25" s="17" t="s">
        <v>148</v>
      </c>
      <c r="F25" s="17" t="s">
        <v>46</v>
      </c>
      <c r="G25" s="17" t="s">
        <v>149</v>
      </c>
      <c r="H25" s="17" t="s">
        <v>150</v>
      </c>
      <c r="I25" s="18">
        <v>1400000</v>
      </c>
    </row>
    <row r="26" spans="1:9" ht="12.75" customHeight="1" x14ac:dyDescent="0.2">
      <c r="A26" s="16">
        <v>42109</v>
      </c>
      <c r="B26" s="17" t="s">
        <v>151</v>
      </c>
      <c r="C26" s="17">
        <v>22</v>
      </c>
      <c r="D26" s="17" t="s">
        <v>152</v>
      </c>
      <c r="E26" s="17" t="s">
        <v>153</v>
      </c>
      <c r="F26" s="17" t="s">
        <v>46</v>
      </c>
      <c r="G26" s="17" t="s">
        <v>155</v>
      </c>
      <c r="H26" s="17" t="s">
        <v>154</v>
      </c>
      <c r="I26" s="18">
        <v>913900</v>
      </c>
    </row>
    <row r="27" spans="1:9" ht="12.75" customHeight="1" x14ac:dyDescent="0.2">
      <c r="A27" s="16">
        <v>42110</v>
      </c>
      <c r="B27" s="17" t="s">
        <v>156</v>
      </c>
      <c r="C27" s="17">
        <v>15</v>
      </c>
      <c r="D27" s="17" t="s">
        <v>157</v>
      </c>
      <c r="E27" s="17" t="s">
        <v>158</v>
      </c>
      <c r="F27" s="17" t="s">
        <v>159</v>
      </c>
      <c r="G27" s="17" t="s">
        <v>160</v>
      </c>
      <c r="H27" s="17" t="s">
        <v>161</v>
      </c>
      <c r="I27" s="18">
        <v>35000</v>
      </c>
    </row>
    <row r="28" spans="1:9" ht="12.75" customHeight="1" x14ac:dyDescent="0.2">
      <c r="A28" s="16">
        <v>42102</v>
      </c>
      <c r="B28" s="17" t="s">
        <v>162</v>
      </c>
      <c r="C28" s="17">
        <v>17</v>
      </c>
      <c r="D28" s="17" t="s">
        <v>163</v>
      </c>
      <c r="E28" s="17" t="s">
        <v>164</v>
      </c>
      <c r="F28" s="17" t="s">
        <v>165</v>
      </c>
      <c r="G28" s="17" t="s">
        <v>166</v>
      </c>
      <c r="H28" s="17" t="s">
        <v>70</v>
      </c>
      <c r="I28" s="18">
        <v>50000</v>
      </c>
    </row>
    <row r="29" spans="1:9" ht="12.75" customHeight="1" x14ac:dyDescent="0.2">
      <c r="A29" s="16">
        <v>42109</v>
      </c>
      <c r="B29" s="17" t="s">
        <v>167</v>
      </c>
      <c r="C29" s="17">
        <v>23</v>
      </c>
      <c r="D29" s="17" t="s">
        <v>168</v>
      </c>
      <c r="E29" s="17" t="s">
        <v>169</v>
      </c>
      <c r="F29" s="17" t="s">
        <v>170</v>
      </c>
      <c r="G29" s="17" t="s">
        <v>25</v>
      </c>
      <c r="H29" s="17" t="s">
        <v>171</v>
      </c>
      <c r="I29" s="18">
        <v>0</v>
      </c>
    </row>
    <row r="30" spans="1:9" ht="12.75" customHeight="1" x14ac:dyDescent="0.2">
      <c r="A30" s="16">
        <v>42121</v>
      </c>
      <c r="B30" s="17" t="s">
        <v>172</v>
      </c>
      <c r="C30" s="17">
        <v>23</v>
      </c>
      <c r="D30" s="17" t="s">
        <v>173</v>
      </c>
      <c r="E30" s="17" t="s">
        <v>174</v>
      </c>
      <c r="F30" s="17" t="s">
        <v>175</v>
      </c>
      <c r="G30" s="17" t="s">
        <v>176</v>
      </c>
      <c r="H30" s="17" t="s">
        <v>87</v>
      </c>
      <c r="I30" s="18">
        <v>25000</v>
      </c>
    </row>
    <row r="31" spans="1:9" ht="12.75" customHeight="1" x14ac:dyDescent="0.2">
      <c r="A31" s="16">
        <v>42114</v>
      </c>
      <c r="B31" s="17" t="s">
        <v>177</v>
      </c>
      <c r="C31" s="17">
        <v>3</v>
      </c>
      <c r="D31" s="17" t="s">
        <v>178</v>
      </c>
      <c r="E31" s="17" t="s">
        <v>179</v>
      </c>
      <c r="F31" s="17" t="s">
        <v>180</v>
      </c>
      <c r="G31" s="17" t="s">
        <v>181</v>
      </c>
      <c r="H31" s="17" t="s">
        <v>182</v>
      </c>
      <c r="I31" s="18">
        <v>400000</v>
      </c>
    </row>
    <row r="32" spans="1:9" ht="12.75" customHeight="1" x14ac:dyDescent="0.2">
      <c r="A32" s="16">
        <v>42100</v>
      </c>
      <c r="B32" s="17" t="s">
        <v>183</v>
      </c>
      <c r="C32" s="17">
        <v>1</v>
      </c>
      <c r="D32" s="17" t="s">
        <v>184</v>
      </c>
      <c r="E32" s="17" t="s">
        <v>185</v>
      </c>
      <c r="F32" s="17" t="s">
        <v>186</v>
      </c>
      <c r="G32" s="17" t="s">
        <v>20</v>
      </c>
      <c r="H32" s="17" t="s">
        <v>187</v>
      </c>
      <c r="I32" s="18">
        <v>302563</v>
      </c>
    </row>
    <row r="33" spans="1:9" ht="12.75" customHeight="1" x14ac:dyDescent="0.2">
      <c r="A33" s="16">
        <v>42114</v>
      </c>
      <c r="B33" s="17" t="s">
        <v>188</v>
      </c>
      <c r="C33" s="17">
        <v>15</v>
      </c>
      <c r="D33" s="17" t="s">
        <v>189</v>
      </c>
      <c r="E33" s="17" t="s">
        <v>190</v>
      </c>
      <c r="F33" s="17" t="s">
        <v>191</v>
      </c>
      <c r="G33" s="17" t="s">
        <v>192</v>
      </c>
      <c r="H33" s="17" t="s">
        <v>193</v>
      </c>
      <c r="I33" s="18">
        <v>6800</v>
      </c>
    </row>
    <row r="34" spans="1:9" ht="12.75" customHeight="1" x14ac:dyDescent="0.2">
      <c r="A34" s="16">
        <v>42096</v>
      </c>
      <c r="B34" s="17" t="s">
        <v>194</v>
      </c>
      <c r="C34" s="17">
        <v>14</v>
      </c>
      <c r="D34" s="17" t="s">
        <v>195</v>
      </c>
      <c r="E34" s="17" t="s">
        <v>196</v>
      </c>
      <c r="F34" s="17" t="s">
        <v>197</v>
      </c>
      <c r="G34" s="17" t="s">
        <v>199</v>
      </c>
      <c r="H34" s="17" t="s">
        <v>198</v>
      </c>
      <c r="I34" s="18">
        <v>587000</v>
      </c>
    </row>
    <row r="35" spans="1:9" ht="12.75" customHeight="1" x14ac:dyDescent="0.2">
      <c r="A35" s="16">
        <v>42103</v>
      </c>
      <c r="B35" s="17" t="s">
        <v>200</v>
      </c>
      <c r="C35" s="17">
        <v>2</v>
      </c>
      <c r="D35" s="17" t="s">
        <v>201</v>
      </c>
      <c r="E35" s="17" t="s">
        <v>202</v>
      </c>
      <c r="F35" s="17" t="s">
        <v>203</v>
      </c>
      <c r="G35" s="17" t="s">
        <v>204</v>
      </c>
      <c r="H35" s="17" t="s">
        <v>205</v>
      </c>
      <c r="I35" s="18">
        <v>177000</v>
      </c>
    </row>
    <row r="36" spans="1:9" ht="12.75" customHeight="1" x14ac:dyDescent="0.2">
      <c r="A36" s="16">
        <v>42109</v>
      </c>
      <c r="B36" s="17" t="s">
        <v>206</v>
      </c>
      <c r="C36" s="17">
        <v>4</v>
      </c>
      <c r="D36" s="17" t="s">
        <v>207</v>
      </c>
      <c r="E36" s="17" t="s">
        <v>208</v>
      </c>
      <c r="F36" s="17" t="s">
        <v>209</v>
      </c>
      <c r="G36" s="17" t="s">
        <v>210</v>
      </c>
      <c r="H36" s="17" t="s">
        <v>211</v>
      </c>
      <c r="I36" s="18">
        <v>12650</v>
      </c>
    </row>
    <row r="37" spans="1:9" ht="12.75" customHeight="1" x14ac:dyDescent="0.2">
      <c r="A37" s="16">
        <v>42115</v>
      </c>
      <c r="B37" s="17" t="s">
        <v>212</v>
      </c>
      <c r="C37" s="17">
        <v>11</v>
      </c>
      <c r="D37" s="17" t="s">
        <v>213</v>
      </c>
      <c r="E37" s="17" t="s">
        <v>214</v>
      </c>
      <c r="F37" s="17" t="s">
        <v>215</v>
      </c>
      <c r="G37" s="17" t="s">
        <v>216</v>
      </c>
      <c r="H37" s="17" t="s">
        <v>217</v>
      </c>
      <c r="I37" s="18">
        <v>15000</v>
      </c>
    </row>
    <row r="38" spans="1:9" ht="12.75" customHeight="1" x14ac:dyDescent="0.2">
      <c r="A38" s="16">
        <v>42109</v>
      </c>
      <c r="B38" s="17" t="s">
        <v>218</v>
      </c>
      <c r="C38" s="17">
        <v>28</v>
      </c>
      <c r="D38" s="17" t="s">
        <v>75</v>
      </c>
      <c r="E38" s="17" t="s">
        <v>76</v>
      </c>
      <c r="F38" s="17" t="s">
        <v>77</v>
      </c>
      <c r="G38" s="17" t="s">
        <v>78</v>
      </c>
      <c r="H38" s="17" t="s">
        <v>219</v>
      </c>
      <c r="I38" s="18">
        <v>660000</v>
      </c>
    </row>
    <row r="39" spans="1:9" ht="12.75" customHeight="1" x14ac:dyDescent="0.2">
      <c r="A39" s="16">
        <v>42123</v>
      </c>
      <c r="B39" s="17" t="s">
        <v>220</v>
      </c>
      <c r="C39" s="17">
        <v>14</v>
      </c>
      <c r="D39" s="17" t="s">
        <v>47</v>
      </c>
      <c r="E39" s="17" t="s">
        <v>221</v>
      </c>
      <c r="F39" s="17" t="s">
        <v>48</v>
      </c>
      <c r="G39" s="17" t="s">
        <v>222</v>
      </c>
      <c r="H39" s="17" t="s">
        <v>223</v>
      </c>
      <c r="I39" s="18">
        <v>4300</v>
      </c>
    </row>
    <row r="40" spans="1:9" ht="12.75" customHeight="1" x14ac:dyDescent="0.2">
      <c r="A40" s="16">
        <v>42109</v>
      </c>
      <c r="B40" s="17" t="s">
        <v>224</v>
      </c>
      <c r="C40" s="17">
        <v>16</v>
      </c>
      <c r="D40" s="17" t="s">
        <v>225</v>
      </c>
      <c r="E40" s="17" t="s">
        <v>226</v>
      </c>
      <c r="F40" s="17" t="s">
        <v>227</v>
      </c>
      <c r="G40" s="17" t="s">
        <v>228</v>
      </c>
      <c r="H40" s="17" t="s">
        <v>229</v>
      </c>
      <c r="I40" s="18">
        <v>80000</v>
      </c>
    </row>
    <row r="41" spans="1:9" ht="12.75" customHeight="1" x14ac:dyDescent="0.2">
      <c r="A41" s="16">
        <v>42103</v>
      </c>
      <c r="B41" s="17" t="s">
        <v>230</v>
      </c>
      <c r="C41" s="17">
        <v>16</v>
      </c>
      <c r="D41" s="19" t="s">
        <v>231</v>
      </c>
      <c r="E41" s="17" t="s">
        <v>232</v>
      </c>
      <c r="F41" s="17" t="s">
        <v>233</v>
      </c>
      <c r="G41" s="17" t="s">
        <v>234</v>
      </c>
      <c r="H41" s="17" t="s">
        <v>235</v>
      </c>
      <c r="I41" s="18">
        <v>199000</v>
      </c>
    </row>
    <row r="42" spans="1:9" ht="12.75" customHeight="1" x14ac:dyDescent="0.2">
      <c r="A42" s="16">
        <v>42121</v>
      </c>
      <c r="B42" s="17" t="s">
        <v>236</v>
      </c>
      <c r="C42" s="17">
        <v>2</v>
      </c>
      <c r="D42" s="17" t="s">
        <v>237</v>
      </c>
      <c r="E42" s="17" t="s">
        <v>238</v>
      </c>
      <c r="F42" s="17" t="s">
        <v>239</v>
      </c>
      <c r="G42" s="17" t="s">
        <v>234</v>
      </c>
      <c r="H42" s="17" t="s">
        <v>240</v>
      </c>
      <c r="I42" s="18">
        <v>148000</v>
      </c>
    </row>
    <row r="43" spans="1:9" ht="12.75" customHeight="1" x14ac:dyDescent="0.2">
      <c r="A43" s="16">
        <v>42107</v>
      </c>
      <c r="B43" s="17" t="s">
        <v>241</v>
      </c>
      <c r="C43" s="17">
        <v>24</v>
      </c>
      <c r="D43" s="17" t="s">
        <v>242</v>
      </c>
      <c r="E43" s="17" t="s">
        <v>243</v>
      </c>
      <c r="F43" s="17" t="s">
        <v>244</v>
      </c>
      <c r="G43" s="17" t="s">
        <v>32</v>
      </c>
      <c r="H43" s="17" t="s">
        <v>245</v>
      </c>
      <c r="I43" s="18">
        <v>43496</v>
      </c>
    </row>
    <row r="44" spans="1:9" ht="12.75" customHeight="1" x14ac:dyDescent="0.2">
      <c r="A44" s="16">
        <v>42095</v>
      </c>
      <c r="B44" s="17" t="s">
        <v>246</v>
      </c>
      <c r="C44" s="17">
        <v>14</v>
      </c>
      <c r="D44" s="17" t="s">
        <v>247</v>
      </c>
      <c r="E44" s="17" t="s">
        <v>248</v>
      </c>
      <c r="F44" s="17" t="s">
        <v>249</v>
      </c>
      <c r="G44" s="17" t="s">
        <v>78</v>
      </c>
      <c r="H44" s="17" t="s">
        <v>250</v>
      </c>
      <c r="I44" s="18">
        <v>800000</v>
      </c>
    </row>
    <row r="45" spans="1:9" ht="12.75" customHeight="1" x14ac:dyDescent="0.2">
      <c r="A45" s="16">
        <v>42123</v>
      </c>
      <c r="B45" s="17" t="s">
        <v>251</v>
      </c>
      <c r="C45" s="17">
        <v>19</v>
      </c>
      <c r="D45" s="17" t="s">
        <v>42</v>
      </c>
      <c r="E45" s="17" t="s">
        <v>43</v>
      </c>
      <c r="F45" s="17" t="s">
        <v>252</v>
      </c>
      <c r="G45" s="17" t="s">
        <v>44</v>
      </c>
      <c r="H45" s="17" t="s">
        <v>253</v>
      </c>
      <c r="I45" s="18">
        <v>250000</v>
      </c>
    </row>
    <row r="46" spans="1:9" ht="12.75" customHeight="1" x14ac:dyDescent="0.2">
      <c r="A46" s="16">
        <v>42100</v>
      </c>
      <c r="B46" s="17" t="s">
        <v>254</v>
      </c>
      <c r="C46" s="17">
        <v>18</v>
      </c>
      <c r="D46" s="17" t="s">
        <v>255</v>
      </c>
      <c r="E46" s="17" t="s">
        <v>256</v>
      </c>
      <c r="F46" s="17" t="s">
        <v>257</v>
      </c>
      <c r="G46" s="17" t="s">
        <v>31</v>
      </c>
      <c r="H46" s="17" t="s">
        <v>258</v>
      </c>
      <c r="I46" s="18">
        <v>3550</v>
      </c>
    </row>
    <row r="47" spans="1:9" ht="12.75" customHeight="1" x14ac:dyDescent="0.2">
      <c r="A47" s="16">
        <v>42116</v>
      </c>
      <c r="B47" s="17" t="s">
        <v>259</v>
      </c>
      <c r="C47" s="17">
        <v>11</v>
      </c>
      <c r="D47" s="17" t="s">
        <v>260</v>
      </c>
      <c r="E47" s="17" t="s">
        <v>261</v>
      </c>
      <c r="F47" s="17" t="s">
        <v>262</v>
      </c>
      <c r="G47" s="17" t="s">
        <v>263</v>
      </c>
      <c r="H47" s="17" t="s">
        <v>264</v>
      </c>
      <c r="I47" s="18">
        <v>40000</v>
      </c>
    </row>
    <row r="48" spans="1:9" ht="12.75" customHeight="1" x14ac:dyDescent="0.2">
      <c r="A48" s="16">
        <v>42100</v>
      </c>
      <c r="B48" s="17" t="s">
        <v>265</v>
      </c>
      <c r="C48" s="17">
        <v>17</v>
      </c>
      <c r="D48" s="19" t="s">
        <v>266</v>
      </c>
      <c r="E48" s="17" t="s">
        <v>267</v>
      </c>
      <c r="F48" s="17" t="s">
        <v>268</v>
      </c>
      <c r="G48" s="17" t="s">
        <v>31</v>
      </c>
      <c r="H48" s="17" t="s">
        <v>269</v>
      </c>
      <c r="I48" s="18">
        <v>1173</v>
      </c>
    </row>
    <row r="49" spans="1:9" ht="12.75" customHeight="1" x14ac:dyDescent="0.2">
      <c r="A49" s="16">
        <v>42107</v>
      </c>
      <c r="B49" s="17" t="s">
        <v>270</v>
      </c>
      <c r="C49" s="17">
        <v>10</v>
      </c>
      <c r="D49" s="17" t="s">
        <v>271</v>
      </c>
      <c r="E49" s="17" t="s">
        <v>272</v>
      </c>
      <c r="F49" s="17" t="s">
        <v>273</v>
      </c>
      <c r="G49" s="17" t="s">
        <v>274</v>
      </c>
      <c r="H49" s="17" t="s">
        <v>275</v>
      </c>
      <c r="I49" s="18">
        <v>30334</v>
      </c>
    </row>
    <row r="50" spans="1:9" x14ac:dyDescent="0.2">
      <c r="A50" s="16">
        <v>42114</v>
      </c>
      <c r="B50" s="17" t="s">
        <v>276</v>
      </c>
      <c r="C50" s="17">
        <v>16</v>
      </c>
      <c r="D50" s="17" t="s">
        <v>277</v>
      </c>
      <c r="E50" s="17" t="s">
        <v>278</v>
      </c>
      <c r="F50" s="17" t="s">
        <v>279</v>
      </c>
      <c r="G50" s="17" t="s">
        <v>280</v>
      </c>
      <c r="H50" s="17" t="s">
        <v>281</v>
      </c>
      <c r="I50" s="18">
        <v>1000</v>
      </c>
    </row>
    <row r="51" spans="1:9" x14ac:dyDescent="0.2">
      <c r="A51" s="16">
        <v>42104</v>
      </c>
      <c r="B51" s="17" t="s">
        <v>282</v>
      </c>
      <c r="C51" s="17">
        <v>23</v>
      </c>
      <c r="D51" s="17" t="s">
        <v>283</v>
      </c>
      <c r="E51" s="17" t="s">
        <v>284</v>
      </c>
      <c r="F51" s="17" t="s">
        <v>285</v>
      </c>
      <c r="G51" s="17" t="s">
        <v>287</v>
      </c>
      <c r="H51" s="17" t="s">
        <v>286</v>
      </c>
      <c r="I51" s="18">
        <v>19000</v>
      </c>
    </row>
    <row r="52" spans="1:9" x14ac:dyDescent="0.2">
      <c r="A52" s="16">
        <v>42118</v>
      </c>
      <c r="B52" s="17" t="s">
        <v>288</v>
      </c>
      <c r="C52" s="17">
        <v>2</v>
      </c>
      <c r="D52" s="19" t="s">
        <v>289</v>
      </c>
      <c r="E52" s="17" t="s">
        <v>290</v>
      </c>
      <c r="F52" s="17" t="s">
        <v>291</v>
      </c>
      <c r="G52" s="17" t="s">
        <v>292</v>
      </c>
      <c r="H52" s="17" t="s">
        <v>293</v>
      </c>
      <c r="I52" s="18">
        <v>52000</v>
      </c>
    </row>
    <row r="53" spans="1:9" x14ac:dyDescent="0.2">
      <c r="A53" s="16">
        <v>42110</v>
      </c>
      <c r="B53" s="17" t="s">
        <v>294</v>
      </c>
      <c r="C53" s="17">
        <v>4</v>
      </c>
      <c r="D53" s="17" t="s">
        <v>295</v>
      </c>
      <c r="E53" s="17" t="s">
        <v>296</v>
      </c>
      <c r="F53" s="17" t="s">
        <v>297</v>
      </c>
      <c r="G53" s="17" t="s">
        <v>298</v>
      </c>
      <c r="H53" s="17" t="s">
        <v>299</v>
      </c>
      <c r="I53" s="18">
        <v>1000</v>
      </c>
    </row>
    <row r="54" spans="1:9" x14ac:dyDescent="0.2">
      <c r="A54" s="16">
        <v>42100</v>
      </c>
      <c r="B54" s="17" t="s">
        <v>300</v>
      </c>
      <c r="C54" s="17">
        <v>19</v>
      </c>
      <c r="D54" s="17" t="s">
        <v>65</v>
      </c>
      <c r="E54" s="17" t="s">
        <v>66</v>
      </c>
      <c r="F54" s="17" t="s">
        <v>67</v>
      </c>
      <c r="G54" s="17" t="s">
        <v>301</v>
      </c>
      <c r="H54" s="17" t="s">
        <v>302</v>
      </c>
      <c r="I54" s="18">
        <v>25000</v>
      </c>
    </row>
    <row r="55" spans="1:9" x14ac:dyDescent="0.2">
      <c r="A55" s="16">
        <v>42101</v>
      </c>
      <c r="B55" s="17" t="s">
        <v>303</v>
      </c>
      <c r="C55" s="17">
        <v>2</v>
      </c>
      <c r="D55" s="17" t="s">
        <v>304</v>
      </c>
      <c r="E55" s="17" t="s">
        <v>305</v>
      </c>
      <c r="F55" s="17" t="s">
        <v>306</v>
      </c>
      <c r="G55" s="17" t="s">
        <v>307</v>
      </c>
      <c r="H55" s="17" t="s">
        <v>308</v>
      </c>
      <c r="I55" s="18">
        <v>1000</v>
      </c>
    </row>
    <row r="56" spans="1:9" x14ac:dyDescent="0.2">
      <c r="A56" s="16">
        <v>42096</v>
      </c>
      <c r="B56" s="17" t="s">
        <v>309</v>
      </c>
      <c r="C56" s="17">
        <v>14</v>
      </c>
      <c r="D56" s="17" t="s">
        <v>310</v>
      </c>
      <c r="E56" s="17" t="s">
        <v>311</v>
      </c>
      <c r="F56" s="17" t="s">
        <v>312</v>
      </c>
      <c r="G56" s="17" t="s">
        <v>313</v>
      </c>
      <c r="H56" s="17" t="s">
        <v>314</v>
      </c>
      <c r="I56" s="18">
        <v>25000</v>
      </c>
    </row>
    <row r="57" spans="1:9" x14ac:dyDescent="0.2">
      <c r="A57" s="16">
        <v>42116</v>
      </c>
      <c r="B57" s="17" t="s">
        <v>315</v>
      </c>
      <c r="C57" s="17">
        <v>8</v>
      </c>
      <c r="D57" s="17" t="s">
        <v>316</v>
      </c>
      <c r="E57" s="17" t="s">
        <v>317</v>
      </c>
      <c r="F57" s="17" t="s">
        <v>318</v>
      </c>
      <c r="G57" s="17" t="s">
        <v>37</v>
      </c>
      <c r="H57" s="17" t="s">
        <v>319</v>
      </c>
      <c r="I57" s="18">
        <v>3500000</v>
      </c>
    </row>
    <row r="58" spans="1:9" x14ac:dyDescent="0.2">
      <c r="A58" s="16">
        <v>42123</v>
      </c>
      <c r="B58" s="17" t="s">
        <v>320</v>
      </c>
      <c r="C58" s="17">
        <v>11</v>
      </c>
      <c r="D58" s="17" t="s">
        <v>321</v>
      </c>
      <c r="E58" s="17" t="s">
        <v>322</v>
      </c>
      <c r="F58" s="17" t="s">
        <v>323</v>
      </c>
      <c r="G58" s="17" t="s">
        <v>85</v>
      </c>
      <c r="H58" s="17" t="s">
        <v>324</v>
      </c>
      <c r="I58" s="18">
        <v>16000</v>
      </c>
    </row>
    <row r="59" spans="1:9" x14ac:dyDescent="0.2">
      <c r="A59" s="16">
        <v>42122</v>
      </c>
      <c r="B59" s="17" t="s">
        <v>325</v>
      </c>
      <c r="C59" s="17">
        <v>2</v>
      </c>
      <c r="D59" s="17" t="s">
        <v>326</v>
      </c>
      <c r="E59" s="17" t="s">
        <v>327</v>
      </c>
      <c r="F59" s="17" t="s">
        <v>328</v>
      </c>
      <c r="G59" s="17" t="s">
        <v>330</v>
      </c>
      <c r="H59" s="17" t="s">
        <v>329</v>
      </c>
      <c r="I59" s="18">
        <v>57000</v>
      </c>
    </row>
    <row r="60" spans="1:9" x14ac:dyDescent="0.2">
      <c r="A60" s="16">
        <v>42108</v>
      </c>
      <c r="B60" s="17" t="s">
        <v>331</v>
      </c>
      <c r="C60" s="17">
        <v>14</v>
      </c>
      <c r="D60" s="17" t="s">
        <v>332</v>
      </c>
      <c r="E60" s="17" t="s">
        <v>333</v>
      </c>
      <c r="F60" s="17" t="s">
        <v>334</v>
      </c>
      <c r="G60" s="17" t="s">
        <v>335</v>
      </c>
      <c r="H60" s="17" t="s">
        <v>39</v>
      </c>
      <c r="I60" s="18">
        <v>25500</v>
      </c>
    </row>
    <row r="61" spans="1:9" x14ac:dyDescent="0.2">
      <c r="A61" s="16">
        <v>42109</v>
      </c>
      <c r="B61" s="17" t="s">
        <v>336</v>
      </c>
      <c r="C61" s="17">
        <v>2</v>
      </c>
      <c r="D61" s="17" t="s">
        <v>337</v>
      </c>
      <c r="E61" s="17" t="s">
        <v>338</v>
      </c>
      <c r="F61" s="17" t="s">
        <v>339</v>
      </c>
      <c r="G61" s="17" t="s">
        <v>20</v>
      </c>
      <c r="H61" s="17" t="s">
        <v>340</v>
      </c>
      <c r="I61" s="18">
        <v>1</v>
      </c>
    </row>
    <row r="62" spans="1:9" x14ac:dyDescent="0.2">
      <c r="A62" s="16">
        <v>42103</v>
      </c>
      <c r="B62" s="17" t="s">
        <v>341</v>
      </c>
      <c r="C62" s="17">
        <v>20</v>
      </c>
      <c r="D62" s="17" t="s">
        <v>342</v>
      </c>
      <c r="E62" s="17" t="s">
        <v>343</v>
      </c>
      <c r="F62" s="17" t="s">
        <v>344</v>
      </c>
      <c r="G62" s="17" t="s">
        <v>345</v>
      </c>
      <c r="H62" s="17" t="s">
        <v>346</v>
      </c>
      <c r="I62" s="18">
        <v>2000</v>
      </c>
    </row>
    <row r="63" spans="1:9" x14ac:dyDescent="0.2">
      <c r="A63" s="16">
        <v>42115</v>
      </c>
      <c r="B63" s="17" t="s">
        <v>347</v>
      </c>
      <c r="C63" s="17">
        <v>22</v>
      </c>
      <c r="D63" s="17" t="s">
        <v>79</v>
      </c>
      <c r="E63" s="17" t="s">
        <v>80</v>
      </c>
      <c r="F63" s="17" t="s">
        <v>81</v>
      </c>
      <c r="G63" s="17" t="s">
        <v>348</v>
      </c>
      <c r="H63" s="17" t="s">
        <v>349</v>
      </c>
      <c r="I63" s="18">
        <v>42000</v>
      </c>
    </row>
    <row r="64" spans="1:9" x14ac:dyDescent="0.2">
      <c r="A64" s="16">
        <v>42100</v>
      </c>
      <c r="B64" s="17" t="s">
        <v>350</v>
      </c>
      <c r="C64" s="17">
        <v>19</v>
      </c>
      <c r="D64" s="17" t="s">
        <v>351</v>
      </c>
      <c r="E64" s="17" t="s">
        <v>352</v>
      </c>
      <c r="F64" s="17" t="s">
        <v>353</v>
      </c>
      <c r="G64" s="17" t="s">
        <v>354</v>
      </c>
      <c r="H64" s="17" t="s">
        <v>18</v>
      </c>
      <c r="I64" s="18">
        <v>2800</v>
      </c>
    </row>
    <row r="65" spans="1:9" x14ac:dyDescent="0.2">
      <c r="A65" s="16">
        <v>42100</v>
      </c>
      <c r="B65" s="17" t="s">
        <v>355</v>
      </c>
      <c r="C65" s="17">
        <v>19</v>
      </c>
      <c r="D65" s="17" t="s">
        <v>356</v>
      </c>
      <c r="E65" s="17" t="s">
        <v>357</v>
      </c>
      <c r="F65" s="17" t="s">
        <v>358</v>
      </c>
      <c r="G65" s="17" t="s">
        <v>31</v>
      </c>
      <c r="H65" s="17" t="s">
        <v>269</v>
      </c>
      <c r="I65" s="18">
        <v>4005</v>
      </c>
    </row>
    <row r="66" spans="1:9" x14ac:dyDescent="0.2">
      <c r="A66" s="16">
        <v>42118</v>
      </c>
      <c r="B66" s="17" t="s">
        <v>359</v>
      </c>
      <c r="C66" s="17">
        <v>8</v>
      </c>
      <c r="D66" s="17" t="s">
        <v>360</v>
      </c>
      <c r="E66" s="17" t="s">
        <v>361</v>
      </c>
      <c r="F66" s="17" t="s">
        <v>362</v>
      </c>
      <c r="G66" s="17"/>
      <c r="H66" s="17" t="s">
        <v>363</v>
      </c>
      <c r="I66" s="18">
        <v>1000</v>
      </c>
    </row>
    <row r="67" spans="1:9" x14ac:dyDescent="0.2">
      <c r="A67" s="16">
        <v>42121</v>
      </c>
      <c r="B67" s="17" t="s">
        <v>364</v>
      </c>
      <c r="C67" s="17">
        <v>19</v>
      </c>
      <c r="D67" s="17" t="s">
        <v>365</v>
      </c>
      <c r="E67" s="17" t="s">
        <v>366</v>
      </c>
      <c r="F67" s="17" t="s">
        <v>367</v>
      </c>
      <c r="G67" s="17" t="s">
        <v>368</v>
      </c>
      <c r="H67" s="17" t="s">
        <v>369</v>
      </c>
      <c r="I67" s="18">
        <v>12000</v>
      </c>
    </row>
    <row r="68" spans="1:9" x14ac:dyDescent="0.2">
      <c r="A68" s="16">
        <v>42095</v>
      </c>
      <c r="B68" s="17" t="s">
        <v>370</v>
      </c>
      <c r="C68" s="17">
        <v>25</v>
      </c>
      <c r="D68" s="19" t="s">
        <v>371</v>
      </c>
      <c r="E68" s="17" t="s">
        <v>372</v>
      </c>
      <c r="F68" s="17" t="s">
        <v>373</v>
      </c>
      <c r="G68" s="17" t="s">
        <v>374</v>
      </c>
      <c r="H68" s="17" t="s">
        <v>375</v>
      </c>
      <c r="I68" s="18">
        <v>45000</v>
      </c>
    </row>
    <row r="69" spans="1:9" x14ac:dyDescent="0.2">
      <c r="A69" s="16">
        <v>42095</v>
      </c>
      <c r="B69" s="17" t="s">
        <v>376</v>
      </c>
      <c r="C69" s="17">
        <v>25</v>
      </c>
      <c r="D69" s="17" t="s">
        <v>377</v>
      </c>
      <c r="E69" s="17" t="s">
        <v>378</v>
      </c>
      <c r="F69" s="17" t="s">
        <v>373</v>
      </c>
      <c r="G69" s="17" t="s">
        <v>374</v>
      </c>
      <c r="H69" s="17" t="s">
        <v>379</v>
      </c>
      <c r="I69" s="18">
        <v>15000</v>
      </c>
    </row>
    <row r="70" spans="1:9" x14ac:dyDescent="0.2">
      <c r="A70" s="16">
        <v>42123</v>
      </c>
      <c r="B70" s="17" t="s">
        <v>380</v>
      </c>
      <c r="C70" s="17">
        <v>5</v>
      </c>
      <c r="D70" s="17" t="s">
        <v>381</v>
      </c>
      <c r="E70" s="17" t="s">
        <v>382</v>
      </c>
      <c r="F70" s="17" t="s">
        <v>383</v>
      </c>
      <c r="G70" s="17" t="s">
        <v>384</v>
      </c>
      <c r="H70" s="17" t="s">
        <v>385</v>
      </c>
      <c r="I70" s="18">
        <v>160000</v>
      </c>
    </row>
    <row r="71" spans="1:9" x14ac:dyDescent="0.2">
      <c r="A71" s="16">
        <v>42104</v>
      </c>
      <c r="B71" s="17" t="s">
        <v>386</v>
      </c>
      <c r="C71" s="17">
        <v>25</v>
      </c>
      <c r="D71" s="17" t="s">
        <v>387</v>
      </c>
      <c r="E71" s="17" t="s">
        <v>388</v>
      </c>
      <c r="F71" s="17" t="s">
        <v>389</v>
      </c>
      <c r="G71" s="17" t="s">
        <v>390</v>
      </c>
      <c r="H71" s="17" t="s">
        <v>391</v>
      </c>
      <c r="I71" s="18">
        <v>14000</v>
      </c>
    </row>
    <row r="72" spans="1:9" x14ac:dyDescent="0.2">
      <c r="A72" s="16">
        <v>42111</v>
      </c>
      <c r="B72" s="17" t="s">
        <v>392</v>
      </c>
      <c r="C72" s="17">
        <v>4</v>
      </c>
      <c r="D72" s="17" t="s">
        <v>393</v>
      </c>
      <c r="E72" s="17" t="s">
        <v>394</v>
      </c>
      <c r="F72" s="17" t="s">
        <v>395</v>
      </c>
      <c r="G72" s="17" t="s">
        <v>396</v>
      </c>
      <c r="H72" s="17" t="s">
        <v>397</v>
      </c>
      <c r="I72" s="18">
        <v>65000</v>
      </c>
    </row>
    <row r="73" spans="1:9" x14ac:dyDescent="0.2">
      <c r="A73" s="16">
        <v>42103</v>
      </c>
      <c r="B73" s="17" t="s">
        <v>398</v>
      </c>
      <c r="C73" s="17">
        <v>15</v>
      </c>
      <c r="D73" s="17" t="s">
        <v>399</v>
      </c>
      <c r="E73" s="17" t="s">
        <v>400</v>
      </c>
      <c r="F73" s="17" t="s">
        <v>401</v>
      </c>
      <c r="G73" s="17"/>
      <c r="H73" s="17" t="s">
        <v>402</v>
      </c>
      <c r="I73" s="18">
        <v>1000</v>
      </c>
    </row>
    <row r="74" spans="1:9" x14ac:dyDescent="0.2">
      <c r="A74" s="16">
        <v>42103</v>
      </c>
      <c r="B74" s="17" t="s">
        <v>403</v>
      </c>
      <c r="C74" s="17">
        <v>27</v>
      </c>
      <c r="D74" s="17" t="s">
        <v>404</v>
      </c>
      <c r="E74" s="17" t="s">
        <v>405</v>
      </c>
      <c r="F74" s="17" t="s">
        <v>406</v>
      </c>
      <c r="G74" s="17" t="s">
        <v>407</v>
      </c>
      <c r="H74" s="17" t="s">
        <v>408</v>
      </c>
      <c r="I74" s="18">
        <v>8095</v>
      </c>
    </row>
    <row r="75" spans="1:9" x14ac:dyDescent="0.2">
      <c r="A75" s="16">
        <v>42118</v>
      </c>
      <c r="B75" s="17" t="s">
        <v>409</v>
      </c>
      <c r="C75" s="17">
        <v>5</v>
      </c>
      <c r="D75" s="17" t="s">
        <v>410</v>
      </c>
      <c r="E75" s="17" t="s">
        <v>411</v>
      </c>
      <c r="F75" s="17" t="s">
        <v>412</v>
      </c>
      <c r="G75" s="17" t="s">
        <v>413</v>
      </c>
      <c r="H75" s="17" t="s">
        <v>414</v>
      </c>
      <c r="I75" s="18">
        <v>50000</v>
      </c>
    </row>
    <row r="76" spans="1:9" x14ac:dyDescent="0.2">
      <c r="A76" s="16">
        <v>42107</v>
      </c>
      <c r="B76" s="17" t="s">
        <v>415</v>
      </c>
      <c r="C76" s="17">
        <v>19</v>
      </c>
      <c r="D76" s="17" t="s">
        <v>416</v>
      </c>
      <c r="E76" s="17" t="s">
        <v>417</v>
      </c>
      <c r="F76" s="17" t="s">
        <v>418</v>
      </c>
      <c r="G76" s="17" t="s">
        <v>36</v>
      </c>
      <c r="H76" s="17" t="s">
        <v>419</v>
      </c>
      <c r="I76" s="18">
        <v>3000</v>
      </c>
    </row>
    <row r="77" spans="1:9" x14ac:dyDescent="0.2">
      <c r="A77" s="16">
        <v>42115</v>
      </c>
      <c r="B77" s="17" t="s">
        <v>420</v>
      </c>
      <c r="C77" s="17">
        <v>27</v>
      </c>
      <c r="D77" s="17" t="s">
        <v>421</v>
      </c>
      <c r="E77" s="17" t="s">
        <v>422</v>
      </c>
      <c r="F77" s="17" t="s">
        <v>423</v>
      </c>
      <c r="G77" s="17" t="s">
        <v>34</v>
      </c>
      <c r="H77" s="17" t="s">
        <v>38</v>
      </c>
      <c r="I77" s="18">
        <v>4610</v>
      </c>
    </row>
    <row r="78" spans="1:9" x14ac:dyDescent="0.2">
      <c r="A78" s="16">
        <v>42102</v>
      </c>
      <c r="B78" s="17" t="s">
        <v>424</v>
      </c>
      <c r="C78" s="17">
        <v>4</v>
      </c>
      <c r="D78" s="17" t="s">
        <v>425</v>
      </c>
      <c r="E78" s="17" t="s">
        <v>426</v>
      </c>
      <c r="F78" s="17" t="s">
        <v>427</v>
      </c>
      <c r="G78" s="17" t="s">
        <v>14</v>
      </c>
      <c r="H78" s="17" t="s">
        <v>13</v>
      </c>
      <c r="I78" s="18">
        <v>1694</v>
      </c>
    </row>
    <row r="79" spans="1:9" x14ac:dyDescent="0.2">
      <c r="A79" s="16">
        <v>42108</v>
      </c>
      <c r="B79" s="17" t="s">
        <v>428</v>
      </c>
      <c r="C79" s="17">
        <v>21</v>
      </c>
      <c r="D79" s="17" t="s">
        <v>429</v>
      </c>
      <c r="E79" s="17" t="s">
        <v>430</v>
      </c>
      <c r="F79" s="17" t="s">
        <v>431</v>
      </c>
      <c r="G79" s="17" t="s">
        <v>433</v>
      </c>
      <c r="H79" s="17" t="s">
        <v>432</v>
      </c>
      <c r="I79" s="18">
        <v>5500</v>
      </c>
    </row>
    <row r="80" spans="1:9" x14ac:dyDescent="0.2">
      <c r="A80" s="16">
        <v>42110</v>
      </c>
      <c r="B80" s="17" t="s">
        <v>434</v>
      </c>
      <c r="C80" s="17">
        <v>14</v>
      </c>
      <c r="D80" s="17" t="s">
        <v>435</v>
      </c>
      <c r="E80" s="17" t="s">
        <v>436</v>
      </c>
      <c r="F80" s="17" t="s">
        <v>437</v>
      </c>
      <c r="G80" s="17" t="s">
        <v>12</v>
      </c>
      <c r="H80" s="17" t="s">
        <v>438</v>
      </c>
      <c r="I80" s="18">
        <v>451</v>
      </c>
    </row>
    <row r="81" spans="1:9" x14ac:dyDescent="0.2">
      <c r="A81" s="16">
        <v>42110</v>
      </c>
      <c r="B81" s="17" t="s">
        <v>439</v>
      </c>
      <c r="C81" s="17">
        <v>8</v>
      </c>
      <c r="D81" s="17" t="s">
        <v>440</v>
      </c>
      <c r="E81" s="17" t="s">
        <v>441</v>
      </c>
      <c r="F81" s="17" t="s">
        <v>442</v>
      </c>
      <c r="G81" s="17" t="s">
        <v>12</v>
      </c>
      <c r="H81" s="17" t="s">
        <v>33</v>
      </c>
      <c r="I81" s="18">
        <v>5362</v>
      </c>
    </row>
    <row r="82" spans="1:9" x14ac:dyDescent="0.2">
      <c r="A82" s="16">
        <v>42115</v>
      </c>
      <c r="B82" s="17" t="s">
        <v>443</v>
      </c>
      <c r="C82" s="17">
        <v>4</v>
      </c>
      <c r="D82" s="17" t="s">
        <v>444</v>
      </c>
      <c r="E82" s="17" t="s">
        <v>445</v>
      </c>
      <c r="F82" s="17" t="s">
        <v>446</v>
      </c>
      <c r="G82" s="17" t="s">
        <v>34</v>
      </c>
      <c r="H82" s="17" t="s">
        <v>447</v>
      </c>
      <c r="I82" s="18">
        <v>6700</v>
      </c>
    </row>
    <row r="83" spans="1:9" x14ac:dyDescent="0.2">
      <c r="A83" s="16">
        <v>42116</v>
      </c>
      <c r="B83" s="17" t="s">
        <v>448</v>
      </c>
      <c r="C83" s="17">
        <v>18</v>
      </c>
      <c r="D83" s="17" t="s">
        <v>449</v>
      </c>
      <c r="E83" s="17" t="s">
        <v>450</v>
      </c>
      <c r="F83" s="17" t="s">
        <v>451</v>
      </c>
      <c r="G83" s="17" t="s">
        <v>14</v>
      </c>
      <c r="H83" s="17" t="s">
        <v>26</v>
      </c>
      <c r="I83" s="18">
        <v>8600</v>
      </c>
    </row>
    <row r="84" spans="1:9" x14ac:dyDescent="0.2">
      <c r="A84" s="16">
        <v>42111</v>
      </c>
      <c r="B84" s="17" t="s">
        <v>452</v>
      </c>
      <c r="C84" s="17">
        <v>22</v>
      </c>
      <c r="D84" s="17" t="s">
        <v>453</v>
      </c>
      <c r="E84" s="17" t="s">
        <v>454</v>
      </c>
      <c r="F84" s="17" t="s">
        <v>455</v>
      </c>
      <c r="G84" s="17" t="s">
        <v>12</v>
      </c>
      <c r="H84" s="17" t="s">
        <v>13</v>
      </c>
      <c r="I84" s="18">
        <v>2329</v>
      </c>
    </row>
    <row r="85" spans="1:9" x14ac:dyDescent="0.2">
      <c r="A85" s="16">
        <v>42116</v>
      </c>
      <c r="B85" s="17" t="s">
        <v>456</v>
      </c>
      <c r="C85" s="17">
        <v>14</v>
      </c>
      <c r="D85" s="17" t="s">
        <v>457</v>
      </c>
      <c r="E85" s="17" t="s">
        <v>458</v>
      </c>
      <c r="F85" s="17" t="s">
        <v>459</v>
      </c>
      <c r="G85" s="17" t="s">
        <v>460</v>
      </c>
      <c r="H85" s="17" t="s">
        <v>461</v>
      </c>
      <c r="I85" s="18">
        <v>26300</v>
      </c>
    </row>
    <row r="86" spans="1:9" x14ac:dyDescent="0.2">
      <c r="A86" s="16">
        <v>42114</v>
      </c>
      <c r="B86" s="17" t="s">
        <v>462</v>
      </c>
      <c r="C86" s="17">
        <v>9</v>
      </c>
      <c r="D86" s="17" t="s">
        <v>463</v>
      </c>
      <c r="E86" s="17" t="s">
        <v>464</v>
      </c>
      <c r="F86" s="17" t="s">
        <v>465</v>
      </c>
      <c r="G86" s="17" t="s">
        <v>86</v>
      </c>
      <c r="H86" s="17" t="s">
        <v>88</v>
      </c>
      <c r="I86" s="18">
        <v>55000</v>
      </c>
    </row>
    <row r="87" spans="1:9" x14ac:dyDescent="0.2">
      <c r="A87" s="16">
        <v>42118</v>
      </c>
      <c r="B87" s="17" t="s">
        <v>466</v>
      </c>
      <c r="C87" s="17">
        <v>19</v>
      </c>
      <c r="D87" s="17" t="s">
        <v>467</v>
      </c>
      <c r="E87" s="17" t="s">
        <v>468</v>
      </c>
      <c r="F87" s="17" t="s">
        <v>469</v>
      </c>
      <c r="G87" s="17" t="s">
        <v>12</v>
      </c>
      <c r="H87" s="17" t="s">
        <v>470</v>
      </c>
      <c r="I87" s="18">
        <v>1250</v>
      </c>
    </row>
    <row r="88" spans="1:9" x14ac:dyDescent="0.2">
      <c r="A88" s="16">
        <v>42121</v>
      </c>
      <c r="B88" s="17" t="s">
        <v>471</v>
      </c>
      <c r="C88" s="17">
        <v>22</v>
      </c>
      <c r="D88" s="17" t="s">
        <v>472</v>
      </c>
      <c r="E88" s="17" t="s">
        <v>473</v>
      </c>
      <c r="F88" s="17" t="s">
        <v>474</v>
      </c>
      <c r="G88" s="17" t="s">
        <v>475</v>
      </c>
      <c r="H88" s="17" t="s">
        <v>476</v>
      </c>
      <c r="I88" s="18">
        <v>12000</v>
      </c>
    </row>
    <row r="89" spans="1:9" x14ac:dyDescent="0.2">
      <c r="A89" s="16">
        <v>42123</v>
      </c>
      <c r="B89" s="17" t="s">
        <v>477</v>
      </c>
      <c r="C89" s="17">
        <v>10</v>
      </c>
      <c r="D89" s="17" t="s">
        <v>478</v>
      </c>
      <c r="E89" s="17" t="s">
        <v>479</v>
      </c>
      <c r="F89" s="17" t="s">
        <v>480</v>
      </c>
      <c r="G89" s="17" t="s">
        <v>12</v>
      </c>
      <c r="H89" s="17" t="s">
        <v>438</v>
      </c>
      <c r="I89" s="18">
        <v>445</v>
      </c>
    </row>
    <row r="90" spans="1:9" x14ac:dyDescent="0.2">
      <c r="A90" s="16">
        <v>42122</v>
      </c>
      <c r="B90" s="17" t="s">
        <v>481</v>
      </c>
      <c r="C90" s="17">
        <v>21</v>
      </c>
      <c r="D90" s="17" t="s">
        <v>482</v>
      </c>
      <c r="E90" s="17" t="s">
        <v>483</v>
      </c>
      <c r="F90" s="17" t="s">
        <v>484</v>
      </c>
      <c r="G90" s="17" t="s">
        <v>485</v>
      </c>
      <c r="H90" s="17" t="s">
        <v>70</v>
      </c>
      <c r="I90" s="18">
        <v>35000</v>
      </c>
    </row>
    <row r="91" spans="1:9" x14ac:dyDescent="0.2">
      <c r="A91" s="16">
        <v>42114</v>
      </c>
      <c r="B91" s="17" t="s">
        <v>486</v>
      </c>
      <c r="C91" s="17">
        <v>6</v>
      </c>
      <c r="D91" s="17" t="s">
        <v>487</v>
      </c>
      <c r="E91" s="17" t="s">
        <v>488</v>
      </c>
      <c r="F91" s="17" t="s">
        <v>489</v>
      </c>
      <c r="G91" s="17" t="s">
        <v>490</v>
      </c>
      <c r="H91" s="17" t="s">
        <v>491</v>
      </c>
      <c r="I91" s="18">
        <v>1500</v>
      </c>
    </row>
    <row r="92" spans="1:9" x14ac:dyDescent="0.2">
      <c r="A92" s="16">
        <v>42115</v>
      </c>
      <c r="B92" s="17" t="s">
        <v>492</v>
      </c>
      <c r="C92" s="17">
        <v>10</v>
      </c>
      <c r="D92" s="17" t="s">
        <v>493</v>
      </c>
      <c r="E92" s="17" t="s">
        <v>494</v>
      </c>
      <c r="F92" s="17" t="s">
        <v>495</v>
      </c>
      <c r="G92" s="17" t="s">
        <v>497</v>
      </c>
      <c r="H92" s="17" t="s">
        <v>496</v>
      </c>
      <c r="I92" s="18">
        <v>25000</v>
      </c>
    </row>
    <row r="93" spans="1:9" x14ac:dyDescent="0.2">
      <c r="A93" s="16">
        <v>42115</v>
      </c>
      <c r="B93" s="17" t="s">
        <v>498</v>
      </c>
      <c r="C93" s="17">
        <v>28</v>
      </c>
      <c r="D93" s="17" t="s">
        <v>499</v>
      </c>
      <c r="E93" s="17" t="s">
        <v>500</v>
      </c>
      <c r="F93" s="17" t="s">
        <v>501</v>
      </c>
      <c r="G93" s="17" t="s">
        <v>502</v>
      </c>
      <c r="H93" s="17" t="s">
        <v>503</v>
      </c>
      <c r="I93" s="18">
        <v>6500</v>
      </c>
    </row>
    <row r="94" spans="1:9" x14ac:dyDescent="0.2">
      <c r="A94" s="16">
        <v>42116</v>
      </c>
      <c r="B94" s="17" t="s">
        <v>504</v>
      </c>
      <c r="C94" s="17">
        <v>14</v>
      </c>
      <c r="D94" s="17" t="s">
        <v>505</v>
      </c>
      <c r="E94" s="17" t="s">
        <v>506</v>
      </c>
      <c r="F94" s="17" t="s">
        <v>507</v>
      </c>
      <c r="G94" s="17" t="s">
        <v>14</v>
      </c>
      <c r="H94" s="17" t="s">
        <v>15</v>
      </c>
      <c r="I94" s="18">
        <v>4066</v>
      </c>
    </row>
    <row r="95" spans="1:9" x14ac:dyDescent="0.2">
      <c r="A95" s="16">
        <v>42116</v>
      </c>
      <c r="B95" s="17" t="s">
        <v>508</v>
      </c>
      <c r="C95" s="17">
        <v>16</v>
      </c>
      <c r="D95" s="17" t="s">
        <v>509</v>
      </c>
      <c r="E95" s="17" t="s">
        <v>510</v>
      </c>
      <c r="F95" s="17" t="s">
        <v>511</v>
      </c>
      <c r="G95" s="17" t="s">
        <v>14</v>
      </c>
      <c r="H95" s="17" t="s">
        <v>512</v>
      </c>
      <c r="I95" s="18">
        <v>8896</v>
      </c>
    </row>
    <row r="96" spans="1:9" x14ac:dyDescent="0.2">
      <c r="A96" s="16">
        <v>42124</v>
      </c>
      <c r="B96" s="17" t="s">
        <v>513</v>
      </c>
      <c r="C96" s="17">
        <v>8</v>
      </c>
      <c r="D96" s="17" t="s">
        <v>514</v>
      </c>
      <c r="E96" s="17" t="s">
        <v>515</v>
      </c>
      <c r="F96" s="17" t="s">
        <v>516</v>
      </c>
      <c r="G96" s="17" t="s">
        <v>517</v>
      </c>
      <c r="H96" s="17" t="s">
        <v>518</v>
      </c>
      <c r="I96" s="18">
        <v>25000</v>
      </c>
    </row>
    <row r="97" spans="1:9" x14ac:dyDescent="0.2">
      <c r="A97" s="16">
        <v>42124</v>
      </c>
      <c r="B97" s="17" t="s">
        <v>519</v>
      </c>
      <c r="C97" s="17">
        <v>20</v>
      </c>
      <c r="D97" s="17" t="s">
        <v>520</v>
      </c>
      <c r="E97" s="17" t="s">
        <v>521</v>
      </c>
      <c r="F97" s="17" t="s">
        <v>522</v>
      </c>
      <c r="G97" s="17" t="s">
        <v>523</v>
      </c>
      <c r="H97" s="17" t="s">
        <v>524</v>
      </c>
      <c r="I97" s="18">
        <v>18900</v>
      </c>
    </row>
    <row r="98" spans="1:9" x14ac:dyDescent="0.2">
      <c r="A98" s="16">
        <v>42118</v>
      </c>
      <c r="B98" s="17" t="s">
        <v>525</v>
      </c>
      <c r="C98" s="17">
        <v>10</v>
      </c>
      <c r="D98" s="17" t="s">
        <v>526</v>
      </c>
      <c r="E98" s="17" t="s">
        <v>527</v>
      </c>
      <c r="F98" s="17" t="s">
        <v>528</v>
      </c>
      <c r="G98" s="17" t="s">
        <v>529</v>
      </c>
      <c r="H98" s="17" t="s">
        <v>530</v>
      </c>
      <c r="I98" s="18">
        <v>10000</v>
      </c>
    </row>
    <row r="99" spans="1:9" x14ac:dyDescent="0.2">
      <c r="A99" s="16">
        <v>42118</v>
      </c>
      <c r="B99" s="17" t="s">
        <v>531</v>
      </c>
      <c r="C99" s="17">
        <v>31</v>
      </c>
      <c r="D99" s="17" t="s">
        <v>532</v>
      </c>
      <c r="E99" s="17" t="s">
        <v>533</v>
      </c>
      <c r="F99" s="17" t="s">
        <v>534</v>
      </c>
      <c r="G99" s="17" t="s">
        <v>535</v>
      </c>
      <c r="H99" s="17" t="s">
        <v>536</v>
      </c>
      <c r="I99" s="18">
        <v>2100</v>
      </c>
    </row>
    <row r="100" spans="1:9" x14ac:dyDescent="0.2">
      <c r="A100" s="16">
        <v>42122</v>
      </c>
      <c r="B100" s="17" t="s">
        <v>537</v>
      </c>
      <c r="C100" s="17">
        <v>14</v>
      </c>
      <c r="D100" s="17" t="s">
        <v>538</v>
      </c>
      <c r="E100" s="17" t="s">
        <v>539</v>
      </c>
      <c r="F100" s="17" t="s">
        <v>540</v>
      </c>
      <c r="G100" s="17" t="s">
        <v>541</v>
      </c>
      <c r="H100" s="17" t="s">
        <v>542</v>
      </c>
      <c r="I100" s="18">
        <v>2000</v>
      </c>
    </row>
    <row r="101" spans="1:9" x14ac:dyDescent="0.2">
      <c r="A101" s="16">
        <v>42123</v>
      </c>
      <c r="B101" s="17" t="s">
        <v>543</v>
      </c>
      <c r="C101" s="17">
        <v>5</v>
      </c>
      <c r="D101" s="19" t="s">
        <v>544</v>
      </c>
      <c r="E101" s="17" t="s">
        <v>545</v>
      </c>
      <c r="F101" s="17" t="s">
        <v>546</v>
      </c>
      <c r="G101" s="17" t="s">
        <v>12</v>
      </c>
      <c r="H101" s="17" t="s">
        <v>15</v>
      </c>
      <c r="I101" s="18">
        <v>1519</v>
      </c>
    </row>
    <row r="102" spans="1:9" x14ac:dyDescent="0.2">
      <c r="A102" s="16">
        <v>42122</v>
      </c>
      <c r="B102" s="17" t="s">
        <v>547</v>
      </c>
      <c r="C102" s="17">
        <v>25</v>
      </c>
      <c r="D102" s="17" t="s">
        <v>548</v>
      </c>
      <c r="E102" s="17" t="s">
        <v>549</v>
      </c>
      <c r="F102" s="17" t="s">
        <v>550</v>
      </c>
      <c r="G102" s="17" t="s">
        <v>551</v>
      </c>
      <c r="H102" s="17" t="s">
        <v>552</v>
      </c>
      <c r="I102" s="18">
        <v>20000</v>
      </c>
    </row>
    <row r="103" spans="1:9" x14ac:dyDescent="0.2">
      <c r="A103" s="16">
        <v>42108</v>
      </c>
      <c r="B103" s="17" t="s">
        <v>553</v>
      </c>
      <c r="C103" s="17">
        <v>4</v>
      </c>
      <c r="D103" s="19" t="s">
        <v>554</v>
      </c>
      <c r="E103" s="17" t="s">
        <v>555</v>
      </c>
      <c r="F103" s="17" t="s">
        <v>556</v>
      </c>
      <c r="G103" s="17" t="s">
        <v>557</v>
      </c>
      <c r="H103" s="17" t="s">
        <v>23</v>
      </c>
      <c r="I103" s="18">
        <v>15000</v>
      </c>
    </row>
    <row r="104" spans="1:9" x14ac:dyDescent="0.2">
      <c r="A104" s="16">
        <v>42095</v>
      </c>
      <c r="B104" s="17" t="s">
        <v>558</v>
      </c>
      <c r="C104" s="17">
        <v>22</v>
      </c>
      <c r="D104" s="17" t="s">
        <v>559</v>
      </c>
      <c r="E104" s="17" t="s">
        <v>560</v>
      </c>
      <c r="F104" s="17" t="s">
        <v>561</v>
      </c>
      <c r="G104" s="17" t="s">
        <v>562</v>
      </c>
      <c r="H104" s="17" t="s">
        <v>563</v>
      </c>
      <c r="I104" s="18">
        <v>145000</v>
      </c>
    </row>
    <row r="105" spans="1:9" x14ac:dyDescent="0.2">
      <c r="A105" s="16">
        <v>42121</v>
      </c>
      <c r="B105" s="17" t="s">
        <v>564</v>
      </c>
      <c r="C105" s="17">
        <v>9</v>
      </c>
      <c r="D105" s="17" t="s">
        <v>565</v>
      </c>
      <c r="E105" s="17" t="s">
        <v>566</v>
      </c>
      <c r="F105" s="17" t="s">
        <v>567</v>
      </c>
      <c r="G105" s="17" t="s">
        <v>569</v>
      </c>
      <c r="H105" s="17" t="s">
        <v>568</v>
      </c>
      <c r="I105" s="18">
        <v>4500</v>
      </c>
    </row>
    <row r="106" spans="1:9" x14ac:dyDescent="0.2">
      <c r="A106" s="16">
        <v>42095</v>
      </c>
      <c r="B106" s="17" t="s">
        <v>570</v>
      </c>
      <c r="C106" s="17">
        <v>7</v>
      </c>
      <c r="D106" s="17" t="s">
        <v>571</v>
      </c>
      <c r="E106" s="17" t="s">
        <v>572</v>
      </c>
      <c r="F106" s="17" t="s">
        <v>573</v>
      </c>
      <c r="G106" s="17" t="s">
        <v>63</v>
      </c>
      <c r="H106" s="17" t="s">
        <v>13</v>
      </c>
      <c r="I106" s="18">
        <v>3395</v>
      </c>
    </row>
    <row r="107" spans="1:9" x14ac:dyDescent="0.2">
      <c r="A107" s="16">
        <v>42096</v>
      </c>
      <c r="B107" s="17" t="s">
        <v>574</v>
      </c>
      <c r="C107" s="17">
        <v>14</v>
      </c>
      <c r="D107" s="17" t="s">
        <v>575</v>
      </c>
      <c r="E107" s="17" t="s">
        <v>576</v>
      </c>
      <c r="F107" s="17" t="s">
        <v>577</v>
      </c>
      <c r="G107" s="17" t="s">
        <v>12</v>
      </c>
      <c r="H107" s="17" t="s">
        <v>69</v>
      </c>
      <c r="I107" s="18">
        <v>698</v>
      </c>
    </row>
    <row r="108" spans="1:9" x14ac:dyDescent="0.2">
      <c r="A108" s="16">
        <v>42095</v>
      </c>
      <c r="B108" s="17" t="s">
        <v>578</v>
      </c>
      <c r="C108" s="17">
        <v>26</v>
      </c>
      <c r="D108" s="17" t="s">
        <v>579</v>
      </c>
      <c r="E108" s="17" t="s">
        <v>580</v>
      </c>
      <c r="F108" s="17" t="s">
        <v>581</v>
      </c>
      <c r="G108" s="17" t="s">
        <v>582</v>
      </c>
      <c r="H108" s="17" t="s">
        <v>41</v>
      </c>
      <c r="I108" s="18">
        <v>2500</v>
      </c>
    </row>
    <row r="109" spans="1:9" x14ac:dyDescent="0.2">
      <c r="A109" s="16">
        <v>42096</v>
      </c>
      <c r="B109" s="17" t="s">
        <v>583</v>
      </c>
      <c r="C109" s="17">
        <v>26</v>
      </c>
      <c r="D109" s="17" t="s">
        <v>584</v>
      </c>
      <c r="E109" s="17" t="s">
        <v>585</v>
      </c>
      <c r="F109" s="17" t="s">
        <v>586</v>
      </c>
      <c r="G109" s="17" t="s">
        <v>12</v>
      </c>
      <c r="H109" s="17" t="s">
        <v>13</v>
      </c>
      <c r="I109" s="18">
        <v>560</v>
      </c>
    </row>
    <row r="110" spans="1:9" x14ac:dyDescent="0.2">
      <c r="A110" s="16">
        <v>42118</v>
      </c>
      <c r="B110" s="17" t="s">
        <v>587</v>
      </c>
      <c r="C110" s="17">
        <v>22</v>
      </c>
      <c r="D110" s="17" t="s">
        <v>83</v>
      </c>
      <c r="E110" s="17" t="s">
        <v>84</v>
      </c>
      <c r="F110" s="17" t="s">
        <v>81</v>
      </c>
      <c r="G110" s="17" t="s">
        <v>17</v>
      </c>
      <c r="H110" s="17" t="s">
        <v>588</v>
      </c>
      <c r="I110" s="18">
        <v>58700</v>
      </c>
    </row>
    <row r="111" spans="1:9" x14ac:dyDescent="0.2">
      <c r="A111" s="16">
        <v>42118</v>
      </c>
      <c r="B111" s="17" t="s">
        <v>589</v>
      </c>
      <c r="C111" s="17">
        <v>22</v>
      </c>
      <c r="D111" s="17" t="s">
        <v>83</v>
      </c>
      <c r="E111" s="17" t="s">
        <v>84</v>
      </c>
      <c r="F111" s="17" t="s">
        <v>81</v>
      </c>
      <c r="G111" s="17" t="s">
        <v>590</v>
      </c>
      <c r="H111" s="17" t="s">
        <v>591</v>
      </c>
      <c r="I111" s="18">
        <v>171000</v>
      </c>
    </row>
    <row r="112" spans="1:9" x14ac:dyDescent="0.2">
      <c r="A112" s="16">
        <v>42095</v>
      </c>
      <c r="B112" s="17" t="s">
        <v>592</v>
      </c>
      <c r="C112" s="17">
        <v>26</v>
      </c>
      <c r="D112" s="17" t="s">
        <v>53</v>
      </c>
      <c r="E112" s="17" t="s">
        <v>54</v>
      </c>
      <c r="F112" s="17" t="s">
        <v>55</v>
      </c>
      <c r="G112" s="17" t="s">
        <v>593</v>
      </c>
      <c r="H112" s="17" t="s">
        <v>594</v>
      </c>
      <c r="I112" s="18">
        <v>30000</v>
      </c>
    </row>
    <row r="113" spans="1:9" x14ac:dyDescent="0.2">
      <c r="A113" s="16">
        <v>42095</v>
      </c>
      <c r="B113" s="17" t="s">
        <v>595</v>
      </c>
      <c r="C113" s="17">
        <v>26</v>
      </c>
      <c r="D113" s="17" t="s">
        <v>596</v>
      </c>
      <c r="E113" s="17" t="s">
        <v>597</v>
      </c>
      <c r="F113" s="17" t="s">
        <v>598</v>
      </c>
      <c r="G113" s="17" t="s">
        <v>599</v>
      </c>
      <c r="H113" s="17" t="s">
        <v>600</v>
      </c>
      <c r="I113" s="18">
        <v>30000</v>
      </c>
    </row>
    <row r="114" spans="1:9" x14ac:dyDescent="0.2">
      <c r="A114" s="16">
        <v>42100</v>
      </c>
      <c r="B114" s="17" t="s">
        <v>601</v>
      </c>
      <c r="C114" s="17">
        <v>29</v>
      </c>
      <c r="D114" s="17" t="s">
        <v>602</v>
      </c>
      <c r="E114" s="17" t="s">
        <v>603</v>
      </c>
      <c r="F114" s="17" t="s">
        <v>604</v>
      </c>
      <c r="G114" s="17" t="s">
        <v>31</v>
      </c>
      <c r="H114" s="17" t="s">
        <v>92</v>
      </c>
      <c r="I114" s="18">
        <v>1707</v>
      </c>
    </row>
    <row r="115" spans="1:9" x14ac:dyDescent="0.2">
      <c r="A115" s="16">
        <v>42095</v>
      </c>
      <c r="B115" s="17" t="s">
        <v>605</v>
      </c>
      <c r="C115" s="17">
        <v>27</v>
      </c>
      <c r="D115" s="17" t="s">
        <v>606</v>
      </c>
      <c r="E115" s="17" t="s">
        <v>607</v>
      </c>
      <c r="F115" s="17" t="s">
        <v>608</v>
      </c>
      <c r="G115" s="17"/>
      <c r="H115" s="17" t="s">
        <v>609</v>
      </c>
      <c r="I115" s="18">
        <v>50000</v>
      </c>
    </row>
    <row r="116" spans="1:9" x14ac:dyDescent="0.2">
      <c r="A116" s="16">
        <v>42108</v>
      </c>
      <c r="B116" s="17" t="s">
        <v>610</v>
      </c>
      <c r="C116" s="17">
        <v>11</v>
      </c>
      <c r="D116" s="17" t="s">
        <v>611</v>
      </c>
      <c r="E116" s="17" t="s">
        <v>612</v>
      </c>
      <c r="F116" s="17" t="s">
        <v>613</v>
      </c>
      <c r="G116" s="17" t="s">
        <v>614</v>
      </c>
      <c r="H116" s="17" t="s">
        <v>615</v>
      </c>
      <c r="I116" s="18">
        <v>58000</v>
      </c>
    </row>
    <row r="117" spans="1:9" x14ac:dyDescent="0.2">
      <c r="A117" s="16">
        <v>42110</v>
      </c>
      <c r="B117" s="17" t="s">
        <v>616</v>
      </c>
      <c r="C117" s="17">
        <v>4</v>
      </c>
      <c r="D117" s="17" t="s">
        <v>617</v>
      </c>
      <c r="E117" s="17" t="s">
        <v>618</v>
      </c>
      <c r="F117" s="17" t="s">
        <v>619</v>
      </c>
      <c r="G117" s="17" t="s">
        <v>298</v>
      </c>
      <c r="H117" s="17" t="s">
        <v>620</v>
      </c>
      <c r="I117" s="18">
        <v>0</v>
      </c>
    </row>
    <row r="118" spans="1:9" x14ac:dyDescent="0.2">
      <c r="A118" s="16">
        <v>42095</v>
      </c>
      <c r="B118" s="17" t="s">
        <v>621</v>
      </c>
      <c r="C118" s="17">
        <v>11</v>
      </c>
      <c r="D118" s="17" t="s">
        <v>622</v>
      </c>
      <c r="E118" s="17" t="s">
        <v>623</v>
      </c>
      <c r="F118" s="17" t="s">
        <v>624</v>
      </c>
      <c r="G118" s="17" t="s">
        <v>63</v>
      </c>
      <c r="H118" s="17" t="s">
        <v>13</v>
      </c>
      <c r="I118" s="18">
        <v>10678</v>
      </c>
    </row>
    <row r="119" spans="1:9" x14ac:dyDescent="0.2">
      <c r="A119" s="16">
        <v>42102</v>
      </c>
      <c r="B119" s="17" t="s">
        <v>625</v>
      </c>
      <c r="C119" s="17">
        <v>9</v>
      </c>
      <c r="D119" s="17" t="s">
        <v>626</v>
      </c>
      <c r="E119" s="17" t="s">
        <v>627</v>
      </c>
      <c r="F119" s="17" t="s">
        <v>628</v>
      </c>
      <c r="G119" s="17" t="s">
        <v>12</v>
      </c>
      <c r="H119" s="17" t="s">
        <v>438</v>
      </c>
      <c r="I119" s="18">
        <v>1959</v>
      </c>
    </row>
    <row r="120" spans="1:9" x14ac:dyDescent="0.2">
      <c r="A120" s="16">
        <v>42096</v>
      </c>
      <c r="B120" s="17" t="s">
        <v>629</v>
      </c>
      <c r="C120" s="17">
        <v>27</v>
      </c>
      <c r="D120" s="17" t="s">
        <v>630</v>
      </c>
      <c r="E120" s="17" t="s">
        <v>631</v>
      </c>
      <c r="F120" s="17" t="s">
        <v>632</v>
      </c>
      <c r="G120" s="17" t="s">
        <v>12</v>
      </c>
      <c r="H120" s="17" t="s">
        <v>633</v>
      </c>
      <c r="I120" s="18">
        <v>19477</v>
      </c>
    </row>
    <row r="121" spans="1:9" x14ac:dyDescent="0.2">
      <c r="A121" s="16">
        <v>42096</v>
      </c>
      <c r="B121" s="17" t="s">
        <v>634</v>
      </c>
      <c r="C121" s="17">
        <v>12</v>
      </c>
      <c r="D121" s="19" t="s">
        <v>635</v>
      </c>
      <c r="E121" s="17" t="s">
        <v>636</v>
      </c>
      <c r="F121" s="17" t="s">
        <v>637</v>
      </c>
      <c r="G121" s="17" t="s">
        <v>590</v>
      </c>
      <c r="H121" s="17" t="s">
        <v>638</v>
      </c>
      <c r="I121" s="18">
        <v>12000</v>
      </c>
    </row>
    <row r="122" spans="1:9" x14ac:dyDescent="0.2">
      <c r="A122" s="16">
        <v>42123</v>
      </c>
      <c r="B122" s="17" t="s">
        <v>639</v>
      </c>
      <c r="C122" s="17">
        <v>5</v>
      </c>
      <c r="D122" s="17" t="s">
        <v>640</v>
      </c>
      <c r="E122" s="17" t="s">
        <v>641</v>
      </c>
      <c r="F122" s="17" t="s">
        <v>383</v>
      </c>
      <c r="G122" s="17" t="s">
        <v>384</v>
      </c>
      <c r="H122" s="17" t="s">
        <v>642</v>
      </c>
      <c r="I122" s="18">
        <v>180000</v>
      </c>
    </row>
    <row r="123" spans="1:9" x14ac:dyDescent="0.2">
      <c r="A123" s="16">
        <v>42123</v>
      </c>
      <c r="B123" s="17" t="s">
        <v>643</v>
      </c>
      <c r="C123" s="17">
        <v>5</v>
      </c>
      <c r="D123" s="17" t="s">
        <v>644</v>
      </c>
      <c r="E123" s="17" t="s">
        <v>645</v>
      </c>
      <c r="F123" s="17" t="s">
        <v>383</v>
      </c>
      <c r="G123" s="17" t="s">
        <v>384</v>
      </c>
      <c r="H123" s="17" t="s">
        <v>385</v>
      </c>
      <c r="I123" s="18">
        <v>160000</v>
      </c>
    </row>
    <row r="124" spans="1:9" x14ac:dyDescent="0.2">
      <c r="A124" s="16">
        <v>42123</v>
      </c>
      <c r="B124" s="17" t="s">
        <v>646</v>
      </c>
      <c r="C124" s="17">
        <v>5</v>
      </c>
      <c r="D124" s="17" t="s">
        <v>647</v>
      </c>
      <c r="E124" s="17" t="s">
        <v>648</v>
      </c>
      <c r="F124" s="17" t="s">
        <v>383</v>
      </c>
      <c r="G124" s="17" t="s">
        <v>384</v>
      </c>
      <c r="H124" s="17" t="s">
        <v>642</v>
      </c>
      <c r="I124" s="18">
        <v>180000</v>
      </c>
    </row>
    <row r="125" spans="1:9" x14ac:dyDescent="0.2">
      <c r="A125" s="16">
        <v>42123</v>
      </c>
      <c r="B125" s="17" t="s">
        <v>649</v>
      </c>
      <c r="C125" s="17">
        <v>5</v>
      </c>
      <c r="D125" s="17" t="s">
        <v>650</v>
      </c>
      <c r="E125" s="17" t="s">
        <v>651</v>
      </c>
      <c r="F125" s="17" t="s">
        <v>652</v>
      </c>
      <c r="G125" s="17" t="s">
        <v>384</v>
      </c>
      <c r="H125" s="17" t="s">
        <v>385</v>
      </c>
      <c r="I125" s="18">
        <v>160000</v>
      </c>
    </row>
    <row r="126" spans="1:9" x14ac:dyDescent="0.2">
      <c r="A126" s="16">
        <v>42100</v>
      </c>
      <c r="B126" s="17" t="s">
        <v>653</v>
      </c>
      <c r="C126" s="17">
        <v>2</v>
      </c>
      <c r="D126" s="17" t="s">
        <v>654</v>
      </c>
      <c r="E126" s="17" t="s">
        <v>655</v>
      </c>
      <c r="F126" s="17" t="s">
        <v>656</v>
      </c>
      <c r="G126" s="17" t="s">
        <v>25</v>
      </c>
      <c r="H126" s="17" t="s">
        <v>657</v>
      </c>
      <c r="I126" s="18">
        <v>4500</v>
      </c>
    </row>
    <row r="127" spans="1:9" x14ac:dyDescent="0.2">
      <c r="A127" s="16">
        <v>42102</v>
      </c>
      <c r="B127" s="17" t="s">
        <v>658</v>
      </c>
      <c r="C127" s="17">
        <v>12</v>
      </c>
      <c r="D127" s="17" t="s">
        <v>659</v>
      </c>
      <c r="E127" s="17" t="s">
        <v>660</v>
      </c>
      <c r="F127" s="17" t="s">
        <v>661</v>
      </c>
      <c r="G127" s="17" t="s">
        <v>12</v>
      </c>
      <c r="H127" s="17" t="s">
        <v>438</v>
      </c>
      <c r="I127" s="18">
        <v>399</v>
      </c>
    </row>
    <row r="128" spans="1:9" x14ac:dyDescent="0.2">
      <c r="A128" s="16">
        <v>42107</v>
      </c>
      <c r="B128" s="17" t="s">
        <v>662</v>
      </c>
      <c r="C128" s="17">
        <v>32</v>
      </c>
      <c r="D128" s="17" t="s">
        <v>663</v>
      </c>
      <c r="E128" s="17" t="s">
        <v>664</v>
      </c>
      <c r="F128" s="17" t="s">
        <v>665</v>
      </c>
      <c r="G128" s="17" t="s">
        <v>666</v>
      </c>
      <c r="H128" s="17" t="s">
        <v>667</v>
      </c>
      <c r="I128" s="18">
        <v>160000</v>
      </c>
    </row>
    <row r="129" spans="1:9" x14ac:dyDescent="0.2">
      <c r="A129" s="16">
        <v>42109</v>
      </c>
      <c r="B129" s="17" t="s">
        <v>668</v>
      </c>
      <c r="C129" s="17">
        <v>20</v>
      </c>
      <c r="D129" s="17" t="s">
        <v>669</v>
      </c>
      <c r="E129" s="17" t="s">
        <v>670</v>
      </c>
      <c r="F129" s="17" t="s">
        <v>671</v>
      </c>
      <c r="G129" s="17" t="s">
        <v>672</v>
      </c>
      <c r="H129" s="17" t="s">
        <v>673</v>
      </c>
      <c r="I129" s="18">
        <v>6000</v>
      </c>
    </row>
    <row r="130" spans="1:9" x14ac:dyDescent="0.2">
      <c r="A130" s="16">
        <v>42102</v>
      </c>
      <c r="B130" s="17" t="s">
        <v>674</v>
      </c>
      <c r="C130" s="17">
        <v>2</v>
      </c>
      <c r="D130" s="17" t="s">
        <v>326</v>
      </c>
      <c r="E130" s="17" t="s">
        <v>675</v>
      </c>
      <c r="F130" s="17" t="s">
        <v>328</v>
      </c>
      <c r="G130" s="17" t="s">
        <v>330</v>
      </c>
      <c r="H130" s="17" t="s">
        <v>676</v>
      </c>
      <c r="I130" s="18">
        <v>25000</v>
      </c>
    </row>
    <row r="131" spans="1:9" x14ac:dyDescent="0.2">
      <c r="A131" s="16">
        <v>42117</v>
      </c>
      <c r="B131" s="17" t="s">
        <v>677</v>
      </c>
      <c r="C131" s="17">
        <v>17</v>
      </c>
      <c r="D131" s="17" t="s">
        <v>678</v>
      </c>
      <c r="E131" s="17" t="s">
        <v>679</v>
      </c>
      <c r="F131" s="17" t="s">
        <v>680</v>
      </c>
      <c r="G131" s="17" t="s">
        <v>64</v>
      </c>
      <c r="H131" s="17" t="s">
        <v>681</v>
      </c>
      <c r="I131" s="18">
        <v>209300</v>
      </c>
    </row>
    <row r="132" spans="1:9" x14ac:dyDescent="0.2">
      <c r="A132" s="16">
        <v>42107</v>
      </c>
      <c r="B132" s="17" t="s">
        <v>682</v>
      </c>
      <c r="C132" s="17">
        <v>14</v>
      </c>
      <c r="D132" s="17" t="s">
        <v>683</v>
      </c>
      <c r="E132" s="17" t="s">
        <v>684</v>
      </c>
      <c r="F132" s="17" t="s">
        <v>685</v>
      </c>
      <c r="G132" s="17" t="s">
        <v>686</v>
      </c>
      <c r="H132" s="17" t="s">
        <v>687</v>
      </c>
      <c r="I132" s="18">
        <v>25000</v>
      </c>
    </row>
    <row r="133" spans="1:9" x14ac:dyDescent="0.2">
      <c r="A133" s="16">
        <v>42108</v>
      </c>
      <c r="B133" s="17" t="s">
        <v>688</v>
      </c>
      <c r="C133" s="17">
        <v>11</v>
      </c>
      <c r="D133" s="17" t="s">
        <v>689</v>
      </c>
      <c r="E133" s="17" t="s">
        <v>690</v>
      </c>
      <c r="F133" s="17" t="s">
        <v>691</v>
      </c>
      <c r="G133" s="17" t="s">
        <v>692</v>
      </c>
      <c r="H133" s="17" t="s">
        <v>693</v>
      </c>
      <c r="I133" s="18">
        <v>280000</v>
      </c>
    </row>
    <row r="134" spans="1:9" x14ac:dyDescent="0.2">
      <c r="A134" s="16">
        <v>42101</v>
      </c>
      <c r="B134" s="17" t="s">
        <v>694</v>
      </c>
      <c r="C134" s="17">
        <v>21</v>
      </c>
      <c r="D134" s="17" t="s">
        <v>695</v>
      </c>
      <c r="E134" s="17" t="s">
        <v>696</v>
      </c>
      <c r="F134" s="17" t="s">
        <v>697</v>
      </c>
      <c r="G134" s="17" t="s">
        <v>698</v>
      </c>
      <c r="H134" s="17" t="s">
        <v>699</v>
      </c>
      <c r="I134" s="18">
        <v>6900</v>
      </c>
    </row>
    <row r="135" spans="1:9" x14ac:dyDescent="0.2">
      <c r="A135" s="16">
        <v>42102</v>
      </c>
      <c r="B135" s="17" t="s">
        <v>700</v>
      </c>
      <c r="C135" s="17">
        <v>29</v>
      </c>
      <c r="D135" s="17" t="s">
        <v>701</v>
      </c>
      <c r="E135" s="17" t="s">
        <v>702</v>
      </c>
      <c r="F135" s="17" t="s">
        <v>703</v>
      </c>
      <c r="G135" s="17" t="s">
        <v>14</v>
      </c>
      <c r="H135" s="17" t="s">
        <v>704</v>
      </c>
      <c r="I135" s="18">
        <v>5390</v>
      </c>
    </row>
    <row r="136" spans="1:9" x14ac:dyDescent="0.2">
      <c r="A136" s="16">
        <v>42115</v>
      </c>
      <c r="B136" s="17" t="s">
        <v>705</v>
      </c>
      <c r="C136" s="17">
        <v>26</v>
      </c>
      <c r="D136" s="19" t="s">
        <v>706</v>
      </c>
      <c r="E136" s="17" t="s">
        <v>707</v>
      </c>
      <c r="F136" s="17" t="s">
        <v>708</v>
      </c>
      <c r="G136" s="17" t="s">
        <v>34</v>
      </c>
      <c r="H136" s="17" t="s">
        <v>39</v>
      </c>
      <c r="I136" s="18">
        <v>14216</v>
      </c>
    </row>
    <row r="137" spans="1:9" x14ac:dyDescent="0.2">
      <c r="A137" s="16">
        <v>42109</v>
      </c>
      <c r="B137" s="17" t="s">
        <v>709</v>
      </c>
      <c r="C137" s="17">
        <v>10</v>
      </c>
      <c r="D137" s="17" t="s">
        <v>710</v>
      </c>
      <c r="E137" s="17" t="s">
        <v>711</v>
      </c>
      <c r="F137" s="17" t="s">
        <v>712</v>
      </c>
      <c r="G137" s="17" t="s">
        <v>713</v>
      </c>
      <c r="H137" s="17" t="s">
        <v>714</v>
      </c>
      <c r="I137" s="18">
        <v>5000</v>
      </c>
    </row>
    <row r="138" spans="1:9" x14ac:dyDescent="0.2">
      <c r="A138" s="16">
        <v>42111</v>
      </c>
      <c r="B138" s="17" t="s">
        <v>715</v>
      </c>
      <c r="C138" s="17">
        <v>4</v>
      </c>
      <c r="D138" s="17" t="s">
        <v>716</v>
      </c>
      <c r="E138" s="17" t="s">
        <v>717</v>
      </c>
      <c r="F138" s="17" t="s">
        <v>718</v>
      </c>
      <c r="G138" s="17" t="s">
        <v>719</v>
      </c>
      <c r="H138" s="17" t="s">
        <v>720</v>
      </c>
      <c r="I138" s="18">
        <v>1500</v>
      </c>
    </row>
    <row r="139" spans="1:9" x14ac:dyDescent="0.2">
      <c r="A139" s="16">
        <v>42111</v>
      </c>
      <c r="B139" s="17" t="s">
        <v>721</v>
      </c>
      <c r="C139" s="17">
        <v>19</v>
      </c>
      <c r="D139" s="17" t="s">
        <v>722</v>
      </c>
      <c r="E139" s="17" t="s">
        <v>723</v>
      </c>
      <c r="F139" s="17" t="s">
        <v>637</v>
      </c>
      <c r="G139" s="17" t="s">
        <v>724</v>
      </c>
      <c r="H139" s="17" t="s">
        <v>725</v>
      </c>
      <c r="I139" s="18">
        <v>399035</v>
      </c>
    </row>
    <row r="140" spans="1:9" x14ac:dyDescent="0.2">
      <c r="A140" s="16">
        <v>42116</v>
      </c>
      <c r="B140" s="17" t="s">
        <v>726</v>
      </c>
      <c r="C140" s="17">
        <v>14</v>
      </c>
      <c r="D140" s="17" t="s">
        <v>727</v>
      </c>
      <c r="E140" s="17" t="s">
        <v>728</v>
      </c>
      <c r="F140" s="17" t="s">
        <v>729</v>
      </c>
      <c r="G140" s="17" t="s">
        <v>730</v>
      </c>
      <c r="H140" s="17" t="s">
        <v>408</v>
      </c>
      <c r="I140" s="18">
        <v>1489</v>
      </c>
    </row>
    <row r="141" spans="1:9" x14ac:dyDescent="0.2">
      <c r="A141" s="16">
        <v>42103</v>
      </c>
      <c r="B141" s="17" t="s">
        <v>731</v>
      </c>
      <c r="C141" s="17">
        <v>10</v>
      </c>
      <c r="D141" s="17" t="s">
        <v>732</v>
      </c>
      <c r="E141" s="17" t="s">
        <v>733</v>
      </c>
      <c r="F141" s="17" t="s">
        <v>734</v>
      </c>
      <c r="G141" s="17" t="s">
        <v>407</v>
      </c>
      <c r="H141" s="17" t="s">
        <v>408</v>
      </c>
      <c r="I141" s="18">
        <v>9204</v>
      </c>
    </row>
    <row r="142" spans="1:9" x14ac:dyDescent="0.2">
      <c r="A142" s="16">
        <v>42107</v>
      </c>
      <c r="B142" s="17" t="s">
        <v>735</v>
      </c>
      <c r="C142" s="17">
        <v>25</v>
      </c>
      <c r="D142" s="17" t="s">
        <v>548</v>
      </c>
      <c r="E142" s="17" t="s">
        <v>549</v>
      </c>
      <c r="F142" s="17" t="s">
        <v>550</v>
      </c>
      <c r="G142" s="17" t="s">
        <v>551</v>
      </c>
      <c r="H142" s="17" t="s">
        <v>736</v>
      </c>
      <c r="I142" s="18">
        <v>30000</v>
      </c>
    </row>
    <row r="143" spans="1:9" x14ac:dyDescent="0.2">
      <c r="A143" s="16">
        <v>42107</v>
      </c>
      <c r="B143" s="17" t="s">
        <v>737</v>
      </c>
      <c r="C143" s="17">
        <v>18</v>
      </c>
      <c r="D143" s="17" t="s">
        <v>738</v>
      </c>
      <c r="E143" s="17" t="s">
        <v>739</v>
      </c>
      <c r="F143" s="17" t="s">
        <v>740</v>
      </c>
      <c r="G143" s="17" t="s">
        <v>741</v>
      </c>
      <c r="H143" s="17" t="s">
        <v>41</v>
      </c>
      <c r="I143" s="18">
        <v>8190</v>
      </c>
    </row>
    <row r="144" spans="1:9" x14ac:dyDescent="0.2">
      <c r="A144" s="16">
        <v>42121</v>
      </c>
      <c r="B144" s="17" t="s">
        <v>742</v>
      </c>
      <c r="C144" s="17">
        <v>19</v>
      </c>
      <c r="D144" s="17" t="s">
        <v>743</v>
      </c>
      <c r="E144" s="17" t="s">
        <v>744</v>
      </c>
      <c r="F144" s="17" t="s">
        <v>745</v>
      </c>
      <c r="G144" s="17" t="s">
        <v>746</v>
      </c>
      <c r="H144" s="17" t="s">
        <v>747</v>
      </c>
      <c r="I144" s="18">
        <v>22000</v>
      </c>
    </row>
    <row r="145" spans="1:9" x14ac:dyDescent="0.2">
      <c r="A145" s="16">
        <v>42123</v>
      </c>
      <c r="B145" s="17" t="s">
        <v>748</v>
      </c>
      <c r="C145" s="17">
        <v>5</v>
      </c>
      <c r="D145" s="17" t="s">
        <v>749</v>
      </c>
      <c r="E145" s="17" t="s">
        <v>750</v>
      </c>
      <c r="F145" s="17" t="s">
        <v>383</v>
      </c>
      <c r="G145" s="17" t="s">
        <v>384</v>
      </c>
      <c r="H145" s="17" t="s">
        <v>642</v>
      </c>
      <c r="I145" s="18">
        <v>180000</v>
      </c>
    </row>
    <row r="146" spans="1:9" x14ac:dyDescent="0.2">
      <c r="A146" s="16">
        <v>42100</v>
      </c>
      <c r="B146" s="17" t="s">
        <v>751</v>
      </c>
      <c r="C146" s="17">
        <v>19</v>
      </c>
      <c r="D146" s="17" t="s">
        <v>752</v>
      </c>
      <c r="E146" s="17" t="s">
        <v>753</v>
      </c>
      <c r="F146" s="17" t="s">
        <v>754</v>
      </c>
      <c r="G146" s="17" t="s">
        <v>755</v>
      </c>
      <c r="H146" s="17" t="s">
        <v>26</v>
      </c>
      <c r="I146" s="18">
        <v>13400</v>
      </c>
    </row>
    <row r="147" spans="1:9" x14ac:dyDescent="0.2">
      <c r="A147" s="16">
        <v>42122</v>
      </c>
      <c r="B147" s="17" t="s">
        <v>756</v>
      </c>
      <c r="C147" s="17">
        <v>1</v>
      </c>
      <c r="D147" s="17" t="s">
        <v>757</v>
      </c>
      <c r="E147" s="17" t="s">
        <v>758</v>
      </c>
      <c r="F147" s="17" t="s">
        <v>186</v>
      </c>
      <c r="G147" s="17" t="s">
        <v>760</v>
      </c>
      <c r="H147" s="17" t="s">
        <v>759</v>
      </c>
      <c r="I147" s="18">
        <v>665000</v>
      </c>
    </row>
    <row r="148" spans="1:9" x14ac:dyDescent="0.2">
      <c r="A148" s="16">
        <v>42118</v>
      </c>
      <c r="B148" s="17" t="s">
        <v>761</v>
      </c>
      <c r="C148" s="17">
        <v>14</v>
      </c>
      <c r="D148" s="17" t="s">
        <v>762</v>
      </c>
      <c r="E148" s="17" t="s">
        <v>763</v>
      </c>
      <c r="F148" s="17" t="s">
        <v>764</v>
      </c>
      <c r="G148" s="17" t="s">
        <v>12</v>
      </c>
      <c r="H148" s="17" t="s">
        <v>13</v>
      </c>
      <c r="I148" s="18">
        <v>1697</v>
      </c>
    </row>
    <row r="149" spans="1:9" x14ac:dyDescent="0.2">
      <c r="A149" s="16">
        <v>42118</v>
      </c>
      <c r="B149" s="17" t="s">
        <v>765</v>
      </c>
      <c r="C149" s="17">
        <v>15</v>
      </c>
      <c r="D149" s="17" t="s">
        <v>766</v>
      </c>
      <c r="E149" s="17" t="s">
        <v>767</v>
      </c>
      <c r="F149" s="17" t="s">
        <v>768</v>
      </c>
      <c r="G149" s="17" t="s">
        <v>769</v>
      </c>
      <c r="H149" s="17" t="s">
        <v>770</v>
      </c>
      <c r="I149" s="18">
        <v>23000</v>
      </c>
    </row>
    <row r="150" spans="1:9" x14ac:dyDescent="0.2">
      <c r="A150" s="16">
        <v>42108</v>
      </c>
      <c r="B150" s="17" t="s">
        <v>771</v>
      </c>
      <c r="C150" s="17">
        <v>14</v>
      </c>
      <c r="D150" s="17" t="s">
        <v>71</v>
      </c>
      <c r="E150" s="17" t="s">
        <v>72</v>
      </c>
      <c r="F150" s="17" t="s">
        <v>73</v>
      </c>
      <c r="G150" s="17" t="s">
        <v>74</v>
      </c>
      <c r="H150" s="17" t="s">
        <v>772</v>
      </c>
      <c r="I150" s="18">
        <v>1</v>
      </c>
    </row>
    <row r="151" spans="1:9" x14ac:dyDescent="0.2">
      <c r="A151" s="16">
        <v>42108</v>
      </c>
      <c r="B151" s="17" t="s">
        <v>773</v>
      </c>
      <c r="C151" s="17">
        <v>26</v>
      </c>
      <c r="D151" s="17" t="s">
        <v>774</v>
      </c>
      <c r="E151" s="17" t="s">
        <v>775</v>
      </c>
      <c r="F151" s="17" t="s">
        <v>776</v>
      </c>
      <c r="G151" s="17" t="s">
        <v>777</v>
      </c>
      <c r="H151" s="17" t="s">
        <v>778</v>
      </c>
      <c r="I151" s="18">
        <v>3000</v>
      </c>
    </row>
    <row r="152" spans="1:9" x14ac:dyDescent="0.2">
      <c r="A152" s="16">
        <v>42108</v>
      </c>
      <c r="B152" s="17" t="s">
        <v>779</v>
      </c>
      <c r="C152" s="17">
        <v>6</v>
      </c>
      <c r="D152" s="17" t="s">
        <v>780</v>
      </c>
      <c r="E152" s="17" t="s">
        <v>781</v>
      </c>
      <c r="F152" s="17" t="s">
        <v>782</v>
      </c>
      <c r="G152" s="17" t="s">
        <v>783</v>
      </c>
      <c r="H152" s="17" t="s">
        <v>784</v>
      </c>
      <c r="I152" s="18">
        <v>60000</v>
      </c>
    </row>
    <row r="153" spans="1:9" x14ac:dyDescent="0.2">
      <c r="A153" s="16">
        <v>42115</v>
      </c>
      <c r="B153" s="17" t="s">
        <v>785</v>
      </c>
      <c r="C153" s="17">
        <v>10</v>
      </c>
      <c r="D153" s="17" t="s">
        <v>786</v>
      </c>
      <c r="E153" s="17" t="s">
        <v>787</v>
      </c>
      <c r="F153" s="17" t="s">
        <v>788</v>
      </c>
      <c r="G153" s="17" t="s">
        <v>34</v>
      </c>
      <c r="H153" s="17" t="s">
        <v>24</v>
      </c>
      <c r="I153" s="18">
        <v>2440</v>
      </c>
    </row>
    <row r="154" spans="1:9" x14ac:dyDescent="0.2">
      <c r="A154" s="16">
        <v>42110</v>
      </c>
      <c r="B154" s="17" t="s">
        <v>789</v>
      </c>
      <c r="C154" s="17">
        <v>19</v>
      </c>
      <c r="D154" s="17" t="s">
        <v>790</v>
      </c>
      <c r="E154" s="17" t="s">
        <v>791</v>
      </c>
      <c r="F154" s="17" t="s">
        <v>792</v>
      </c>
      <c r="G154" s="17" t="s">
        <v>12</v>
      </c>
      <c r="H154" s="17" t="s">
        <v>33</v>
      </c>
      <c r="I154" s="18">
        <v>10310</v>
      </c>
    </row>
    <row r="155" spans="1:9" x14ac:dyDescent="0.2">
      <c r="A155" s="16">
        <v>42110</v>
      </c>
      <c r="B155" s="17" t="s">
        <v>793</v>
      </c>
      <c r="C155" s="17">
        <v>14</v>
      </c>
      <c r="D155" s="17" t="s">
        <v>794</v>
      </c>
      <c r="E155" s="17" t="s">
        <v>795</v>
      </c>
      <c r="F155" s="17" t="s">
        <v>796</v>
      </c>
      <c r="G155" s="17" t="s">
        <v>12</v>
      </c>
      <c r="H155" s="17" t="s">
        <v>797</v>
      </c>
      <c r="I155" s="18">
        <v>475</v>
      </c>
    </row>
    <row r="156" spans="1:9" x14ac:dyDescent="0.2">
      <c r="A156" s="16">
        <v>42124</v>
      </c>
      <c r="B156" s="17" t="s">
        <v>798</v>
      </c>
      <c r="C156" s="17">
        <v>8</v>
      </c>
      <c r="D156" s="17" t="s">
        <v>799</v>
      </c>
      <c r="E156" s="17" t="s">
        <v>800</v>
      </c>
      <c r="F156" s="17" t="s">
        <v>801</v>
      </c>
      <c r="G156" s="17" t="s">
        <v>517</v>
      </c>
      <c r="H156" s="17" t="s">
        <v>13</v>
      </c>
      <c r="I156" s="18">
        <v>14250</v>
      </c>
    </row>
    <row r="157" spans="1:9" x14ac:dyDescent="0.2">
      <c r="A157" s="16">
        <v>42102</v>
      </c>
      <c r="B157" s="17" t="s">
        <v>802</v>
      </c>
      <c r="C157" s="17"/>
      <c r="D157" s="17" t="s">
        <v>803</v>
      </c>
      <c r="E157" s="17" t="s">
        <v>804</v>
      </c>
      <c r="F157" s="17" t="s">
        <v>805</v>
      </c>
      <c r="G157" s="17" t="s">
        <v>12</v>
      </c>
      <c r="H157" s="17" t="s">
        <v>806</v>
      </c>
      <c r="I157" s="18">
        <v>421</v>
      </c>
    </row>
    <row r="158" spans="1:9" x14ac:dyDescent="0.2">
      <c r="A158" s="16">
        <v>42102</v>
      </c>
      <c r="B158" s="17" t="s">
        <v>807</v>
      </c>
      <c r="C158" s="17">
        <v>10</v>
      </c>
      <c r="D158" s="17" t="s">
        <v>808</v>
      </c>
      <c r="E158" s="17" t="s">
        <v>809</v>
      </c>
      <c r="F158" s="17" t="s">
        <v>810</v>
      </c>
      <c r="G158" s="17" t="s">
        <v>811</v>
      </c>
      <c r="H158" s="17" t="s">
        <v>812</v>
      </c>
      <c r="I158" s="18">
        <v>10000</v>
      </c>
    </row>
    <row r="159" spans="1:9" x14ac:dyDescent="0.2">
      <c r="A159" s="16">
        <v>42102</v>
      </c>
      <c r="B159" s="17" t="s">
        <v>813</v>
      </c>
      <c r="C159" s="17">
        <v>23</v>
      </c>
      <c r="D159" s="17" t="s">
        <v>814</v>
      </c>
      <c r="E159" s="17" t="s">
        <v>815</v>
      </c>
      <c r="F159" s="17" t="s">
        <v>816</v>
      </c>
      <c r="G159" s="17" t="s">
        <v>817</v>
      </c>
      <c r="H159" s="17" t="s">
        <v>19</v>
      </c>
      <c r="I159" s="18">
        <v>1000</v>
      </c>
    </row>
    <row r="160" spans="1:9" x14ac:dyDescent="0.2">
      <c r="A160" s="16">
        <v>42102</v>
      </c>
      <c r="B160" s="17" t="s">
        <v>818</v>
      </c>
      <c r="C160" s="17">
        <v>6</v>
      </c>
      <c r="D160" s="19" t="s">
        <v>819</v>
      </c>
      <c r="E160" s="17" t="s">
        <v>820</v>
      </c>
      <c r="F160" s="17" t="s">
        <v>821</v>
      </c>
      <c r="G160" s="17" t="s">
        <v>823</v>
      </c>
      <c r="H160" s="17" t="s">
        <v>822</v>
      </c>
      <c r="I160" s="18">
        <v>35000</v>
      </c>
    </row>
    <row r="161" spans="1:9" x14ac:dyDescent="0.2">
      <c r="A161" s="16">
        <v>42103</v>
      </c>
      <c r="B161" s="17" t="s">
        <v>824</v>
      </c>
      <c r="C161" s="17">
        <v>4</v>
      </c>
      <c r="D161" s="17" t="s">
        <v>825</v>
      </c>
      <c r="E161" s="17" t="s">
        <v>826</v>
      </c>
      <c r="F161" s="17" t="s">
        <v>827</v>
      </c>
      <c r="G161" s="17" t="s">
        <v>828</v>
      </c>
      <c r="H161" s="17" t="s">
        <v>18</v>
      </c>
      <c r="I161" s="18">
        <v>50000</v>
      </c>
    </row>
    <row r="162" spans="1:9" x14ac:dyDescent="0.2">
      <c r="A162" s="16">
        <v>42121</v>
      </c>
      <c r="B162" s="17" t="s">
        <v>829</v>
      </c>
      <c r="C162" s="17">
        <v>14</v>
      </c>
      <c r="D162" s="17" t="s">
        <v>830</v>
      </c>
      <c r="E162" s="17" t="s">
        <v>831</v>
      </c>
      <c r="F162" s="17" t="s">
        <v>832</v>
      </c>
      <c r="G162" s="17" t="s">
        <v>833</v>
      </c>
      <c r="H162" s="17" t="s">
        <v>834</v>
      </c>
      <c r="I162" s="18">
        <v>6380</v>
      </c>
    </row>
    <row r="163" spans="1:9" x14ac:dyDescent="0.2">
      <c r="A163" s="16">
        <v>42121</v>
      </c>
      <c r="B163" s="17" t="s">
        <v>835</v>
      </c>
      <c r="C163" s="17">
        <v>10</v>
      </c>
      <c r="D163" s="17" t="s">
        <v>836</v>
      </c>
      <c r="E163" s="17" t="s">
        <v>837</v>
      </c>
      <c r="F163" s="17" t="s">
        <v>838</v>
      </c>
      <c r="G163" s="17" t="s">
        <v>839</v>
      </c>
      <c r="H163" s="17" t="s">
        <v>840</v>
      </c>
      <c r="I163" s="18">
        <v>67275</v>
      </c>
    </row>
    <row r="164" spans="1:9" x14ac:dyDescent="0.2">
      <c r="A164" s="16">
        <v>42122</v>
      </c>
      <c r="B164" s="17" t="s">
        <v>841</v>
      </c>
      <c r="C164" s="17">
        <v>11</v>
      </c>
      <c r="D164" s="17" t="s">
        <v>89</v>
      </c>
      <c r="E164" s="17" t="s">
        <v>90</v>
      </c>
      <c r="F164" s="17" t="s">
        <v>842</v>
      </c>
      <c r="G164" s="17" t="s">
        <v>91</v>
      </c>
      <c r="H164" s="17" t="s">
        <v>843</v>
      </c>
      <c r="I164" s="18">
        <v>4000</v>
      </c>
    </row>
    <row r="165" spans="1:9" x14ac:dyDescent="0.2">
      <c r="A165" s="16">
        <v>42114</v>
      </c>
      <c r="B165" s="17" t="s">
        <v>844</v>
      </c>
      <c r="C165" s="17">
        <v>9</v>
      </c>
      <c r="D165" s="17" t="s">
        <v>845</v>
      </c>
      <c r="E165" s="17" t="s">
        <v>846</v>
      </c>
      <c r="F165" s="17" t="s">
        <v>847</v>
      </c>
      <c r="G165" s="17" t="s">
        <v>848</v>
      </c>
      <c r="H165" s="17" t="s">
        <v>849</v>
      </c>
      <c r="I165" s="18">
        <v>1900</v>
      </c>
    </row>
    <row r="166" spans="1:9" x14ac:dyDescent="0.2">
      <c r="A166" s="16">
        <v>42107</v>
      </c>
      <c r="B166" s="17" t="s">
        <v>850</v>
      </c>
      <c r="C166" s="17">
        <v>14</v>
      </c>
      <c r="D166" s="17" t="s">
        <v>851</v>
      </c>
      <c r="E166" s="17" t="s">
        <v>852</v>
      </c>
      <c r="F166" s="17" t="s">
        <v>853</v>
      </c>
      <c r="G166" s="17" t="s">
        <v>686</v>
      </c>
      <c r="H166" s="17" t="s">
        <v>687</v>
      </c>
      <c r="I166" s="18">
        <v>45000</v>
      </c>
    </row>
    <row r="167" spans="1:9" x14ac:dyDescent="0.2">
      <c r="A167" s="16">
        <v>42108</v>
      </c>
      <c r="B167" s="17" t="s">
        <v>854</v>
      </c>
      <c r="C167" s="17">
        <v>6</v>
      </c>
      <c r="D167" s="17" t="s">
        <v>855</v>
      </c>
      <c r="E167" s="17" t="s">
        <v>856</v>
      </c>
      <c r="F167" s="17" t="s">
        <v>857</v>
      </c>
      <c r="G167" s="17" t="s">
        <v>858</v>
      </c>
      <c r="H167" s="17" t="s">
        <v>41</v>
      </c>
      <c r="I167" s="18">
        <v>5100</v>
      </c>
    </row>
    <row r="168" spans="1:9" x14ac:dyDescent="0.2">
      <c r="A168" s="16">
        <v>42108</v>
      </c>
      <c r="B168" s="17" t="s">
        <v>859</v>
      </c>
      <c r="C168" s="17">
        <v>4</v>
      </c>
      <c r="D168" s="19" t="s">
        <v>860</v>
      </c>
      <c r="E168" s="17" t="s">
        <v>861</v>
      </c>
      <c r="F168" s="17" t="s">
        <v>862</v>
      </c>
      <c r="G168" s="17" t="s">
        <v>863</v>
      </c>
      <c r="H168" s="17" t="s">
        <v>864</v>
      </c>
      <c r="I168" s="18">
        <v>24500</v>
      </c>
    </row>
    <row r="169" spans="1:9" x14ac:dyDescent="0.2">
      <c r="A169" s="16">
        <v>42115</v>
      </c>
      <c r="B169" s="17" t="s">
        <v>865</v>
      </c>
      <c r="C169" s="17">
        <v>14</v>
      </c>
      <c r="D169" s="17" t="s">
        <v>866</v>
      </c>
      <c r="E169" s="17" t="s">
        <v>867</v>
      </c>
      <c r="F169" s="17" t="s">
        <v>868</v>
      </c>
      <c r="G169" s="17" t="s">
        <v>34</v>
      </c>
      <c r="H169" s="17" t="s">
        <v>39</v>
      </c>
      <c r="I169" s="18">
        <v>3140</v>
      </c>
    </row>
    <row r="170" spans="1:9" x14ac:dyDescent="0.2">
      <c r="A170" s="16">
        <v>42116</v>
      </c>
      <c r="B170" s="17" t="s">
        <v>869</v>
      </c>
      <c r="C170" s="17">
        <v>1</v>
      </c>
      <c r="D170" s="19" t="s">
        <v>27</v>
      </c>
      <c r="E170" s="17" t="s">
        <v>28</v>
      </c>
      <c r="F170" s="17" t="s">
        <v>29</v>
      </c>
      <c r="G170" s="17" t="s">
        <v>30</v>
      </c>
      <c r="H170" s="17" t="s">
        <v>870</v>
      </c>
      <c r="I170" s="18">
        <v>2600</v>
      </c>
    </row>
    <row r="171" spans="1:9" x14ac:dyDescent="0.2">
      <c r="A171" s="16">
        <v>42118</v>
      </c>
      <c r="B171" s="17" t="s">
        <v>871</v>
      </c>
      <c r="C171" s="17">
        <v>19</v>
      </c>
      <c r="D171" s="17" t="s">
        <v>872</v>
      </c>
      <c r="E171" s="17" t="s">
        <v>873</v>
      </c>
      <c r="F171" s="17" t="s">
        <v>874</v>
      </c>
      <c r="G171" s="17" t="s">
        <v>875</v>
      </c>
      <c r="H171" s="17" t="s">
        <v>876</v>
      </c>
      <c r="I171" s="18">
        <v>50000</v>
      </c>
    </row>
    <row r="172" spans="1:9" x14ac:dyDescent="0.2">
      <c r="A172" s="16">
        <v>42110</v>
      </c>
      <c r="B172" s="17" t="s">
        <v>877</v>
      </c>
      <c r="C172" s="17">
        <v>19</v>
      </c>
      <c r="D172" s="17" t="s">
        <v>878</v>
      </c>
      <c r="E172" s="17" t="s">
        <v>879</v>
      </c>
      <c r="F172" s="17" t="s">
        <v>880</v>
      </c>
      <c r="G172" s="17" t="s">
        <v>881</v>
      </c>
      <c r="H172" s="17" t="s">
        <v>882</v>
      </c>
      <c r="I172" s="18">
        <v>3500</v>
      </c>
    </row>
    <row r="173" spans="1:9" x14ac:dyDescent="0.2">
      <c r="A173" s="16">
        <v>42123</v>
      </c>
      <c r="B173" s="17" t="s">
        <v>883</v>
      </c>
      <c r="C173" s="17">
        <v>14</v>
      </c>
      <c r="D173" s="17" t="s">
        <v>538</v>
      </c>
      <c r="E173" s="17" t="s">
        <v>539</v>
      </c>
      <c r="F173" s="17" t="s">
        <v>884</v>
      </c>
      <c r="G173" s="17" t="s">
        <v>885</v>
      </c>
      <c r="H173" s="17" t="s">
        <v>886</v>
      </c>
      <c r="I173" s="18">
        <v>20000</v>
      </c>
    </row>
    <row r="174" spans="1:9" x14ac:dyDescent="0.2">
      <c r="A174" s="16">
        <v>42114</v>
      </c>
      <c r="B174" s="17" t="s">
        <v>887</v>
      </c>
      <c r="C174" s="17">
        <v>25</v>
      </c>
      <c r="D174" s="17" t="s">
        <v>888</v>
      </c>
      <c r="E174" s="17" t="s">
        <v>889</v>
      </c>
      <c r="F174" s="17" t="s">
        <v>890</v>
      </c>
      <c r="G174" s="17" t="s">
        <v>891</v>
      </c>
      <c r="H174" s="17" t="s">
        <v>892</v>
      </c>
      <c r="I174" s="18">
        <v>9170</v>
      </c>
    </row>
    <row r="175" spans="1:9" x14ac:dyDescent="0.2">
      <c r="A175" s="16">
        <v>42115</v>
      </c>
      <c r="B175" s="17" t="s">
        <v>893</v>
      </c>
      <c r="C175" s="17">
        <v>7</v>
      </c>
      <c r="D175" s="17" t="s">
        <v>894</v>
      </c>
      <c r="E175" s="17" t="s">
        <v>895</v>
      </c>
      <c r="F175" s="17" t="s">
        <v>896</v>
      </c>
      <c r="G175" s="17" t="s">
        <v>897</v>
      </c>
      <c r="H175" s="17" t="s">
        <v>18</v>
      </c>
      <c r="I175" s="18">
        <v>15000</v>
      </c>
    </row>
    <row r="176" spans="1:9" x14ac:dyDescent="0.2">
      <c r="A176" s="16">
        <v>42116</v>
      </c>
      <c r="B176" s="17" t="s">
        <v>898</v>
      </c>
      <c r="C176" s="17">
        <v>7</v>
      </c>
      <c r="D176" s="17" t="s">
        <v>899</v>
      </c>
      <c r="E176" s="17" t="s">
        <v>900</v>
      </c>
      <c r="F176" s="17" t="s">
        <v>901</v>
      </c>
      <c r="G176" s="17" t="s">
        <v>902</v>
      </c>
      <c r="H176" s="17" t="s">
        <v>19</v>
      </c>
      <c r="I176" s="18">
        <v>30000</v>
      </c>
    </row>
    <row r="177" spans="1:9" x14ac:dyDescent="0.2">
      <c r="A177" s="16">
        <v>42116</v>
      </c>
      <c r="B177" s="17" t="s">
        <v>903</v>
      </c>
      <c r="C177" s="17">
        <v>7</v>
      </c>
      <c r="D177" s="17" t="s">
        <v>904</v>
      </c>
      <c r="E177" s="17" t="s">
        <v>905</v>
      </c>
      <c r="F177" s="17" t="s">
        <v>906</v>
      </c>
      <c r="G177" s="17" t="s">
        <v>908</v>
      </c>
      <c r="H177" s="17" t="s">
        <v>907</v>
      </c>
      <c r="I177" s="18">
        <v>14500</v>
      </c>
    </row>
    <row r="178" spans="1:9" x14ac:dyDescent="0.2">
      <c r="A178" s="16">
        <v>42117</v>
      </c>
      <c r="B178" s="17" t="s">
        <v>909</v>
      </c>
      <c r="C178" s="17">
        <v>27</v>
      </c>
      <c r="D178" s="17" t="s">
        <v>910</v>
      </c>
      <c r="E178" s="17" t="s">
        <v>911</v>
      </c>
      <c r="F178" s="17" t="s">
        <v>912</v>
      </c>
      <c r="G178" s="17" t="s">
        <v>913</v>
      </c>
      <c r="H178" s="17" t="s">
        <v>914</v>
      </c>
      <c r="I178" s="18">
        <v>8000</v>
      </c>
    </row>
    <row r="179" spans="1:9" x14ac:dyDescent="0.2">
      <c r="A179" s="16">
        <v>42117</v>
      </c>
      <c r="B179" s="17" t="s">
        <v>915</v>
      </c>
      <c r="C179" s="17">
        <v>14</v>
      </c>
      <c r="D179" s="17" t="s">
        <v>916</v>
      </c>
      <c r="E179" s="17" t="s">
        <v>917</v>
      </c>
      <c r="F179" s="17" t="s">
        <v>918</v>
      </c>
      <c r="G179" s="17" t="s">
        <v>460</v>
      </c>
      <c r="H179" s="17" t="s">
        <v>919</v>
      </c>
      <c r="I179" s="18">
        <v>31478</v>
      </c>
    </row>
    <row r="180" spans="1:9" x14ac:dyDescent="0.2">
      <c r="A180" s="16">
        <v>42118</v>
      </c>
      <c r="B180" s="17" t="s">
        <v>920</v>
      </c>
      <c r="C180" s="17">
        <v>10</v>
      </c>
      <c r="D180" s="17" t="s">
        <v>921</v>
      </c>
      <c r="E180" s="17" t="s">
        <v>922</v>
      </c>
      <c r="F180" s="17" t="s">
        <v>923</v>
      </c>
      <c r="G180" s="17" t="s">
        <v>924</v>
      </c>
      <c r="H180" s="17" t="s">
        <v>925</v>
      </c>
      <c r="I180" s="18">
        <v>2000</v>
      </c>
    </row>
    <row r="181" spans="1:9" x14ac:dyDescent="0.2">
      <c r="A181" s="16">
        <v>42121</v>
      </c>
      <c r="B181" s="17" t="s">
        <v>926</v>
      </c>
      <c r="C181" s="17">
        <v>10</v>
      </c>
      <c r="D181" s="17" t="s">
        <v>927</v>
      </c>
      <c r="E181" s="17" t="s">
        <v>928</v>
      </c>
      <c r="F181" s="17" t="s">
        <v>929</v>
      </c>
      <c r="G181" s="17" t="s">
        <v>930</v>
      </c>
      <c r="H181" s="17" t="s">
        <v>931</v>
      </c>
      <c r="I181" s="18">
        <v>850</v>
      </c>
    </row>
    <row r="182" spans="1:9" x14ac:dyDescent="0.2">
      <c r="A182" s="16">
        <v>42116</v>
      </c>
      <c r="B182" s="17" t="s">
        <v>932</v>
      </c>
      <c r="C182" s="17">
        <v>14</v>
      </c>
      <c r="D182" s="17" t="s">
        <v>933</v>
      </c>
      <c r="E182" s="17" t="s">
        <v>934</v>
      </c>
      <c r="F182" s="17" t="s">
        <v>935</v>
      </c>
      <c r="G182" s="17"/>
      <c r="H182" s="17" t="s">
        <v>936</v>
      </c>
      <c r="I182" s="18">
        <v>2000</v>
      </c>
    </row>
    <row r="183" spans="1:9" x14ac:dyDescent="0.2">
      <c r="A183" s="16">
        <v>42100</v>
      </c>
      <c r="B183" s="17" t="s">
        <v>937</v>
      </c>
      <c r="C183" s="17">
        <v>8</v>
      </c>
      <c r="D183" s="17" t="s">
        <v>938</v>
      </c>
      <c r="E183" s="17" t="s">
        <v>939</v>
      </c>
      <c r="F183" s="17" t="s">
        <v>940</v>
      </c>
      <c r="G183" s="17" t="s">
        <v>31</v>
      </c>
      <c r="H183" s="17" t="s">
        <v>941</v>
      </c>
      <c r="I183" s="18">
        <v>2730</v>
      </c>
    </row>
    <row r="184" spans="1:9" x14ac:dyDescent="0.2">
      <c r="A184" s="16">
        <v>42107</v>
      </c>
      <c r="B184" s="17" t="s">
        <v>942</v>
      </c>
      <c r="C184" s="17">
        <v>14</v>
      </c>
      <c r="D184" s="17" t="s">
        <v>943</v>
      </c>
      <c r="E184" s="17" t="s">
        <v>944</v>
      </c>
      <c r="F184" s="17" t="s">
        <v>61</v>
      </c>
      <c r="G184" s="17" t="s">
        <v>62</v>
      </c>
      <c r="H184" s="17" t="s">
        <v>945</v>
      </c>
      <c r="I184" s="18">
        <v>400000</v>
      </c>
    </row>
    <row r="185" spans="1:9" x14ac:dyDescent="0.2">
      <c r="A185" s="16">
        <v>42115</v>
      </c>
      <c r="B185" s="17" t="s">
        <v>946</v>
      </c>
      <c r="C185" s="17">
        <v>15</v>
      </c>
      <c r="D185" s="17" t="s">
        <v>947</v>
      </c>
      <c r="E185" s="17" t="s">
        <v>948</v>
      </c>
      <c r="F185" s="17" t="s">
        <v>949</v>
      </c>
      <c r="G185" s="17" t="s">
        <v>20</v>
      </c>
      <c r="H185" s="17" t="s">
        <v>950</v>
      </c>
      <c r="I185" s="18">
        <v>56007</v>
      </c>
    </row>
    <row r="186" spans="1:9" x14ac:dyDescent="0.2">
      <c r="A186" s="16">
        <v>42095</v>
      </c>
      <c r="B186" s="17" t="s">
        <v>951</v>
      </c>
      <c r="C186" s="17">
        <v>10</v>
      </c>
      <c r="D186" s="17" t="s">
        <v>952</v>
      </c>
      <c r="E186" s="17" t="s">
        <v>953</v>
      </c>
      <c r="F186" s="17" t="s">
        <v>954</v>
      </c>
      <c r="G186" s="17" t="s">
        <v>63</v>
      </c>
      <c r="H186" s="17" t="s">
        <v>26</v>
      </c>
      <c r="I186" s="18">
        <v>25077</v>
      </c>
    </row>
    <row r="187" spans="1:9" x14ac:dyDescent="0.2">
      <c r="A187" s="16">
        <v>42108</v>
      </c>
      <c r="B187" s="17" t="s">
        <v>955</v>
      </c>
      <c r="C187" s="17">
        <v>14</v>
      </c>
      <c r="D187" s="17" t="s">
        <v>956</v>
      </c>
      <c r="E187" s="17" t="s">
        <v>957</v>
      </c>
      <c r="F187" s="17" t="s">
        <v>958</v>
      </c>
      <c r="G187" s="17" t="s">
        <v>34</v>
      </c>
      <c r="H187" s="17" t="s">
        <v>959</v>
      </c>
      <c r="I187" s="18">
        <v>1800</v>
      </c>
    </row>
    <row r="188" spans="1:9" x14ac:dyDescent="0.2">
      <c r="A188" s="16">
        <v>42095</v>
      </c>
      <c r="B188" s="17" t="s">
        <v>960</v>
      </c>
      <c r="C188" s="17">
        <v>14</v>
      </c>
      <c r="D188" s="17" t="s">
        <v>961</v>
      </c>
      <c r="E188" s="17" t="s">
        <v>962</v>
      </c>
      <c r="F188" s="17" t="s">
        <v>963</v>
      </c>
      <c r="G188" s="17" t="s">
        <v>63</v>
      </c>
      <c r="H188" s="17" t="s">
        <v>964</v>
      </c>
      <c r="I188" s="18">
        <v>3286</v>
      </c>
    </row>
    <row r="189" spans="1:9" x14ac:dyDescent="0.2">
      <c r="A189" s="16">
        <v>42095</v>
      </c>
      <c r="B189" s="17" t="s">
        <v>965</v>
      </c>
      <c r="C189" s="17">
        <v>20</v>
      </c>
      <c r="D189" s="17" t="s">
        <v>966</v>
      </c>
      <c r="E189" s="17" t="s">
        <v>967</v>
      </c>
      <c r="F189" s="17" t="s">
        <v>968</v>
      </c>
      <c r="G189" s="17" t="s">
        <v>63</v>
      </c>
      <c r="H189" s="17" t="s">
        <v>969</v>
      </c>
      <c r="I189" s="18">
        <v>12663</v>
      </c>
    </row>
    <row r="190" spans="1:9" x14ac:dyDescent="0.2">
      <c r="A190" s="16">
        <v>42100</v>
      </c>
      <c r="B190" s="17" t="s">
        <v>970</v>
      </c>
      <c r="C190" s="17">
        <v>15</v>
      </c>
      <c r="D190" s="17" t="s">
        <v>971</v>
      </c>
      <c r="E190" s="17" t="s">
        <v>972</v>
      </c>
      <c r="F190" s="17" t="s">
        <v>973</v>
      </c>
      <c r="G190" s="17" t="s">
        <v>31</v>
      </c>
      <c r="H190" s="17" t="s">
        <v>269</v>
      </c>
      <c r="I190" s="18">
        <v>1859</v>
      </c>
    </row>
    <row r="191" spans="1:9" x14ac:dyDescent="0.2">
      <c r="A191" s="16">
        <v>42096</v>
      </c>
      <c r="B191" s="17" t="s">
        <v>974</v>
      </c>
      <c r="C191" s="17">
        <v>14</v>
      </c>
      <c r="D191" s="17" t="s">
        <v>975</v>
      </c>
      <c r="E191" s="17" t="s">
        <v>976</v>
      </c>
      <c r="F191" s="17" t="s">
        <v>977</v>
      </c>
      <c r="G191" s="17" t="s">
        <v>978</v>
      </c>
      <c r="H191" s="17" t="s">
        <v>35</v>
      </c>
      <c r="I191" s="18">
        <v>200000</v>
      </c>
    </row>
    <row r="192" spans="1:9" x14ac:dyDescent="0.2">
      <c r="A192" s="16">
        <v>42101</v>
      </c>
      <c r="B192" s="17" t="s">
        <v>979</v>
      </c>
      <c r="C192" s="17">
        <v>19</v>
      </c>
      <c r="D192" s="19" t="s">
        <v>980</v>
      </c>
      <c r="E192" s="17" t="s">
        <v>981</v>
      </c>
      <c r="F192" s="17" t="s">
        <v>982</v>
      </c>
      <c r="G192" s="17" t="s">
        <v>983</v>
      </c>
      <c r="H192" s="17" t="s">
        <v>984</v>
      </c>
      <c r="I192" s="18">
        <v>160000</v>
      </c>
    </row>
    <row r="193" spans="1:9" x14ac:dyDescent="0.2">
      <c r="A193" s="16">
        <v>42117</v>
      </c>
      <c r="B193" s="17" t="s">
        <v>985</v>
      </c>
      <c r="C193" s="17">
        <v>17</v>
      </c>
      <c r="D193" s="17" t="s">
        <v>986</v>
      </c>
      <c r="E193" s="17" t="s">
        <v>987</v>
      </c>
      <c r="F193" s="17" t="s">
        <v>680</v>
      </c>
      <c r="G193" s="17" t="s">
        <v>64</v>
      </c>
      <c r="H193" s="17" t="s">
        <v>988</v>
      </c>
      <c r="I193" s="18">
        <v>209300</v>
      </c>
    </row>
    <row r="194" spans="1:9" x14ac:dyDescent="0.2">
      <c r="A194" s="16">
        <v>42095</v>
      </c>
      <c r="B194" s="17" t="s">
        <v>989</v>
      </c>
      <c r="C194" s="17">
        <v>19</v>
      </c>
      <c r="D194" s="17" t="s">
        <v>990</v>
      </c>
      <c r="E194" s="17" t="s">
        <v>991</v>
      </c>
      <c r="F194" s="17" t="s">
        <v>992</v>
      </c>
      <c r="G194" s="17" t="s">
        <v>63</v>
      </c>
      <c r="H194" s="17" t="s">
        <v>993</v>
      </c>
      <c r="I194" s="18">
        <v>16328</v>
      </c>
    </row>
    <row r="195" spans="1:9" x14ac:dyDescent="0.2">
      <c r="A195" s="16">
        <v>42101</v>
      </c>
      <c r="B195" s="17" t="s">
        <v>994</v>
      </c>
      <c r="C195" s="17">
        <v>14</v>
      </c>
      <c r="D195" s="17" t="s">
        <v>995</v>
      </c>
      <c r="E195" s="17" t="s">
        <v>996</v>
      </c>
      <c r="F195" s="17" t="s">
        <v>997</v>
      </c>
      <c r="G195" s="17" t="s">
        <v>998</v>
      </c>
      <c r="H195" s="17" t="s">
        <v>18</v>
      </c>
      <c r="I195" s="18">
        <v>11500</v>
      </c>
    </row>
    <row r="196" spans="1:9" x14ac:dyDescent="0.2">
      <c r="A196" s="16">
        <v>42102</v>
      </c>
      <c r="B196" s="17" t="s">
        <v>999</v>
      </c>
      <c r="C196" s="17">
        <v>14</v>
      </c>
      <c r="D196" s="17" t="s">
        <v>1000</v>
      </c>
      <c r="E196" s="17" t="s">
        <v>1001</v>
      </c>
      <c r="F196" s="17" t="s">
        <v>1002</v>
      </c>
      <c r="G196" s="17" t="s">
        <v>12</v>
      </c>
      <c r="H196" s="17" t="s">
        <v>806</v>
      </c>
      <c r="I196" s="18">
        <v>1384</v>
      </c>
    </row>
    <row r="197" spans="1:9" x14ac:dyDescent="0.2">
      <c r="A197" s="16">
        <v>42102</v>
      </c>
      <c r="B197" s="17" t="s">
        <v>1003</v>
      </c>
      <c r="C197" s="17">
        <v>12</v>
      </c>
      <c r="D197" s="17" t="s">
        <v>1004</v>
      </c>
      <c r="E197" s="17" t="s">
        <v>1005</v>
      </c>
      <c r="F197" s="17" t="s">
        <v>1006</v>
      </c>
      <c r="G197" s="17" t="s">
        <v>1007</v>
      </c>
      <c r="H197" s="17" t="s">
        <v>1008</v>
      </c>
      <c r="I197" s="18">
        <v>34000</v>
      </c>
    </row>
    <row r="198" spans="1:9" x14ac:dyDescent="0.2">
      <c r="A198" s="16">
        <v>42104</v>
      </c>
      <c r="B198" s="17" t="s">
        <v>1009</v>
      </c>
      <c r="C198" s="17">
        <v>11</v>
      </c>
      <c r="D198" s="17" t="s">
        <v>1010</v>
      </c>
      <c r="E198" s="17" t="s">
        <v>1011</v>
      </c>
      <c r="F198" s="17" t="s">
        <v>1012</v>
      </c>
      <c r="G198" s="17" t="s">
        <v>1013</v>
      </c>
      <c r="H198" s="17" t="s">
        <v>1014</v>
      </c>
      <c r="I198" s="18">
        <v>50000</v>
      </c>
    </row>
    <row r="199" spans="1:9" x14ac:dyDescent="0.2">
      <c r="A199" s="16">
        <v>42104</v>
      </c>
      <c r="B199" s="17" t="s">
        <v>1015</v>
      </c>
      <c r="C199" s="17">
        <v>14</v>
      </c>
      <c r="D199" s="17" t="s">
        <v>1016</v>
      </c>
      <c r="E199" s="17" t="s">
        <v>1017</v>
      </c>
      <c r="F199" s="17" t="s">
        <v>1018</v>
      </c>
      <c r="G199" s="17" t="s">
        <v>1020</v>
      </c>
      <c r="H199" s="17" t="s">
        <v>1019</v>
      </c>
      <c r="I199" s="18">
        <v>10272</v>
      </c>
    </row>
    <row r="200" spans="1:9" x14ac:dyDescent="0.2">
      <c r="A200" s="16">
        <v>42107</v>
      </c>
      <c r="B200" s="17" t="s">
        <v>1021</v>
      </c>
      <c r="C200" s="17">
        <v>18</v>
      </c>
      <c r="D200" s="17" t="s">
        <v>1022</v>
      </c>
      <c r="E200" s="17" t="s">
        <v>1023</v>
      </c>
      <c r="F200" s="17" t="s">
        <v>1024</v>
      </c>
      <c r="G200" s="17" t="s">
        <v>1025</v>
      </c>
      <c r="H200" s="17" t="s">
        <v>1026</v>
      </c>
      <c r="I200" s="18">
        <v>0</v>
      </c>
    </row>
    <row r="201" spans="1:9" x14ac:dyDescent="0.2">
      <c r="A201" s="16">
        <v>42124</v>
      </c>
      <c r="B201" s="17" t="s">
        <v>1027</v>
      </c>
      <c r="C201" s="17">
        <v>2</v>
      </c>
      <c r="D201" s="19" t="s">
        <v>1028</v>
      </c>
      <c r="E201" s="17" t="s">
        <v>1029</v>
      </c>
      <c r="F201" s="17" t="s">
        <v>1030</v>
      </c>
      <c r="G201" s="17" t="s">
        <v>22</v>
      </c>
      <c r="H201" s="17" t="s">
        <v>1031</v>
      </c>
      <c r="I201" s="18">
        <v>7474173</v>
      </c>
    </row>
    <row r="202" spans="1:9" x14ac:dyDescent="0.2">
      <c r="A202" s="16">
        <v>42108</v>
      </c>
      <c r="B202" s="17" t="s">
        <v>1032</v>
      </c>
      <c r="C202" s="17">
        <v>9</v>
      </c>
      <c r="D202" s="17" t="s">
        <v>1033</v>
      </c>
      <c r="E202" s="17" t="s">
        <v>1034</v>
      </c>
      <c r="F202" s="17" t="s">
        <v>1035</v>
      </c>
      <c r="G202" s="17" t="s">
        <v>1036</v>
      </c>
      <c r="H202" s="17" t="s">
        <v>1037</v>
      </c>
      <c r="I202" s="18">
        <v>350000</v>
      </c>
    </row>
    <row r="203" spans="1:9" x14ac:dyDescent="0.2">
      <c r="A203" s="16">
        <v>42095</v>
      </c>
      <c r="B203" s="17" t="s">
        <v>1038</v>
      </c>
      <c r="C203" s="17">
        <v>26</v>
      </c>
      <c r="D203" s="17" t="s">
        <v>1039</v>
      </c>
      <c r="E203" s="17" t="s">
        <v>1040</v>
      </c>
      <c r="F203" s="17" t="s">
        <v>1041</v>
      </c>
      <c r="G203" s="17" t="s">
        <v>582</v>
      </c>
      <c r="H203" s="17" t="s">
        <v>41</v>
      </c>
      <c r="I203" s="18">
        <v>2500</v>
      </c>
    </row>
    <row r="204" spans="1:9" x14ac:dyDescent="0.2">
      <c r="A204" s="16">
        <v>42100</v>
      </c>
      <c r="B204" s="17" t="s">
        <v>1042</v>
      </c>
      <c r="C204" s="17">
        <v>10</v>
      </c>
      <c r="D204" s="17" t="s">
        <v>1043</v>
      </c>
      <c r="E204" s="17" t="s">
        <v>1044</v>
      </c>
      <c r="F204" s="17" t="s">
        <v>1045</v>
      </c>
      <c r="G204" s="17" t="s">
        <v>31</v>
      </c>
      <c r="H204" s="17" t="s">
        <v>447</v>
      </c>
      <c r="I204" s="18">
        <v>878</v>
      </c>
    </row>
    <row r="205" spans="1:9" x14ac:dyDescent="0.2">
      <c r="A205" s="16">
        <v>42100</v>
      </c>
      <c r="B205" s="17" t="s">
        <v>1046</v>
      </c>
      <c r="C205" s="17">
        <v>25</v>
      </c>
      <c r="D205" s="17" t="s">
        <v>1047</v>
      </c>
      <c r="E205" s="17" t="s">
        <v>1048</v>
      </c>
      <c r="F205" s="17" t="s">
        <v>1049</v>
      </c>
      <c r="G205" s="17" t="s">
        <v>31</v>
      </c>
      <c r="H205" s="17" t="s">
        <v>24</v>
      </c>
      <c r="I205" s="18">
        <v>6675</v>
      </c>
    </row>
    <row r="206" spans="1:9" x14ac:dyDescent="0.2">
      <c r="A206" s="16">
        <v>42102</v>
      </c>
      <c r="B206" s="17" t="s">
        <v>1050</v>
      </c>
      <c r="C206" s="17">
        <v>5</v>
      </c>
      <c r="D206" s="17" t="s">
        <v>1051</v>
      </c>
      <c r="E206" s="17" t="s">
        <v>1052</v>
      </c>
      <c r="F206" s="17" t="s">
        <v>1053</v>
      </c>
      <c r="G206" s="17" t="s">
        <v>1054</v>
      </c>
      <c r="H206" s="17" t="s">
        <v>1055</v>
      </c>
      <c r="I206" s="18">
        <v>200</v>
      </c>
    </row>
    <row r="207" spans="1:9" x14ac:dyDescent="0.2">
      <c r="A207" s="16">
        <v>42100</v>
      </c>
      <c r="B207" s="17" t="s">
        <v>1056</v>
      </c>
      <c r="C207" s="17">
        <v>6</v>
      </c>
      <c r="D207" s="17" t="s">
        <v>1057</v>
      </c>
      <c r="E207" s="17" t="s">
        <v>1058</v>
      </c>
      <c r="F207" s="17" t="s">
        <v>1059</v>
      </c>
      <c r="G207" s="17" t="s">
        <v>1061</v>
      </c>
      <c r="H207" s="17" t="s">
        <v>1060</v>
      </c>
      <c r="I207" s="18">
        <v>35750</v>
      </c>
    </row>
    <row r="208" spans="1:9" x14ac:dyDescent="0.2">
      <c r="A208" s="16">
        <v>42109</v>
      </c>
      <c r="B208" s="17" t="s">
        <v>1062</v>
      </c>
      <c r="C208" s="17">
        <v>18</v>
      </c>
      <c r="D208" s="17" t="s">
        <v>1063</v>
      </c>
      <c r="E208" s="17" t="s">
        <v>1064</v>
      </c>
      <c r="F208" s="17" t="s">
        <v>1065</v>
      </c>
      <c r="G208" s="17" t="s">
        <v>1066</v>
      </c>
      <c r="H208" s="17" t="s">
        <v>33</v>
      </c>
      <c r="I208" s="18">
        <v>7700</v>
      </c>
    </row>
    <row r="209" spans="1:9" x14ac:dyDescent="0.2">
      <c r="A209" s="16">
        <v>42111</v>
      </c>
      <c r="B209" s="17" t="s">
        <v>1067</v>
      </c>
      <c r="C209" s="17">
        <v>14</v>
      </c>
      <c r="D209" s="17" t="s">
        <v>1068</v>
      </c>
      <c r="E209" s="17" t="s">
        <v>1069</v>
      </c>
      <c r="F209" s="17" t="s">
        <v>1070</v>
      </c>
      <c r="G209" s="17" t="s">
        <v>12</v>
      </c>
      <c r="H209" s="17" t="s">
        <v>13</v>
      </c>
      <c r="I209" s="18">
        <v>1365</v>
      </c>
    </row>
    <row r="210" spans="1:9" x14ac:dyDescent="0.2">
      <c r="A210" s="16">
        <v>42111</v>
      </c>
      <c r="B210" s="17" t="s">
        <v>1071</v>
      </c>
      <c r="C210" s="17">
        <v>14</v>
      </c>
      <c r="D210" s="17" t="s">
        <v>1072</v>
      </c>
      <c r="E210" s="17" t="s">
        <v>1073</v>
      </c>
      <c r="F210" s="17" t="s">
        <v>1074</v>
      </c>
      <c r="G210" s="17" t="s">
        <v>1075</v>
      </c>
      <c r="H210" s="17" t="s">
        <v>1076</v>
      </c>
      <c r="I210" s="18">
        <v>74300</v>
      </c>
    </row>
    <row r="211" spans="1:9" x14ac:dyDescent="0.2">
      <c r="A211" s="16">
        <v>42111</v>
      </c>
      <c r="B211" s="17" t="s">
        <v>1077</v>
      </c>
      <c r="C211" s="17">
        <v>11</v>
      </c>
      <c r="D211" s="17" t="s">
        <v>1078</v>
      </c>
      <c r="E211" s="17" t="s">
        <v>1079</v>
      </c>
      <c r="F211" s="17" t="s">
        <v>1080</v>
      </c>
      <c r="G211" s="17" t="s">
        <v>91</v>
      </c>
      <c r="H211" s="17" t="s">
        <v>1081</v>
      </c>
      <c r="I211" s="18">
        <v>4500</v>
      </c>
    </row>
    <row r="212" spans="1:9" x14ac:dyDescent="0.2">
      <c r="A212" s="16">
        <v>42115</v>
      </c>
      <c r="B212" s="17" t="s">
        <v>1082</v>
      </c>
      <c r="C212" s="17">
        <v>5</v>
      </c>
      <c r="D212" s="17" t="s">
        <v>1083</v>
      </c>
      <c r="E212" s="17" t="s">
        <v>1084</v>
      </c>
      <c r="F212" s="17" t="s">
        <v>1085</v>
      </c>
      <c r="G212" s="17" t="s">
        <v>1087</v>
      </c>
      <c r="H212" s="17" t="s">
        <v>1086</v>
      </c>
      <c r="I212" s="18">
        <v>300000</v>
      </c>
    </row>
    <row r="213" spans="1:9" x14ac:dyDescent="0.2">
      <c r="A213" s="16">
        <v>42115</v>
      </c>
      <c r="B213" s="17" t="s">
        <v>1088</v>
      </c>
      <c r="C213" s="17">
        <v>7</v>
      </c>
      <c r="D213" s="17" t="s">
        <v>1089</v>
      </c>
      <c r="E213" s="17" t="s">
        <v>1090</v>
      </c>
      <c r="F213" s="17" t="s">
        <v>1091</v>
      </c>
      <c r="G213" s="17" t="s">
        <v>34</v>
      </c>
      <c r="H213" s="17" t="s">
        <v>447</v>
      </c>
      <c r="I213" s="18">
        <v>6700</v>
      </c>
    </row>
    <row r="214" spans="1:9" x14ac:dyDescent="0.2">
      <c r="A214" s="16">
        <v>42115</v>
      </c>
      <c r="B214" s="17" t="s">
        <v>1092</v>
      </c>
      <c r="C214" s="17">
        <v>6</v>
      </c>
      <c r="D214" s="17" t="s">
        <v>1093</v>
      </c>
      <c r="E214" s="17" t="s">
        <v>1094</v>
      </c>
      <c r="F214" s="17" t="s">
        <v>1095</v>
      </c>
      <c r="G214" s="17" t="s">
        <v>40</v>
      </c>
      <c r="H214" s="17" t="s">
        <v>1096</v>
      </c>
      <c r="I214" s="18">
        <v>18000</v>
      </c>
    </row>
    <row r="215" spans="1:9" x14ac:dyDescent="0.2">
      <c r="A215" s="16">
        <v>42118</v>
      </c>
      <c r="B215" s="17" t="s">
        <v>1097</v>
      </c>
      <c r="C215" s="17">
        <v>26</v>
      </c>
      <c r="D215" s="17" t="s">
        <v>1098</v>
      </c>
      <c r="E215" s="17" t="s">
        <v>1099</v>
      </c>
      <c r="F215" s="17" t="s">
        <v>1100</v>
      </c>
      <c r="G215" s="17" t="s">
        <v>12</v>
      </c>
      <c r="H215" s="17" t="s">
        <v>438</v>
      </c>
      <c r="I215" s="18">
        <v>2243</v>
      </c>
    </row>
    <row r="216" spans="1:9" x14ac:dyDescent="0.2">
      <c r="A216" s="16">
        <v>42108</v>
      </c>
      <c r="B216" s="17" t="s">
        <v>1101</v>
      </c>
      <c r="C216" s="17">
        <v>7</v>
      </c>
      <c r="D216" s="17" t="s">
        <v>1102</v>
      </c>
      <c r="E216" s="17" t="s">
        <v>1103</v>
      </c>
      <c r="F216" s="17" t="s">
        <v>1104</v>
      </c>
      <c r="G216" s="17" t="s">
        <v>1106</v>
      </c>
      <c r="H216" s="17" t="s">
        <v>1105</v>
      </c>
      <c r="I216" s="18">
        <v>10500</v>
      </c>
    </row>
    <row r="217" spans="1:9" x14ac:dyDescent="0.2">
      <c r="A217" s="16">
        <v>42108</v>
      </c>
      <c r="B217" s="17" t="s">
        <v>1107</v>
      </c>
      <c r="C217" s="17">
        <v>7</v>
      </c>
      <c r="D217" s="17" t="s">
        <v>1108</v>
      </c>
      <c r="E217" s="17" t="s">
        <v>1109</v>
      </c>
      <c r="F217" s="17" t="s">
        <v>1110</v>
      </c>
      <c r="G217" s="17" t="s">
        <v>1111</v>
      </c>
      <c r="H217" s="17" t="s">
        <v>82</v>
      </c>
      <c r="I217" s="18">
        <v>20000</v>
      </c>
    </row>
    <row r="218" spans="1:9" x14ac:dyDescent="0.2">
      <c r="A218" s="16">
        <v>42110</v>
      </c>
      <c r="B218" s="17" t="s">
        <v>1112</v>
      </c>
      <c r="C218" s="17">
        <v>27</v>
      </c>
      <c r="D218" s="17" t="s">
        <v>1113</v>
      </c>
      <c r="E218" s="17" t="s">
        <v>1114</v>
      </c>
      <c r="F218" s="17" t="s">
        <v>1115</v>
      </c>
      <c r="G218" s="17" t="s">
        <v>12</v>
      </c>
      <c r="H218" s="17" t="s">
        <v>33</v>
      </c>
      <c r="I218" s="18">
        <v>14216</v>
      </c>
    </row>
    <row r="219" spans="1:9" x14ac:dyDescent="0.2">
      <c r="A219" s="16">
        <v>42110</v>
      </c>
      <c r="B219" s="17" t="s">
        <v>1116</v>
      </c>
      <c r="C219" s="17">
        <v>27</v>
      </c>
      <c r="D219" s="17" t="s">
        <v>1113</v>
      </c>
      <c r="E219" s="17" t="s">
        <v>1114</v>
      </c>
      <c r="F219" s="17" t="s">
        <v>1117</v>
      </c>
      <c r="G219" s="17" t="s">
        <v>12</v>
      </c>
      <c r="H219" s="17" t="s">
        <v>1118</v>
      </c>
      <c r="I219" s="18">
        <v>10282</v>
      </c>
    </row>
    <row r="220" spans="1:9" x14ac:dyDescent="0.2">
      <c r="A220" s="16">
        <v>42114</v>
      </c>
      <c r="B220" s="17" t="s">
        <v>1119</v>
      </c>
      <c r="C220" s="17">
        <v>19</v>
      </c>
      <c r="D220" s="17" t="s">
        <v>1120</v>
      </c>
      <c r="E220" s="17" t="s">
        <v>1121</v>
      </c>
      <c r="F220" s="17" t="s">
        <v>1122</v>
      </c>
      <c r="G220" s="17" t="s">
        <v>1124</v>
      </c>
      <c r="H220" s="17" t="s">
        <v>1123</v>
      </c>
      <c r="I220" s="18">
        <v>7100</v>
      </c>
    </row>
    <row r="221" spans="1:9" x14ac:dyDescent="0.2">
      <c r="A221" s="16">
        <v>42123</v>
      </c>
      <c r="B221" s="17" t="s">
        <v>1125</v>
      </c>
      <c r="C221" s="17">
        <v>6</v>
      </c>
      <c r="D221" s="17" t="s">
        <v>1126</v>
      </c>
      <c r="E221" s="17" t="s">
        <v>1127</v>
      </c>
      <c r="F221" s="17" t="s">
        <v>1128</v>
      </c>
      <c r="G221" s="17" t="s">
        <v>1129</v>
      </c>
      <c r="H221" s="17" t="s">
        <v>1130</v>
      </c>
      <c r="I221" s="18">
        <v>125000</v>
      </c>
    </row>
    <row r="222" spans="1:9" x14ac:dyDescent="0.2">
      <c r="A222" s="16">
        <v>42123</v>
      </c>
      <c r="B222" s="17" t="s">
        <v>1131</v>
      </c>
      <c r="C222" s="17">
        <v>9</v>
      </c>
      <c r="D222" s="17" t="s">
        <v>1132</v>
      </c>
      <c r="E222" s="17" t="s">
        <v>1133</v>
      </c>
      <c r="F222" s="17" t="s">
        <v>1134</v>
      </c>
      <c r="G222" s="17" t="s">
        <v>1135</v>
      </c>
      <c r="H222" s="17" t="s">
        <v>1136</v>
      </c>
      <c r="I222" s="18">
        <v>0</v>
      </c>
    </row>
    <row r="223" spans="1:9" x14ac:dyDescent="0.2">
      <c r="A223" s="16">
        <v>42117</v>
      </c>
      <c r="B223" s="20" t="s">
        <v>1137</v>
      </c>
      <c r="C223" s="17">
        <v>14</v>
      </c>
      <c r="D223" s="17" t="s">
        <v>57</v>
      </c>
      <c r="E223" s="17" t="s">
        <v>58</v>
      </c>
      <c r="F223" s="17" t="s">
        <v>59</v>
      </c>
      <c r="G223" s="17" t="s">
        <v>60</v>
      </c>
      <c r="H223" s="17" t="s">
        <v>1138</v>
      </c>
      <c r="I223" s="18">
        <v>3000</v>
      </c>
    </row>
    <row r="224" spans="1:9" x14ac:dyDescent="0.2">
      <c r="A224" s="16">
        <v>42118</v>
      </c>
      <c r="B224" s="17" t="s">
        <v>1139</v>
      </c>
      <c r="C224" s="17">
        <v>14</v>
      </c>
      <c r="D224" s="19" t="s">
        <v>1140</v>
      </c>
      <c r="E224" s="17" t="s">
        <v>1141</v>
      </c>
      <c r="F224" s="17" t="s">
        <v>1142</v>
      </c>
      <c r="G224" s="17" t="s">
        <v>1143</v>
      </c>
      <c r="H224" s="17" t="s">
        <v>41</v>
      </c>
      <c r="I224" s="18">
        <v>8900</v>
      </c>
    </row>
    <row r="225" spans="1:9" x14ac:dyDescent="0.2">
      <c r="A225" s="16">
        <v>42121</v>
      </c>
      <c r="B225" s="17" t="s">
        <v>1144</v>
      </c>
      <c r="C225" s="17">
        <v>19</v>
      </c>
      <c r="D225" s="19" t="s">
        <v>1145</v>
      </c>
      <c r="E225" s="17" t="s">
        <v>1146</v>
      </c>
      <c r="F225" s="17" t="s">
        <v>1147</v>
      </c>
      <c r="G225" s="17" t="s">
        <v>1148</v>
      </c>
      <c r="H225" s="17" t="s">
        <v>1149</v>
      </c>
      <c r="I225" s="18">
        <v>10000</v>
      </c>
    </row>
    <row r="226" spans="1:9" x14ac:dyDescent="0.2">
      <c r="A226" s="16">
        <v>42123</v>
      </c>
      <c r="B226" s="17" t="s">
        <v>1150</v>
      </c>
      <c r="C226" s="17">
        <v>14</v>
      </c>
      <c r="D226" s="17" t="s">
        <v>1151</v>
      </c>
      <c r="E226" s="17" t="s">
        <v>1152</v>
      </c>
      <c r="F226" s="17" t="s">
        <v>1153</v>
      </c>
      <c r="G226" s="17" t="s">
        <v>1155</v>
      </c>
      <c r="H226" s="17" t="s">
        <v>1154</v>
      </c>
      <c r="I226" s="18">
        <v>6875</v>
      </c>
    </row>
    <row r="227" spans="1:9" x14ac:dyDescent="0.2">
      <c r="A227" s="16">
        <v>42123</v>
      </c>
      <c r="B227" s="17" t="s">
        <v>1156</v>
      </c>
      <c r="C227" s="17">
        <v>8</v>
      </c>
      <c r="D227" s="17" t="s">
        <v>1157</v>
      </c>
      <c r="E227" s="17" t="s">
        <v>1158</v>
      </c>
      <c r="F227" s="17" t="s">
        <v>1159</v>
      </c>
      <c r="G227" s="17" t="s">
        <v>31</v>
      </c>
      <c r="H227" s="17" t="s">
        <v>1160</v>
      </c>
      <c r="I227" s="18">
        <v>5990</v>
      </c>
    </row>
    <row r="228" spans="1:9" x14ac:dyDescent="0.2">
      <c r="A228" s="16">
        <v>42100</v>
      </c>
      <c r="B228" s="17" t="s">
        <v>1161</v>
      </c>
      <c r="C228" s="17">
        <v>4</v>
      </c>
      <c r="D228" s="17" t="s">
        <v>1162</v>
      </c>
      <c r="E228" s="17" t="s">
        <v>1163</v>
      </c>
      <c r="F228" s="17" t="s">
        <v>1164</v>
      </c>
      <c r="G228" s="17" t="s">
        <v>31</v>
      </c>
      <c r="H228" s="17" t="s">
        <v>269</v>
      </c>
      <c r="I228" s="18">
        <v>434</v>
      </c>
    </row>
    <row r="229" spans="1:9" x14ac:dyDescent="0.2">
      <c r="A229" s="16">
        <v>42108</v>
      </c>
      <c r="B229" s="17" t="s">
        <v>1165</v>
      </c>
      <c r="C229" s="17">
        <v>4</v>
      </c>
      <c r="D229" s="19" t="s">
        <v>1166</v>
      </c>
      <c r="E229" s="17" t="s">
        <v>1167</v>
      </c>
      <c r="F229" s="17" t="s">
        <v>556</v>
      </c>
      <c r="G229" s="17" t="s">
        <v>557</v>
      </c>
      <c r="H229" s="17" t="s">
        <v>23</v>
      </c>
      <c r="I229" s="18">
        <v>15000</v>
      </c>
    </row>
    <row r="230" spans="1:9" x14ac:dyDescent="0.2">
      <c r="A230" s="16">
        <v>42095</v>
      </c>
      <c r="B230" s="17" t="s">
        <v>1168</v>
      </c>
      <c r="C230" s="17">
        <v>13</v>
      </c>
      <c r="D230" s="17" t="s">
        <v>1169</v>
      </c>
      <c r="E230" s="17" t="s">
        <v>1170</v>
      </c>
      <c r="F230" s="17" t="s">
        <v>1171</v>
      </c>
      <c r="G230" s="17" t="s">
        <v>1172</v>
      </c>
      <c r="H230" s="17" t="s">
        <v>1173</v>
      </c>
      <c r="I230" s="18">
        <v>15000</v>
      </c>
    </row>
    <row r="231" spans="1:9" x14ac:dyDescent="0.2">
      <c r="A231" s="16">
        <v>42123</v>
      </c>
      <c r="B231" s="17" t="s">
        <v>1174</v>
      </c>
      <c r="C231" s="17">
        <v>3</v>
      </c>
      <c r="D231" s="17" t="s">
        <v>178</v>
      </c>
      <c r="E231" s="17" t="s">
        <v>1175</v>
      </c>
      <c r="F231" s="17" t="s">
        <v>180</v>
      </c>
      <c r="G231" s="17" t="s">
        <v>1176</v>
      </c>
      <c r="H231" s="17" t="s">
        <v>1177</v>
      </c>
      <c r="I231" s="18">
        <v>355000</v>
      </c>
    </row>
    <row r="232" spans="1:9" x14ac:dyDescent="0.2">
      <c r="A232" s="16">
        <v>42095</v>
      </c>
      <c r="B232" s="17" t="s">
        <v>1178</v>
      </c>
      <c r="C232" s="17">
        <v>20</v>
      </c>
      <c r="D232" s="17" t="s">
        <v>1179</v>
      </c>
      <c r="E232" s="17" t="s">
        <v>1180</v>
      </c>
      <c r="F232" s="17" t="s">
        <v>1181</v>
      </c>
      <c r="G232" s="17" t="s">
        <v>63</v>
      </c>
      <c r="H232" s="17" t="s">
        <v>15</v>
      </c>
      <c r="I232" s="18">
        <v>17788</v>
      </c>
    </row>
    <row r="233" spans="1:9" x14ac:dyDescent="0.2">
      <c r="A233" s="16">
        <v>42108</v>
      </c>
      <c r="B233" s="17" t="s">
        <v>1182</v>
      </c>
      <c r="C233" s="17">
        <v>14</v>
      </c>
      <c r="D233" s="17" t="s">
        <v>1183</v>
      </c>
      <c r="E233" s="17" t="s">
        <v>1184</v>
      </c>
      <c r="F233" s="17" t="s">
        <v>1185</v>
      </c>
      <c r="G233" s="17" t="s">
        <v>34</v>
      </c>
      <c r="H233" s="17" t="s">
        <v>39</v>
      </c>
      <c r="I233" s="18">
        <v>4517</v>
      </c>
    </row>
    <row r="234" spans="1:9" x14ac:dyDescent="0.2">
      <c r="A234" s="16">
        <v>42108</v>
      </c>
      <c r="B234" s="17" t="s">
        <v>1186</v>
      </c>
      <c r="C234" s="17">
        <v>14</v>
      </c>
      <c r="D234" s="19" t="s">
        <v>1187</v>
      </c>
      <c r="E234" s="17" t="s">
        <v>1188</v>
      </c>
      <c r="F234" s="17" t="s">
        <v>1189</v>
      </c>
      <c r="G234" s="17" t="s">
        <v>34</v>
      </c>
      <c r="H234" s="17" t="s">
        <v>39</v>
      </c>
      <c r="I234" s="18">
        <v>2780</v>
      </c>
    </row>
    <row r="235" spans="1:9" x14ac:dyDescent="0.2">
      <c r="A235" s="16">
        <v>42108</v>
      </c>
      <c r="B235" s="17" t="s">
        <v>1190</v>
      </c>
      <c r="C235" s="17">
        <v>14</v>
      </c>
      <c r="D235" s="17" t="s">
        <v>1191</v>
      </c>
      <c r="E235" s="17" t="s">
        <v>1192</v>
      </c>
      <c r="F235" s="17" t="s">
        <v>1193</v>
      </c>
      <c r="G235" s="17" t="s">
        <v>34</v>
      </c>
      <c r="H235" s="17" t="s">
        <v>39</v>
      </c>
      <c r="I235" s="18">
        <v>7450</v>
      </c>
    </row>
    <row r="236" spans="1:9" x14ac:dyDescent="0.2">
      <c r="A236" s="16">
        <v>42095</v>
      </c>
      <c r="B236" s="17" t="s">
        <v>1194</v>
      </c>
      <c r="C236" s="17">
        <v>14</v>
      </c>
      <c r="D236" s="17" t="s">
        <v>1195</v>
      </c>
      <c r="E236" s="17" t="s">
        <v>1196</v>
      </c>
      <c r="F236" s="17" t="s">
        <v>1197</v>
      </c>
      <c r="G236" s="17" t="s">
        <v>63</v>
      </c>
      <c r="H236" s="17" t="s">
        <v>964</v>
      </c>
      <c r="I236" s="18">
        <v>11104</v>
      </c>
    </row>
    <row r="237" spans="1:9" x14ac:dyDescent="0.2">
      <c r="A237" s="16">
        <v>42104</v>
      </c>
      <c r="B237" s="17" t="s">
        <v>1198</v>
      </c>
      <c r="C237" s="17">
        <v>10</v>
      </c>
      <c r="D237" s="17" t="s">
        <v>1199</v>
      </c>
      <c r="E237" s="17" t="s">
        <v>1200</v>
      </c>
      <c r="F237" s="17" t="s">
        <v>1201</v>
      </c>
      <c r="G237" s="17" t="s">
        <v>1202</v>
      </c>
      <c r="H237" s="17" t="s">
        <v>1203</v>
      </c>
      <c r="I237" s="18">
        <v>3000</v>
      </c>
    </row>
    <row r="238" spans="1:9" x14ac:dyDescent="0.2">
      <c r="A238" s="16">
        <v>42118</v>
      </c>
      <c r="B238" s="17" t="s">
        <v>1204</v>
      </c>
      <c r="C238" s="17">
        <v>22</v>
      </c>
      <c r="D238" s="17" t="s">
        <v>1205</v>
      </c>
      <c r="E238" s="17" t="s">
        <v>1206</v>
      </c>
      <c r="F238" s="17" t="s">
        <v>1207</v>
      </c>
      <c r="G238" s="17" t="s">
        <v>17</v>
      </c>
      <c r="H238" s="17" t="s">
        <v>1208</v>
      </c>
      <c r="I238" s="18">
        <v>50600</v>
      </c>
    </row>
    <row r="239" spans="1:9" x14ac:dyDescent="0.2">
      <c r="A239" s="16">
        <v>42095</v>
      </c>
      <c r="B239" s="17" t="s">
        <v>1209</v>
      </c>
      <c r="C239" s="17">
        <v>26</v>
      </c>
      <c r="D239" s="17" t="s">
        <v>1210</v>
      </c>
      <c r="E239" s="17" t="s">
        <v>1211</v>
      </c>
      <c r="F239" s="17" t="s">
        <v>1212</v>
      </c>
      <c r="G239" s="17" t="s">
        <v>1213</v>
      </c>
      <c r="H239" s="17" t="s">
        <v>1214</v>
      </c>
      <c r="I239" s="18">
        <v>750</v>
      </c>
    </row>
    <row r="240" spans="1:9" x14ac:dyDescent="0.2">
      <c r="A240" s="16">
        <v>42116</v>
      </c>
      <c r="B240" s="17" t="s">
        <v>1215</v>
      </c>
      <c r="C240" s="17">
        <v>4</v>
      </c>
      <c r="D240" s="17" t="s">
        <v>1216</v>
      </c>
      <c r="E240" s="17" t="s">
        <v>1217</v>
      </c>
      <c r="F240" s="17" t="s">
        <v>1218</v>
      </c>
      <c r="G240" s="17" t="s">
        <v>68</v>
      </c>
      <c r="H240" s="17" t="s">
        <v>1219</v>
      </c>
      <c r="I240" s="18">
        <v>40331210</v>
      </c>
    </row>
    <row r="241" spans="1:9" x14ac:dyDescent="0.2">
      <c r="A241" s="16">
        <v>42101</v>
      </c>
      <c r="B241" s="17" t="s">
        <v>1220</v>
      </c>
      <c r="C241" s="17">
        <v>14</v>
      </c>
      <c r="D241" s="17" t="s">
        <v>1221</v>
      </c>
      <c r="E241" s="17" t="s">
        <v>1222</v>
      </c>
      <c r="F241" s="17" t="s">
        <v>1223</v>
      </c>
      <c r="G241" s="17" t="s">
        <v>1224</v>
      </c>
      <c r="H241" s="17" t="s">
        <v>39</v>
      </c>
      <c r="I241" s="18">
        <v>3100</v>
      </c>
    </row>
    <row r="242" spans="1:9" x14ac:dyDescent="0.2">
      <c r="A242" s="16">
        <v>42101</v>
      </c>
      <c r="B242" s="17" t="s">
        <v>1225</v>
      </c>
      <c r="C242" s="17">
        <v>4</v>
      </c>
      <c r="D242" s="17" t="s">
        <v>1226</v>
      </c>
      <c r="E242" s="17" t="s">
        <v>1227</v>
      </c>
      <c r="F242" s="17" t="s">
        <v>1228</v>
      </c>
      <c r="G242" s="17" t="s">
        <v>1229</v>
      </c>
      <c r="H242" s="17" t="s">
        <v>1230</v>
      </c>
      <c r="I242" s="18">
        <v>15000</v>
      </c>
    </row>
    <row r="243" spans="1:9" x14ac:dyDescent="0.2">
      <c r="A243" s="16">
        <v>42102</v>
      </c>
      <c r="B243" s="17" t="s">
        <v>1231</v>
      </c>
      <c r="C243" s="17">
        <v>11</v>
      </c>
      <c r="D243" s="17" t="s">
        <v>1232</v>
      </c>
      <c r="E243" s="17" t="s">
        <v>1233</v>
      </c>
      <c r="F243" s="17" t="s">
        <v>1234</v>
      </c>
      <c r="G243" s="17" t="s">
        <v>12</v>
      </c>
      <c r="H243" s="17" t="s">
        <v>438</v>
      </c>
      <c r="I243" s="18">
        <v>831</v>
      </c>
    </row>
    <row r="244" spans="1:9" x14ac:dyDescent="0.2">
      <c r="A244" s="16">
        <v>42115</v>
      </c>
      <c r="B244" s="17" t="s">
        <v>1235</v>
      </c>
      <c r="C244" s="17">
        <v>18</v>
      </c>
      <c r="D244" s="17" t="s">
        <v>1236</v>
      </c>
      <c r="E244" s="17" t="s">
        <v>1237</v>
      </c>
      <c r="F244" s="17" t="s">
        <v>1238</v>
      </c>
      <c r="G244" s="17" t="s">
        <v>34</v>
      </c>
      <c r="H244" s="17" t="s">
        <v>24</v>
      </c>
      <c r="I244" s="18">
        <v>2484</v>
      </c>
    </row>
    <row r="245" spans="1:9" x14ac:dyDescent="0.2">
      <c r="A245" s="16">
        <v>42115</v>
      </c>
      <c r="B245" s="17" t="s">
        <v>1239</v>
      </c>
      <c r="C245" s="17">
        <v>14</v>
      </c>
      <c r="D245" s="17" t="s">
        <v>1240</v>
      </c>
      <c r="E245" s="17" t="s">
        <v>1241</v>
      </c>
      <c r="F245" s="17" t="s">
        <v>1242</v>
      </c>
      <c r="G245" s="17" t="s">
        <v>34</v>
      </c>
      <c r="H245" s="17" t="s">
        <v>24</v>
      </c>
      <c r="I245" s="18">
        <v>4900</v>
      </c>
    </row>
    <row r="246" spans="1:9" x14ac:dyDescent="0.2">
      <c r="A246" s="16">
        <v>42109</v>
      </c>
      <c r="B246" s="17" t="s">
        <v>1243</v>
      </c>
      <c r="C246" s="17">
        <v>10</v>
      </c>
      <c r="D246" s="17" t="s">
        <v>1244</v>
      </c>
      <c r="E246" s="17" t="s">
        <v>1245</v>
      </c>
      <c r="F246" s="17" t="s">
        <v>712</v>
      </c>
      <c r="G246" s="17" t="s">
        <v>713</v>
      </c>
      <c r="H246" s="17" t="s">
        <v>714</v>
      </c>
      <c r="I246" s="18">
        <v>5000</v>
      </c>
    </row>
    <row r="247" spans="1:9" x14ac:dyDescent="0.2">
      <c r="A247" s="16">
        <v>42110</v>
      </c>
      <c r="B247" s="17" t="s">
        <v>1246</v>
      </c>
      <c r="C247" s="17">
        <v>8</v>
      </c>
      <c r="D247" s="17" t="s">
        <v>1247</v>
      </c>
      <c r="E247" s="17" t="s">
        <v>1248</v>
      </c>
      <c r="F247" s="17" t="s">
        <v>1249</v>
      </c>
      <c r="G247" s="17" t="s">
        <v>1250</v>
      </c>
      <c r="H247" s="17" t="s">
        <v>1251</v>
      </c>
      <c r="I247" s="18">
        <v>45500</v>
      </c>
    </row>
    <row r="248" spans="1:9" x14ac:dyDescent="0.2">
      <c r="A248" s="16">
        <v>42111</v>
      </c>
      <c r="B248" s="17" t="s">
        <v>1252</v>
      </c>
      <c r="C248" s="17">
        <v>13</v>
      </c>
      <c r="D248" s="17" t="s">
        <v>1253</v>
      </c>
      <c r="E248" s="17" t="s">
        <v>1254</v>
      </c>
      <c r="F248" s="17" t="s">
        <v>1255</v>
      </c>
      <c r="G248" s="17" t="s">
        <v>12</v>
      </c>
      <c r="H248" s="17" t="s">
        <v>15</v>
      </c>
      <c r="I248" s="18">
        <v>5604</v>
      </c>
    </row>
    <row r="249" spans="1:9" x14ac:dyDescent="0.2">
      <c r="A249" s="16">
        <v>42111</v>
      </c>
      <c r="B249" s="17" t="s">
        <v>1256</v>
      </c>
      <c r="C249" s="17">
        <v>18</v>
      </c>
      <c r="D249" s="17" t="s">
        <v>1257</v>
      </c>
      <c r="E249" s="17" t="s">
        <v>1258</v>
      </c>
      <c r="F249" s="17" t="s">
        <v>1259</v>
      </c>
      <c r="G249" s="17" t="s">
        <v>1260</v>
      </c>
      <c r="H249" s="17" t="s">
        <v>1261</v>
      </c>
      <c r="I249" s="18">
        <v>25000</v>
      </c>
    </row>
    <row r="250" spans="1:9" x14ac:dyDescent="0.2">
      <c r="A250" s="16">
        <v>42102</v>
      </c>
      <c r="B250" s="17" t="s">
        <v>1262</v>
      </c>
      <c r="C250" s="17">
        <v>20</v>
      </c>
      <c r="D250" s="17" t="s">
        <v>1263</v>
      </c>
      <c r="E250" s="17" t="s">
        <v>1264</v>
      </c>
      <c r="F250" s="17" t="s">
        <v>1265</v>
      </c>
      <c r="G250" s="17" t="s">
        <v>14</v>
      </c>
      <c r="H250" s="17" t="s">
        <v>15</v>
      </c>
      <c r="I250" s="18">
        <v>10694</v>
      </c>
    </row>
    <row r="251" spans="1:9" x14ac:dyDescent="0.2">
      <c r="A251" s="16">
        <v>42117</v>
      </c>
      <c r="B251" s="17" t="s">
        <v>1266</v>
      </c>
      <c r="C251" s="17">
        <v>17</v>
      </c>
      <c r="D251" s="17" t="s">
        <v>1267</v>
      </c>
      <c r="E251" s="17" t="s">
        <v>1268</v>
      </c>
      <c r="F251" s="17" t="s">
        <v>680</v>
      </c>
      <c r="G251" s="17" t="s">
        <v>64</v>
      </c>
      <c r="H251" s="17" t="s">
        <v>1269</v>
      </c>
      <c r="I251" s="18">
        <v>209300</v>
      </c>
    </row>
    <row r="252" spans="1:9" x14ac:dyDescent="0.2">
      <c r="A252" s="16">
        <v>42117</v>
      </c>
      <c r="B252" s="17" t="s">
        <v>1270</v>
      </c>
      <c r="C252" s="17">
        <v>17</v>
      </c>
      <c r="D252" s="17" t="s">
        <v>1271</v>
      </c>
      <c r="E252" s="17" t="s">
        <v>1272</v>
      </c>
      <c r="F252" s="17" t="s">
        <v>680</v>
      </c>
      <c r="G252" s="17" t="s">
        <v>64</v>
      </c>
      <c r="H252" s="17" t="s">
        <v>1269</v>
      </c>
      <c r="I252" s="18">
        <v>209300</v>
      </c>
    </row>
    <row r="253" spans="1:9" x14ac:dyDescent="0.2">
      <c r="A253" s="16">
        <v>42115</v>
      </c>
      <c r="B253" s="17" t="s">
        <v>1273</v>
      </c>
      <c r="C253" s="17">
        <v>23</v>
      </c>
      <c r="D253" s="17" t="s">
        <v>1274</v>
      </c>
      <c r="E253" s="17" t="s">
        <v>1275</v>
      </c>
      <c r="F253" s="17" t="s">
        <v>1276</v>
      </c>
      <c r="G253" s="17" t="s">
        <v>1277</v>
      </c>
      <c r="H253" s="17" t="s">
        <v>1278</v>
      </c>
      <c r="I253" s="18">
        <v>135765</v>
      </c>
    </row>
    <row r="254" spans="1:9" x14ac:dyDescent="0.2">
      <c r="A254" s="16">
        <v>42116</v>
      </c>
      <c r="B254" s="17" t="s">
        <v>1279</v>
      </c>
      <c r="C254" s="17">
        <v>14</v>
      </c>
      <c r="D254" s="17" t="s">
        <v>1280</v>
      </c>
      <c r="E254" s="17" t="s">
        <v>1281</v>
      </c>
      <c r="F254" s="17" t="s">
        <v>1282</v>
      </c>
      <c r="G254" s="17" t="s">
        <v>460</v>
      </c>
      <c r="H254" s="17" t="s">
        <v>1283</v>
      </c>
      <c r="I254" s="18">
        <v>13888</v>
      </c>
    </row>
    <row r="255" spans="1:9" x14ac:dyDescent="0.2">
      <c r="A255" s="16">
        <v>42114</v>
      </c>
      <c r="B255" s="17" t="s">
        <v>1284</v>
      </c>
      <c r="C255" s="17">
        <v>14</v>
      </c>
      <c r="D255" s="17" t="s">
        <v>1285</v>
      </c>
      <c r="E255" s="17" t="s">
        <v>1286</v>
      </c>
      <c r="F255" s="17" t="s">
        <v>1287</v>
      </c>
      <c r="G255" s="17" t="s">
        <v>1289</v>
      </c>
      <c r="H255" s="17" t="s">
        <v>1288</v>
      </c>
      <c r="I255" s="18">
        <v>42500</v>
      </c>
    </row>
    <row r="256" spans="1:9" x14ac:dyDescent="0.2">
      <c r="A256" s="16">
        <v>42117</v>
      </c>
      <c r="B256" s="17" t="s">
        <v>1290</v>
      </c>
      <c r="C256" s="17">
        <v>23</v>
      </c>
      <c r="D256" s="17" t="s">
        <v>1291</v>
      </c>
      <c r="E256" s="17" t="s">
        <v>1292</v>
      </c>
      <c r="F256" s="17" t="s">
        <v>1293</v>
      </c>
      <c r="G256" s="17" t="s">
        <v>1294</v>
      </c>
      <c r="H256" s="17" t="s">
        <v>1295</v>
      </c>
      <c r="I256" s="18">
        <v>4500</v>
      </c>
    </row>
    <row r="257" spans="1:9" x14ac:dyDescent="0.2">
      <c r="A257" s="16">
        <v>42115</v>
      </c>
      <c r="B257" s="17" t="s">
        <v>1296</v>
      </c>
      <c r="C257" s="17">
        <v>19</v>
      </c>
      <c r="D257" s="17" t="s">
        <v>1297</v>
      </c>
      <c r="E257" s="17" t="s">
        <v>1298</v>
      </c>
      <c r="F257" s="17" t="s">
        <v>1299</v>
      </c>
      <c r="G257" s="17" t="s">
        <v>34</v>
      </c>
      <c r="H257" s="17" t="s">
        <v>24</v>
      </c>
      <c r="I257" s="18">
        <v>4122</v>
      </c>
    </row>
    <row r="258" spans="1:9" x14ac:dyDescent="0.2">
      <c r="A258" s="16">
        <v>42115</v>
      </c>
      <c r="B258" s="17" t="s">
        <v>1300</v>
      </c>
      <c r="C258" s="17">
        <v>11</v>
      </c>
      <c r="D258" s="17" t="s">
        <v>1301</v>
      </c>
      <c r="E258" s="17" t="s">
        <v>1302</v>
      </c>
      <c r="F258" s="17" t="s">
        <v>1303</v>
      </c>
      <c r="G258" s="17" t="s">
        <v>34</v>
      </c>
      <c r="H258" s="17" t="s">
        <v>24</v>
      </c>
      <c r="I258" s="18">
        <v>3337</v>
      </c>
    </row>
    <row r="259" spans="1:9" x14ac:dyDescent="0.2">
      <c r="A259" s="16">
        <v>42115</v>
      </c>
      <c r="B259" s="17" t="s">
        <v>1304</v>
      </c>
      <c r="C259" s="17">
        <v>14</v>
      </c>
      <c r="D259" s="17" t="s">
        <v>1305</v>
      </c>
      <c r="E259" s="17" t="s">
        <v>1306</v>
      </c>
      <c r="F259" s="17" t="s">
        <v>1307</v>
      </c>
      <c r="G259" s="17" t="s">
        <v>34</v>
      </c>
      <c r="H259" s="17" t="s">
        <v>39</v>
      </c>
      <c r="I259" s="18">
        <v>4749</v>
      </c>
    </row>
    <row r="260" spans="1:9" x14ac:dyDescent="0.2">
      <c r="A260" s="16">
        <v>42110</v>
      </c>
      <c r="B260" s="17" t="s">
        <v>1308</v>
      </c>
      <c r="C260" s="17">
        <v>8</v>
      </c>
      <c r="D260" s="19" t="s">
        <v>1309</v>
      </c>
      <c r="E260" s="17" t="s">
        <v>1310</v>
      </c>
      <c r="F260" s="17" t="s">
        <v>1311</v>
      </c>
      <c r="G260" s="17" t="s">
        <v>1312</v>
      </c>
      <c r="H260" s="17" t="s">
        <v>1313</v>
      </c>
      <c r="I260" s="18">
        <v>20000</v>
      </c>
    </row>
    <row r="261" spans="1:9" x14ac:dyDescent="0.2">
      <c r="A261" s="16">
        <v>42123</v>
      </c>
      <c r="B261" s="17" t="s">
        <v>1314</v>
      </c>
      <c r="C261" s="17">
        <v>19</v>
      </c>
      <c r="D261" s="17" t="s">
        <v>1315</v>
      </c>
      <c r="E261" s="17" t="s">
        <v>1316</v>
      </c>
      <c r="F261" s="17" t="s">
        <v>1317</v>
      </c>
      <c r="G261" s="17" t="s">
        <v>1318</v>
      </c>
      <c r="H261" s="17" t="s">
        <v>1319</v>
      </c>
      <c r="I261" s="18">
        <v>8000</v>
      </c>
    </row>
    <row r="262" spans="1:9" x14ac:dyDescent="0.2">
      <c r="A262" s="16">
        <v>42121</v>
      </c>
      <c r="B262" s="17" t="s">
        <v>1320</v>
      </c>
      <c r="C262" s="17">
        <v>14</v>
      </c>
      <c r="D262" s="17" t="s">
        <v>1321</v>
      </c>
      <c r="E262" s="17" t="s">
        <v>1322</v>
      </c>
      <c r="F262" s="17" t="s">
        <v>1323</v>
      </c>
      <c r="G262" s="17" t="s">
        <v>1324</v>
      </c>
      <c r="H262" s="17" t="s">
        <v>1325</v>
      </c>
      <c r="I262" s="18">
        <v>24000</v>
      </c>
    </row>
    <row r="263" spans="1:9" x14ac:dyDescent="0.2">
      <c r="A263" s="16">
        <v>42121</v>
      </c>
      <c r="B263" s="17" t="s">
        <v>1326</v>
      </c>
      <c r="C263" s="17">
        <v>19</v>
      </c>
      <c r="D263" s="17" t="s">
        <v>1327</v>
      </c>
      <c r="E263" s="17" t="s">
        <v>1328</v>
      </c>
      <c r="F263" s="17" t="s">
        <v>1329</v>
      </c>
      <c r="G263" s="17" t="s">
        <v>1331</v>
      </c>
      <c r="H263" s="17" t="s">
        <v>1330</v>
      </c>
      <c r="I263" s="18">
        <v>7500</v>
      </c>
    </row>
    <row r="264" spans="1:9" x14ac:dyDescent="0.2">
      <c r="A264" s="16">
        <v>42122</v>
      </c>
      <c r="B264" s="17" t="s">
        <v>1332</v>
      </c>
      <c r="C264" s="17">
        <v>4</v>
      </c>
      <c r="D264" s="17" t="s">
        <v>1333</v>
      </c>
      <c r="E264" s="17" t="s">
        <v>1334</v>
      </c>
      <c r="F264" s="17" t="s">
        <v>1335</v>
      </c>
      <c r="G264" s="17" t="s">
        <v>551</v>
      </c>
      <c r="H264" s="17" t="s">
        <v>1251</v>
      </c>
      <c r="I264" s="18">
        <v>20000</v>
      </c>
    </row>
    <row r="265" spans="1:9" x14ac:dyDescent="0.2">
      <c r="A265" s="16">
        <v>42124</v>
      </c>
      <c r="B265" s="17" t="s">
        <v>1336</v>
      </c>
      <c r="C265" s="17">
        <v>20</v>
      </c>
      <c r="D265" s="17" t="s">
        <v>1337</v>
      </c>
      <c r="E265" s="17" t="s">
        <v>1338</v>
      </c>
      <c r="F265" s="17" t="s">
        <v>1339</v>
      </c>
      <c r="G265" s="17" t="s">
        <v>1340</v>
      </c>
      <c r="H265" s="17" t="s">
        <v>1341</v>
      </c>
      <c r="I265" s="18">
        <v>14000</v>
      </c>
    </row>
    <row r="266" spans="1:9" x14ac:dyDescent="0.2">
      <c r="A266" s="16">
        <v>42111</v>
      </c>
      <c r="B266" s="17" t="s">
        <v>1342</v>
      </c>
      <c r="C266" s="17">
        <v>19</v>
      </c>
      <c r="D266" s="17" t="s">
        <v>1343</v>
      </c>
      <c r="E266" s="17" t="s">
        <v>1344</v>
      </c>
      <c r="F266" s="17" t="s">
        <v>1345</v>
      </c>
      <c r="G266" s="17" t="s">
        <v>1346</v>
      </c>
      <c r="H266" s="17" t="s">
        <v>1347</v>
      </c>
      <c r="I266" s="18">
        <v>18000</v>
      </c>
    </row>
    <row r="267" spans="1:9" x14ac:dyDescent="0.2">
      <c r="A267" s="16">
        <v>42115</v>
      </c>
      <c r="B267" s="17" t="s">
        <v>1348</v>
      </c>
      <c r="C267" s="17">
        <v>11</v>
      </c>
      <c r="D267" s="19" t="s">
        <v>1349</v>
      </c>
      <c r="E267" s="17" t="s">
        <v>1350</v>
      </c>
      <c r="F267" s="17" t="s">
        <v>1351</v>
      </c>
      <c r="G267" s="17" t="s">
        <v>1352</v>
      </c>
      <c r="H267" s="17" t="s">
        <v>1353</v>
      </c>
      <c r="I267" s="18">
        <v>7500</v>
      </c>
    </row>
    <row r="268" spans="1:9" x14ac:dyDescent="0.2">
      <c r="A268" s="16">
        <v>42115</v>
      </c>
      <c r="B268" s="17" t="s">
        <v>1354</v>
      </c>
      <c r="C268" s="17">
        <v>25</v>
      </c>
      <c r="D268" s="17" t="s">
        <v>1355</v>
      </c>
      <c r="E268" s="17" t="s">
        <v>1356</v>
      </c>
      <c r="F268" s="17" t="s">
        <v>1357</v>
      </c>
      <c r="G268" s="17" t="s">
        <v>897</v>
      </c>
      <c r="H268" s="17" t="s">
        <v>18</v>
      </c>
      <c r="I268" s="18">
        <v>12000</v>
      </c>
    </row>
    <row r="269" spans="1:9" x14ac:dyDescent="0.2">
      <c r="A269" s="16">
        <v>42123</v>
      </c>
      <c r="B269" s="17" t="s">
        <v>1358</v>
      </c>
      <c r="C269" s="17">
        <v>25</v>
      </c>
      <c r="D269" s="17" t="s">
        <v>1359</v>
      </c>
      <c r="E269" s="17" t="s">
        <v>1360</v>
      </c>
      <c r="F269" s="17" t="s">
        <v>1361</v>
      </c>
      <c r="G269" s="17" t="s">
        <v>1362</v>
      </c>
      <c r="H269" s="17" t="s">
        <v>1363</v>
      </c>
      <c r="I269" s="18">
        <v>8300</v>
      </c>
    </row>
    <row r="270" spans="1:9" x14ac:dyDescent="0.2">
      <c r="A270" s="16">
        <v>42117</v>
      </c>
      <c r="B270" s="17" t="s">
        <v>1364</v>
      </c>
      <c r="C270" s="17">
        <v>6</v>
      </c>
      <c r="D270" s="17" t="s">
        <v>1365</v>
      </c>
      <c r="E270" s="17" t="s">
        <v>1366</v>
      </c>
      <c r="F270" s="17" t="s">
        <v>1367</v>
      </c>
      <c r="G270" s="17" t="s">
        <v>1368</v>
      </c>
      <c r="H270" s="17" t="s">
        <v>1369</v>
      </c>
      <c r="I270" s="18">
        <v>5000</v>
      </c>
    </row>
    <row r="271" spans="1:9" x14ac:dyDescent="0.2">
      <c r="A271" s="16">
        <v>42118</v>
      </c>
      <c r="B271" s="17" t="s">
        <v>1370</v>
      </c>
      <c r="C271" s="17">
        <v>12</v>
      </c>
      <c r="D271" s="17" t="s">
        <v>1371</v>
      </c>
      <c r="E271" s="17" t="s">
        <v>1372</v>
      </c>
      <c r="F271" s="17" t="s">
        <v>1373</v>
      </c>
      <c r="G271" s="17" t="s">
        <v>1374</v>
      </c>
      <c r="H271" s="17" t="s">
        <v>1375</v>
      </c>
      <c r="I271" s="18">
        <v>8883</v>
      </c>
    </row>
    <row r="272" spans="1:9" x14ac:dyDescent="0.2">
      <c r="A272" s="16">
        <v>42121</v>
      </c>
      <c r="B272" s="17" t="s">
        <v>1376</v>
      </c>
      <c r="C272" s="17">
        <v>9</v>
      </c>
      <c r="D272" s="17" t="s">
        <v>1377</v>
      </c>
      <c r="E272" s="17" t="s">
        <v>1378</v>
      </c>
      <c r="F272" s="17" t="s">
        <v>1379</v>
      </c>
      <c r="G272" s="17" t="s">
        <v>1381</v>
      </c>
      <c r="H272" s="17" t="s">
        <v>1380</v>
      </c>
      <c r="I272" s="18">
        <v>40000</v>
      </c>
    </row>
    <row r="273" spans="1:9" x14ac:dyDescent="0.2">
      <c r="A273" s="16">
        <v>42123</v>
      </c>
      <c r="B273" s="17" t="s">
        <v>1382</v>
      </c>
      <c r="C273" s="17">
        <v>10</v>
      </c>
      <c r="D273" s="17" t="s">
        <v>1383</v>
      </c>
      <c r="E273" s="17" t="s">
        <v>1384</v>
      </c>
      <c r="F273" s="17" t="s">
        <v>1385</v>
      </c>
      <c r="G273" s="17" t="s">
        <v>12</v>
      </c>
      <c r="H273" s="17" t="s">
        <v>438</v>
      </c>
      <c r="I273" s="18">
        <v>369</v>
      </c>
    </row>
  </sheetData>
  <sortState ref="A15:I292">
    <sortCondition ref="A15:A292"/>
  </sortState>
  <conditionalFormatting sqref="B156:B1048576 B1:B14">
    <cfRule type="duplicateValues" dxfId="1" priority="2"/>
  </conditionalFormatting>
  <conditionalFormatting sqref="B15:B155">
    <cfRule type="duplicateValues" dxfId="0" priority="496" stopIfTrue="1"/>
  </conditionalFormatting>
  <pageMargins left="0.125" right="0.125" top="0.25" bottom="0.25" header="0" footer="0"/>
  <pageSetup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Permit Summary Report</dc:title>
  <dc:creator>Crystal Decisions</dc:creator>
  <dc:description>Powered by Crystal</dc:description>
  <cp:lastModifiedBy>Dave Green</cp:lastModifiedBy>
  <dcterms:created xsi:type="dcterms:W3CDTF">2013-05-16T21:45:01Z</dcterms:created>
  <dcterms:modified xsi:type="dcterms:W3CDTF">2015-05-28T16:40:45Z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55B19429B9ECC1563CDB4E8A5951F4B6B6A76EFA0F862792F2A389C69D3412888B97204E4F99296DCAF2F6812AA3364A8B6A4A8465B1C0CAF762583E457C86B5CBC88BA5423415912F0C28ABD5AC219726EDEAEE8C6440BFE494F880E4BF57E26283880CEEF99E1B0EA16FCE7A3AE147B9CC1B6961F7A44F28A4103E8263DAE</vt:lpwstr>
  </property>
  <property fmtid="{D5CDD505-2E9C-101B-9397-08002B2CF9AE}" pid="6" name="Business Objects Context Information4">
    <vt:lpwstr>9BEA2497F639C517C109DF9D3D8A72A06A11D7ED7919DC0FB36AD86A9F810E26977B36CD805811F7EE1CDFCE9C3F429D709931577284DCBAC6729103794A932EB6BD0B1CB2CFA6717DDD14A5FBB996C027AD7BD2E1B0457341DF4491F891A681E9443A734361CD07C3C85B968AA4B2781C480C6911E8B6AE0A42D4B1ABC965C</vt:lpwstr>
  </property>
  <property fmtid="{D5CDD505-2E9C-101B-9397-08002B2CF9AE}" pid="7" name="Business Objects Context Information5">
    <vt:lpwstr>5437DFFFA85ED51B85726157D57C78413A5302C62E9C055A8DF97245A2E3DA1ADA29C3540148C30F96915C4B2432757F9408C09A1D17181E6F9AA95EECA3007A8E6CA77CB99EE3DB9B7E994DCD71B41F0D47C86FB45292CB913211350816F836E7C98BB637F898AA81BB6DE6F906078B9C5E012C18FCAD6BC73DFBE46A32464</vt:lpwstr>
  </property>
  <property fmtid="{D5CDD505-2E9C-101B-9397-08002B2CF9AE}" pid="8" name="Business Objects Context Information6">
    <vt:lpwstr>FF4A732FA29AEE0266786EBE84C62ED44A80F3AFD87EDB57442D57052CD9C184992EC5B5A68D5A42E90F0709EAC91584F58B3136</vt:lpwstr>
  </property>
</Properties>
</file>