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45" yWindow="615" windowWidth="24840" windowHeight="10545" tabRatio="500"/>
  </bookViews>
  <sheets>
    <sheet name="Sheet1" sheetId="1" r:id="rId1"/>
  </sheets>
  <calcPr calcId="145621"/>
</workbook>
</file>

<file path=xl/sharedStrings.xml><?xml version="1.0" encoding="utf-8"?>
<sst xmlns="http://schemas.openxmlformats.org/spreadsheetml/2006/main" count="1625" uniqueCount="1451">
  <si>
    <t>CITY OF PITTSBURGH</t>
  </si>
  <si>
    <t>200 Ross Street - Third Floor, Pittsburgh, PA 15219</t>
  </si>
  <si>
    <t>412-255-2175    412-255-2974 (fax)</t>
  </si>
  <si>
    <t>Issue Date</t>
  </si>
  <si>
    <t>Permit No.</t>
  </si>
  <si>
    <t>Ward</t>
  </si>
  <si>
    <t>Parcel</t>
  </si>
  <si>
    <t>Address</t>
  </si>
  <si>
    <t>Owner</t>
  </si>
  <si>
    <t>Contractor</t>
  </si>
  <si>
    <t>Work Description</t>
  </si>
  <si>
    <t>Cost</t>
  </si>
  <si>
    <t>THE HOME DEPOT AT-HOME SERVICES</t>
  </si>
  <si>
    <t>REPLACEMENT WINDOWS IN 2 1/2 STORY SINGLE FAMILY DWELLING</t>
  </si>
  <si>
    <t>THERMO TWIN INDUSTRIES</t>
  </si>
  <si>
    <t>REPLACEMENT WINDOWS IN 2 STORY SINGLE FAMILY DWELLING</t>
  </si>
  <si>
    <t xml:space="preserve">SUMMARY OF PERMITS ISSUED: </t>
  </si>
  <si>
    <t>INTERIOR RENOVATION</t>
  </si>
  <si>
    <t>INTERIOR RENOVATIONS TO 2 1/2 STORY SINGLE FAMILY DWELLING</t>
  </si>
  <si>
    <t>RYCON CONSTRUCTION, INC</t>
  </si>
  <si>
    <t>Department of Permits Licenses Inspections</t>
  </si>
  <si>
    <t>MASCARO CONSTRUCTION COMPANY LP</t>
  </si>
  <si>
    <t>P2 CONTRACTING</t>
  </si>
  <si>
    <t>REPLACEMENT WINDOWS IN 1 1/2 STORY SINGLE FAMILY DWELLING</t>
  </si>
  <si>
    <t>WINDOW WORLD OF PITTSBURGH LLC</t>
  </si>
  <si>
    <t>SHANNON CONSTRUCTION</t>
  </si>
  <si>
    <t>REROOF 2 1/2 STORY SINGLE FAMILY DWELLING</t>
  </si>
  <si>
    <t>PELLA WINDOW &amp; DOOR CO</t>
  </si>
  <si>
    <t>INTERIOR RENOVATIONS TO 3 STORY SINGLE FAMILY DWELLING</t>
  </si>
  <si>
    <t>REPLACEMENT WINDOWS TO 2 1/2 STORY SINGLE FAMILY DWELLING</t>
  </si>
  <si>
    <t>REROOF 2 STORY SINGLE FAMILY DWELLING</t>
  </si>
  <si>
    <t>DICK P J INCORPORATED</t>
  </si>
  <si>
    <t>RENEWAL BY ANDERSEN CORP</t>
  </si>
  <si>
    <t>0001R00035000000</t>
  </si>
  <si>
    <t>225 W STATION SQUARE DR</t>
  </si>
  <si>
    <t>Commerce Court Llc</t>
  </si>
  <si>
    <t>MASSARO CORPORATION</t>
  </si>
  <si>
    <t>REPLACEMENT WINDOWS IN ONE STORY SINGLE FAMILY DWELLING</t>
  </si>
  <si>
    <t>KACIN COMPANIES INC</t>
  </si>
  <si>
    <t>D BRENNAN CONTRACTING INC</t>
  </si>
  <si>
    <t>0001H00030000000</t>
  </si>
  <si>
    <t>Hrlp Fourth Avenue Llc</t>
  </si>
  <si>
    <t>PRECISION BUILDERS INC</t>
  </si>
  <si>
    <t>STEEL TOWN RENOVATIONS</t>
  </si>
  <si>
    <t>AKATOR CONSTRUCTION</t>
  </si>
  <si>
    <t>0120N00120000000</t>
  </si>
  <si>
    <t>450 55TH ST</t>
  </si>
  <si>
    <t>Pittsburgh Economic &amp; Industrial Development Corporation</t>
  </si>
  <si>
    <t>G&amp;C CONTRACTING INC</t>
  </si>
  <si>
    <t>0002E00225000000</t>
  </si>
  <si>
    <t>500 GRANT ST</t>
  </si>
  <si>
    <t>500 Grant St Associates &amp; Mellon Bank N A</t>
  </si>
  <si>
    <t>WYATT INCORPORATED</t>
  </si>
  <si>
    <t>MORGAN PROPERTY &amp; CONSTRUCTION CONSULTANTS INC</t>
  </si>
  <si>
    <t>SAFE ESCAPEWAYS LLC</t>
  </si>
  <si>
    <t>ZEUS CONSTRUCTION CO</t>
  </si>
  <si>
    <t>INTERIOR DEMOLITION ONLY</t>
  </si>
  <si>
    <t>ARCTECON LLC</t>
  </si>
  <si>
    <t>City Of Pittsburgh</t>
  </si>
  <si>
    <t>INTERIOR RENOVATIONS TO BATH IN 2 1/2 STORY SINGLE FAMILY DWELLING</t>
  </si>
  <si>
    <t>Costello Properties Llc</t>
  </si>
  <si>
    <t>0080P00156000000</t>
  </si>
  <si>
    <t>4522 PLUMMER ST</t>
  </si>
  <si>
    <t>Synergy Capital Lp</t>
  </si>
  <si>
    <t>MABRO CO INC</t>
  </si>
  <si>
    <t>REPLACEMENT WINDOWS IN 3 STORY SINGLE FAMILY DWELLING</t>
  </si>
  <si>
    <t>1700 GRANDVIEW AVE</t>
  </si>
  <si>
    <t>G S Jones</t>
  </si>
  <si>
    <t>501 GRANT ST</t>
  </si>
  <si>
    <t>J &amp; L Construction</t>
  </si>
  <si>
    <t>TOMMY CONSTRUCTION</t>
  </si>
  <si>
    <t>REPLACEMENT WINDOWS TO A 2 1/2 STORY SINGLE FAMILY DWELLING</t>
  </si>
  <si>
    <t>WINDOWS AND INTERIOR RENOVATIONS TO 2 STORY SINGLE FAMILY DWELLING</t>
  </si>
  <si>
    <t>Daniel's Remodeling LLC</t>
  </si>
  <si>
    <t>STRINGERT INC</t>
  </si>
  <si>
    <t>0028L00362000000</t>
  </si>
  <si>
    <t>525 ZULEMA ST</t>
  </si>
  <si>
    <t>11-B-02825</t>
  </si>
  <si>
    <t>INTERIOR RENOVATIONS TO TOILET ROOMS ON 3RD 5TH AND 8TH FLOORS OF TOWER SIDE OF 54 STORY STRUCTURE</t>
  </si>
  <si>
    <t>13-B-00285</t>
  </si>
  <si>
    <t>0009N00122000000</t>
  </si>
  <si>
    <t>210 10TH ST</t>
  </si>
  <si>
    <t>Golden Triangle Management Acceptance Co</t>
  </si>
  <si>
    <t>CALIFORNIA POOLS &amp; GRANITE</t>
  </si>
  <si>
    <t>USE OF APROXIMATELY 2,600 SQ FT FOR SOCIAL CLUB (GENERAL) ON THE BASEMENT FLOOR</t>
  </si>
  <si>
    <t>13-B-01885</t>
  </si>
  <si>
    <t>0025K00209000000</t>
  </si>
  <si>
    <t>2821 PENN AVE</t>
  </si>
  <si>
    <t>Campbell Holdings, Llc</t>
  </si>
  <si>
    <t>MARK F KIEFFER CONSTRUCTION CO</t>
  </si>
  <si>
    <t>INTERIOR RENOVATIONS</t>
  </si>
  <si>
    <t>14-B-01452</t>
  </si>
  <si>
    <t>0083C00163000000</t>
  </si>
  <si>
    <t>923 N HIGHLAND AVE</t>
  </si>
  <si>
    <t>Edson James M &amp; Alexandra P West (W)</t>
  </si>
  <si>
    <t>Laib Carpentry</t>
  </si>
  <si>
    <t>12 FT X 12 FT PERGOLA AND PATIO IN REAR YARD 6 FT X 6 FT PERGOLA AND 6 FT X 6 FT PORCH AND STEPS AT REAR ENTRY</t>
  </si>
  <si>
    <t>14-B-02168</t>
  </si>
  <si>
    <t>0096B00262000000</t>
  </si>
  <si>
    <t>1306 BROOKLINE BLVD</t>
  </si>
  <si>
    <t>National Church Residences Of Brookline</t>
  </si>
  <si>
    <t>RUSCILLI CONSTRUCTION CO INC</t>
  </si>
  <si>
    <t>INTERIOR AND EXTERIOR RENOVATIONS OF EXISTING HOUSEING FOR THE ELDERLY (77 UNITS) WITH 28 PARKING STALLS</t>
  </si>
  <si>
    <t>14-B-02367</t>
  </si>
  <si>
    <t>0003L00145000000</t>
  </si>
  <si>
    <t>1026 SARAH ST</t>
  </si>
  <si>
    <t>Black &amp; Gold Properties Llc</t>
  </si>
  <si>
    <t>BLACK AND GOLD RENOVATIONS LLC</t>
  </si>
  <si>
    <t>NEW THREE STORY SINGLE FAMILY ATTACHED DWELLING UNIT WITH INTEGRAL GARAGE;30FT X 13FT FOOFTOP DECK</t>
  </si>
  <si>
    <t>14-B-02368</t>
  </si>
  <si>
    <t>0003L00144000000</t>
  </si>
  <si>
    <t>1028 SARAH ST</t>
  </si>
  <si>
    <t>14-B-03060</t>
  </si>
  <si>
    <t>0025J00081000000</t>
  </si>
  <si>
    <t>2645 RAILROAD ST</t>
  </si>
  <si>
    <t>Hammels Express Inc</t>
  </si>
  <si>
    <t>CONSTRUCTION OF NEW 6 STORY MULTI-FAMILY RESIDENTIAL STRUCTURE WITH 300 DWELLING UNITS</t>
  </si>
  <si>
    <t>14-B-02909</t>
  </si>
  <si>
    <t>0029B00194000000</t>
  </si>
  <si>
    <t>3217 ROMEO ST</t>
  </si>
  <si>
    <t>Green William D Jr</t>
  </si>
  <si>
    <t>Sickler Construction LLC</t>
  </si>
  <si>
    <t>18 FT 5 IN X 7 FT 11 IN 2ND FLOOR REAR ADDITION AND 18 FT 11 IN X 30 FT 7 IN (2 FT CANTILEVER FRONT AND BACK) 3RD FLOOR EXTENSION ON 2 1/2 STORY SINGLE FAMILY DWELLING</t>
  </si>
  <si>
    <t>14-B-03561</t>
  </si>
  <si>
    <t>0086M00010000000</t>
  </si>
  <si>
    <t>5884 FORBES AVE</t>
  </si>
  <si>
    <t>Four Sibs Lp</t>
  </si>
  <si>
    <t>WAY MAKER SOLUTIONS</t>
  </si>
  <si>
    <t>INTERIOR RENOVATION, TENANT FITOUT</t>
  </si>
  <si>
    <t>14-B-03620</t>
  </si>
  <si>
    <t>0025P00275000000</t>
  </si>
  <si>
    <t>2700 LIBERTY AVE</t>
  </si>
  <si>
    <t>Buncher Company</t>
  </si>
  <si>
    <t>A MARTINI &amp; CO INC</t>
  </si>
  <si>
    <t>INTERIOR RENOVATIONS TO TOILET ROOMS ON 1ST AND 2ND FLOORS OF 2 STORY STRUCTURE (2730 LIBERTY)</t>
  </si>
  <si>
    <t>14-B-03600</t>
  </si>
  <si>
    <t>2 PPG PL</t>
  </si>
  <si>
    <t>INTERIOR AND EXTERIOR RENVATIONS FOR 7500 SQ FT RESTAURANT (GENERAL) ON 1ST FLOOR AND LOWER LEVEL IN 6 STORY STRUCTURE. EXTERIOR RENOVATION INCLUDES OUTDOOR DINING AREA.</t>
  </si>
  <si>
    <t>15-B-00266</t>
  </si>
  <si>
    <t>0083J00280000000</t>
  </si>
  <si>
    <t>226 N NEGLEY AVE</t>
  </si>
  <si>
    <t>Hollister Charles W &amp; Sandra L (W)</t>
  </si>
  <si>
    <t>FRESH START DEVELOPMENT FOUNDATION CORP.</t>
  </si>
  <si>
    <t>INTERIOR AND EXTERIOR RENOVATIONS TO ONE STORY STRUCTURE</t>
  </si>
  <si>
    <t>15-B-00348</t>
  </si>
  <si>
    <t>0051A00241000000</t>
  </si>
  <si>
    <t>4800 FRIENDSHIP AVE</t>
  </si>
  <si>
    <t>West Penn Hospital</t>
  </si>
  <si>
    <t>JENDOCO CONST CORP</t>
  </si>
  <si>
    <t>INTERIOR RENOVATION3920 SQ FT TO SUITE 141 AND 142 ON THE 1ST FLOOR IN 3 STORY STRUCTURE</t>
  </si>
  <si>
    <t>14-B-04035</t>
  </si>
  <si>
    <t>0084N00193000000</t>
  </si>
  <si>
    <t>5737 HOLDEN ST</t>
  </si>
  <si>
    <t>Wagner Erik Claude &amp; Pamela Fisher (W)</t>
  </si>
  <si>
    <t>REPAIRS TO EAVES  OVERHANG EXTENSIONS OF ROOF AND REPAIRS TO EXISTING WESTERLY FIRE ESCAPE AT REAR OF 3 STORY 6 UNIT STRUCTURE</t>
  </si>
  <si>
    <t>15-B-00029</t>
  </si>
  <si>
    <t>0002B00051000000</t>
  </si>
  <si>
    <t>600 GRANT ST</t>
  </si>
  <si>
    <t>600 Gs Prop Lp</t>
  </si>
  <si>
    <t>INTERIOR RENOVATIONS TO EXISTING 10000 SQ FT TENANT SPACE ON 10TH FLOOR OF 63 STORY STRUCTURE</t>
  </si>
  <si>
    <t>15-B-00100</t>
  </si>
  <si>
    <t>0012F00141000000</t>
  </si>
  <si>
    <t>2017 E CARSON ST</t>
  </si>
  <si>
    <t>Kephalogianis Demosthenes  &amp; Nicholas Kefal</t>
  </si>
  <si>
    <t>INTERIOR RENOVATIONS TO RESTAURANT ON 1ST FLOOR OF 3 STORY STRUCTURE</t>
  </si>
  <si>
    <t>14-B-04085</t>
  </si>
  <si>
    <t>0022J00070000000</t>
  </si>
  <si>
    <t>1815 METROPOLITAN ST</t>
  </si>
  <si>
    <t>Bidwell Training Center Inc</t>
  </si>
  <si>
    <t>P.J. DICK CORPORATION</t>
  </si>
  <si>
    <t>INTERIOR RENOVATIONS TO 2,200 SQ FT IN THE 2ND FLOOR OF 2 STORY STRUCTURE</t>
  </si>
  <si>
    <t>15-B-00190</t>
  </si>
  <si>
    <t>0080P00314000000</t>
  </si>
  <si>
    <t>4635 BUTLER ST</t>
  </si>
  <si>
    <t>Abbatia Holdings Llc</t>
  </si>
  <si>
    <t>ABBATIA DEVELOPMENT LLC</t>
  </si>
  <si>
    <t>BUILDING RENOVATION TO BE USED AS A RESTAURANT (GENERAL) WITH NEW AWNINGS (3) AND MASONRY AND WROUGHT IRON WALL TO SURROUND PATIO; LANDSCAPE BUFFER ALONG HOME AND 47TH  STREETS; CONTINUED USE OF 2 INTEGRAL PARKING SPACES AND 5 -STALL PARKING AREA AND 14 OFF-SITE PARKING SPACES WITH LANDSCAPE SCREENING; 8 BICYCLE SPACES; STREET TREES ALONG BUTLER, HOME, AND 47TH  STREETS.</t>
  </si>
  <si>
    <t>15-B-00236</t>
  </si>
  <si>
    <t>0086B00095000000</t>
  </si>
  <si>
    <t>5704 NORTHUMBERLAND ST</t>
  </si>
  <si>
    <t>Rosen Arnold J &amp; Rosen Jeanne D</t>
  </si>
  <si>
    <t>MCELDOWNEY CORP</t>
  </si>
  <si>
    <t>REPAIR 2ND FLOOR PORCH ON 2 STORY TWO FAMILY DWELLING</t>
  </si>
  <si>
    <t>15-B-00442</t>
  </si>
  <si>
    <t>0028B00023000A00</t>
  </si>
  <si>
    <t>3500 VICTORIA ST</t>
  </si>
  <si>
    <t>University Of Pittsburgh Of The         Commonwealth System Of Hi</t>
  </si>
  <si>
    <t>BURCHICK CONSTRUCTION</t>
  </si>
  <si>
    <t>INTERIOR AND EXTERIOR RENOVATIONS TO PARKING GARAGE - REPLACEMENT OF FLOOR DECKS AND CURBING AND NEW ENTRANCE TO STRUCTRE ON LOTHROP STREET</t>
  </si>
  <si>
    <t>15-B-00297</t>
  </si>
  <si>
    <t>0001D00066000000</t>
  </si>
  <si>
    <t>717 LIBERTY AVE</t>
  </si>
  <si>
    <t>Pmc 717 Liberty Avenue Associates Lp</t>
  </si>
  <si>
    <t>TRITON HOLDINGS</t>
  </si>
  <si>
    <t>INTERIOR AND EXTERIOR RENOVATIONS BRIDGE BETWEEN BENEDUM CENTER AND CLARK BUILDING</t>
  </si>
  <si>
    <t>15-B-00323</t>
  </si>
  <si>
    <t>0004M00065000000</t>
  </si>
  <si>
    <t>407 KAMBACH ST</t>
  </si>
  <si>
    <t>Terra Building Group Llc</t>
  </si>
  <si>
    <t>TERRA BUILDING GROUP, LLC</t>
  </si>
  <si>
    <t>NEW 2 STORY SINGLE FAMILY DWELLING WITH 6 FT BY 15 FT 9 IN FRONT PORCH 6 FT BY 10 FT REAR DECK AND INTEGRAL ONE CAR GARAGE</t>
  </si>
  <si>
    <t>15-B-00263</t>
  </si>
  <si>
    <t>0023J00014000000</t>
  </si>
  <si>
    <t>1516 BRIGHTON RD</t>
  </si>
  <si>
    <t>Northside Real Estate Lp</t>
  </si>
  <si>
    <t>J &amp; C COMMERCIAL SERVICES LLC</t>
  </si>
  <si>
    <t>RENOVATION AND ADDITION TO EXISTING BUILDING FOR DOLLAR TREE (RETAIL SALES AND SERVICE) TOTALLING 8,500 SF; 14 MOTORIZED VEHICLE PARKING SPACES, INCLUDING ONE ADA SPACE; ONE LOADING SPACE; TWO BICYCLE SPACES, SCREENING WITH LANDSCAPE AND FENCING; STREET TREES ALONG BRIGHTON ROAD AND ALONG JACKSONIA STREET; AND 42-INCH SCREENING FENCE ALONG JACKSONIA STREET.</t>
  </si>
  <si>
    <t>15-B-00413</t>
  </si>
  <si>
    <t>0175G00135000000</t>
  </si>
  <si>
    <t>7800 SUSQUEHANNA ST</t>
  </si>
  <si>
    <t>Bridgeway Development Corporation</t>
  </si>
  <si>
    <t>SOTA CONSTRUCTION SERVICES, INC.</t>
  </si>
  <si>
    <t>PHASE 1: NEW ADDITION OF ELEVATOR TOWER AND ENTRY; PARKING LOT IMPROVEMENTS AND LANDSCAPING; STREET TREES; PERIMETER FENCING; CURB CUTS</t>
  </si>
  <si>
    <t>15-B-00261</t>
  </si>
  <si>
    <t>0001C00058000000</t>
  </si>
  <si>
    <t>501 PENN AVE</t>
  </si>
  <si>
    <t>Hta-Penn Ave Llc</t>
  </si>
  <si>
    <t>IST FLOOR INTERIOR RENOVATION</t>
  </si>
  <si>
    <t>15-B-00326</t>
  </si>
  <si>
    <t>0024P00216000000</t>
  </si>
  <si>
    <t>950 PROGRESS ST</t>
  </si>
  <si>
    <t>15-B-00335</t>
  </si>
  <si>
    <t>0002M00070000000</t>
  </si>
  <si>
    <t>1400 LOCUST ST</t>
  </si>
  <si>
    <t>Mercy Hospital Of Pittsburgh</t>
  </si>
  <si>
    <t>INTERIOR RENOVATIONS TO 7TH FLOOR OF 9 STORY STRUCTURE (MERCY HOSPITAL)</t>
  </si>
  <si>
    <t>15-B-01440</t>
  </si>
  <si>
    <t>0028B00035000000</t>
  </si>
  <si>
    <t>200 LOTHROP ST</t>
  </si>
  <si>
    <t>Presbyterian University Hospital (Puh)</t>
  </si>
  <si>
    <t>INDEPENDENCE EXCAVATING, INC.</t>
  </si>
  <si>
    <t>REMOVE HELIPAD AND INTERIOR DEMOLITION TO DISMANTLE MECHANICAL EQUIPMENT ON 11TH AND 12TH FLOORS OF 11-12 STORY STRUCTURE (FORMERLY SOUTH TOWER OF CHILDREN'S HOSPITAL)</t>
  </si>
  <si>
    <t>15-B-01247</t>
  </si>
  <si>
    <t>0002A00275000000</t>
  </si>
  <si>
    <t>436 7TH ST</t>
  </si>
  <si>
    <t>Koppers Building Holdings Inc</t>
  </si>
  <si>
    <t>DRAXXHALL MANAGEMENT CORP</t>
  </si>
  <si>
    <t>INTERIOR RENOVATIONS TO 17,200 SQ FT ON 7TH AND 8TH FLOOR OF 35 STORY STRUCTURE</t>
  </si>
  <si>
    <t>15-B-01354</t>
  </si>
  <si>
    <t>0083B00082000000</t>
  </si>
  <si>
    <t>5507 BAYWOOD ST</t>
  </si>
  <si>
    <t>Hall William H</t>
  </si>
  <si>
    <t>REPLACEMENT WINDOWS TO A 3 STORY 2 FAMILY DWELLING</t>
  </si>
  <si>
    <t>15-B-00475</t>
  </si>
  <si>
    <t>0055H00058000000</t>
  </si>
  <si>
    <t>658 LORETTA ST</t>
  </si>
  <si>
    <t>Pinnacle Home Investment Llc</t>
  </si>
  <si>
    <t>Chad R. Bodien</t>
  </si>
  <si>
    <t>15-B-00871</t>
  </si>
  <si>
    <t>0127N00168000000</t>
  </si>
  <si>
    <t>2256 BEECHWOOD BLVD</t>
  </si>
  <si>
    <t>Ward W Timothy &amp; L Bobette (W)</t>
  </si>
  <si>
    <t>CUMMINGS CONSTRUCTION</t>
  </si>
  <si>
    <t>BUILD NEW 16 FT BY 16.8 FT ONE STORY ADDITION AT REAR OF 2 1/2 STORY SINGLE FAMILY DWELLING</t>
  </si>
  <si>
    <t>15-B-00540</t>
  </si>
  <si>
    <t>0084C00160000000</t>
  </si>
  <si>
    <t>6101 PENN AVE</t>
  </si>
  <si>
    <t>Liberty Bank Bldg L P</t>
  </si>
  <si>
    <t>INTERIOR RENOVATIONS TO 1731 SQ FT OF OFFICE SPACE ON 3RD FLOOR OF 6 STORY STRUCTURE</t>
  </si>
  <si>
    <t>15-B-00774</t>
  </si>
  <si>
    <t>0050K00322000000</t>
  </si>
  <si>
    <t>4923 PENN AVE</t>
  </si>
  <si>
    <t>Chough Simon</t>
  </si>
  <si>
    <t>INTERIOR AND FACADE RENOVATIONS TO 1ST FLOOR IN 3 STORY STRUCTURE</t>
  </si>
  <si>
    <t>15-B-00870</t>
  </si>
  <si>
    <t>0052B00152000000</t>
  </si>
  <si>
    <t>555 MOREWOOD AVE</t>
  </si>
  <si>
    <t>Winchester-Thurston School</t>
  </si>
  <si>
    <t>INTERIOR RENOVATIONS TO 5,450 SQ FT OF 1ST AND 2ND FLOOR OF 3 STORY STRUCTURE</t>
  </si>
  <si>
    <t>15-B-01482</t>
  </si>
  <si>
    <t>0087C00195000000</t>
  </si>
  <si>
    <t>2223 MURRAY AVE</t>
  </si>
  <si>
    <t>Greenberg Irvin</t>
  </si>
  <si>
    <t>WM PRESCOTT ROOFING &amp; REMODELING INC</t>
  </si>
  <si>
    <t>IN KIND REPLACEMENT OF ROOF OF 2 STORY STRUCTURE</t>
  </si>
  <si>
    <t>15-B-00687</t>
  </si>
  <si>
    <t>0012M00201000000</t>
  </si>
  <si>
    <t>2525 JANE ST</t>
  </si>
  <si>
    <t>Campbell Anna G</t>
  </si>
  <si>
    <t>James Lubash</t>
  </si>
  <si>
    <t>RAISE ROOF 2 FT AND WIDEN DORMERS TO 15 FT WIDE TO CREATE 3RD FLOOR IN 2 1/2 STORY SINGLE FAMILY DWELLING</t>
  </si>
  <si>
    <t>15-B-00725</t>
  </si>
  <si>
    <t>0008K00030000000</t>
  </si>
  <si>
    <t>225 NORTH SHORE DR</t>
  </si>
  <si>
    <t>North Shore Developers Lp</t>
  </si>
  <si>
    <t>10 FT PARAPET WALL ON SOUTH SIDE ROOF OF 6 STORY STRUCTURE</t>
  </si>
  <si>
    <t>15-B-00872</t>
  </si>
  <si>
    <t>0040M00063000000</t>
  </si>
  <si>
    <t>1875 NOBLESTOWN RD</t>
  </si>
  <si>
    <t>Brittain William S</t>
  </si>
  <si>
    <t>MEGA INTERIORS LLC</t>
  </si>
  <si>
    <t>4'X24' FRONT ACCESS RAMP FOR ONE STORY STRUCTURE</t>
  </si>
  <si>
    <t>15-B-01543</t>
  </si>
  <si>
    <t>0120R00307000000</t>
  </si>
  <si>
    <t>1064 PREMIER ST</t>
  </si>
  <si>
    <t>Pamphile Leon D &amp; Marie R (W)</t>
  </si>
  <si>
    <t>INTERIOR RENOVATIONS AND EXTERIOR RENOVATIONS TO REPLACE SIDING, GARAGE DOOR AND REPLACE BRICK AT THE REAR OF A 2 STORY SINGLE FAMILY DWELLING</t>
  </si>
  <si>
    <t>15-B-00878</t>
  </si>
  <si>
    <t>0081B00209000000</t>
  </si>
  <si>
    <t>4377 STANTON AVE</t>
  </si>
  <si>
    <t>Campisano Artilio</t>
  </si>
  <si>
    <t>15-B-01493</t>
  </si>
  <si>
    <t>0027C00075000000</t>
  </si>
  <si>
    <t>3412 IOWA ST</t>
  </si>
  <si>
    <t>Bany Elaine &amp; Thoms (H)  Jackson Elise &amp; Rona</t>
  </si>
  <si>
    <t>McMeekin Contracting Inc.</t>
  </si>
  <si>
    <t>INTERIOR RENOVATIONS AND WINDOWS IN 2 1/2 STORY SINGLE FAMILY DWELLING</t>
  </si>
  <si>
    <t>15-B-01534</t>
  </si>
  <si>
    <t>0049N00323000000</t>
  </si>
  <si>
    <t>3642 MINTWOOD ST</t>
  </si>
  <si>
    <t>Montella Management Llc</t>
  </si>
  <si>
    <t>Steel City Construction &amp; Home Remodeling</t>
  </si>
  <si>
    <t>INTERIOR RENOVATIONS OF A 2 STORY SINGLE FAMILY DWELLING</t>
  </si>
  <si>
    <t>15-B-00679</t>
  </si>
  <si>
    <t>0002E00184000A00</t>
  </si>
  <si>
    <t>501 Grant Street Partners Llc</t>
  </si>
  <si>
    <t>15-B-00901</t>
  </si>
  <si>
    <t>INTERIOR RENOVATIONS TO 1600 SQ FT OF LOWER LEVEL SHOPPING CENTER</t>
  </si>
  <si>
    <t>15-B-01154</t>
  </si>
  <si>
    <t>0023G00040000A00</t>
  </si>
  <si>
    <t>1515 BOYLE ST</t>
  </si>
  <si>
    <t>Go Realty Llc</t>
  </si>
  <si>
    <t>NEW 3 STORY SINGLE FAMILY ATTACHED DWELLING WITH REAR 3RD FLOOR BALCONY</t>
  </si>
  <si>
    <t>15-B-01156</t>
  </si>
  <si>
    <t>0080C00083000000</t>
  </si>
  <si>
    <t>5166 BUTLER ST</t>
  </si>
  <si>
    <t>Wylie Holdings Lp</t>
  </si>
  <si>
    <t>JENZA INVESTMENTS LLC DBA JENZA RENOVATIONS</t>
  </si>
  <si>
    <t>EXTERIOR RENOVATIONS TO LEFT SIDE OF BUILDING ADD NEW EXTERIOR DOOR INTERIOR RENOVATION FOR DRYWALL TO A THREE STORY STRUCTURE</t>
  </si>
  <si>
    <t>15-B-01190</t>
  </si>
  <si>
    <t>0126J00277000000</t>
  </si>
  <si>
    <t>620 WORTH ST</t>
  </si>
  <si>
    <t>Linda (W) &amp; Christopher Matich</t>
  </si>
  <si>
    <t>REPLACEMENT WINDOWS FOR A 3 STORY SINGLE FAMILY DWELLING</t>
  </si>
  <si>
    <t>15-B-01203</t>
  </si>
  <si>
    <t>0086J00270000000</t>
  </si>
  <si>
    <t>5429 FORBES AVE</t>
  </si>
  <si>
    <t>Yurko Richard M &amp; Sandra R (W)</t>
  </si>
  <si>
    <t>REPLACEMENT WINDOWS TO A 2 STORY SINGLE FAMILY DWELLING</t>
  </si>
  <si>
    <t>15-B-01243</t>
  </si>
  <si>
    <t>0177E00045000000</t>
  </si>
  <si>
    <t>1212 TREVANION AVE</t>
  </si>
  <si>
    <t>Henley Carol E</t>
  </si>
  <si>
    <t>INTERIOR RENOVATIONS AND 12.5 FT X 18 FT 8 INCH 2ND LEVEL DECK WITH 3 FT SOLID RAILING AT FRONT AND OPEN RAILINGS ON SIDES  ABOVE EXISTING DETACHED GARAGE AT REAR OF SINGLE FAAILY DWELLING</t>
  </si>
  <si>
    <t>15-B-01244</t>
  </si>
  <si>
    <t>0003N00067000000</t>
  </si>
  <si>
    <t>435 EUREKA ST</t>
  </si>
  <si>
    <t>Matt Steve</t>
  </si>
  <si>
    <t>WINDOWS R US LLC</t>
  </si>
  <si>
    <t>15-B-00921</t>
  </si>
  <si>
    <t>0009P00050000000</t>
  </si>
  <si>
    <t>1001 LIBERTY AVE</t>
  </si>
  <si>
    <t>Grant Liberty Dev Group Associates &amp; Liberty Center Venture</t>
  </si>
  <si>
    <t>HORIZON RETAIL CONSTRUCTION</t>
  </si>
  <si>
    <t>INTERIOR RENOVATIONS TO 909 SQ FT OF RETAIL SPACE IN 27 STORY STRUCTURE</t>
  </si>
  <si>
    <t>15-B-00930</t>
  </si>
  <si>
    <t>0008E00185000000</t>
  </si>
  <si>
    <t>801 RIDGE AVE</t>
  </si>
  <si>
    <t>Board Of Trustees Of The Community College Of Ally Co</t>
  </si>
  <si>
    <t>FMS CONSTRUCTION CO</t>
  </si>
  <si>
    <t>INTERIOR RENOVATIONS TO 2620 SQ FT OF ONE STORY LIBRARY WING</t>
  </si>
  <si>
    <t>15-B-00935</t>
  </si>
  <si>
    <t>0027G00287000000</t>
  </si>
  <si>
    <t>201 N BELLEFIELD AVE</t>
  </si>
  <si>
    <t>Western Pennsylvania Institute For The Blind</t>
  </si>
  <si>
    <t>DEMOLITION OF EXISTING NATURAL GRASS TURF, DEMOLITION OF CONCRETE SIDEWALKS, INSTALLATION OF NEW SYNTHETIC TURF AND PORTION OF CONCREETE SIDEWALKS, RAMP AND STEPS, NEW PLANTING AND EXTERIOR LIGHTING FACING THE "MEADOW"/COURTYARD, ALL WITHIN THE EXSTING INTERIOR COURYARD; STAGING TO BE LOCATED WITHIN PARKING LOT AND TO RETURN TO EXISTING CONDITIONS.</t>
  </si>
  <si>
    <t>15-B-01323</t>
  </si>
  <si>
    <t>0005C00086000000</t>
  </si>
  <si>
    <t>464 ONEIDA ST</t>
  </si>
  <si>
    <t>Rowan Jean S</t>
  </si>
  <si>
    <t>15-B-00991</t>
  </si>
  <si>
    <t>INTERIOR RENOVATIONS TO 27,963 SQ FT ON 2ND FLOOR OF 7 STORY STRUCTURE</t>
  </si>
  <si>
    <t>15-B-01009</t>
  </si>
  <si>
    <t>0027C00198000000</t>
  </si>
  <si>
    <t>4355 SCHENLEY FARMS</t>
  </si>
  <si>
    <t>Barrionuevo German  &amp; Francoise H (W)</t>
  </si>
  <si>
    <t>15-B-01450</t>
  </si>
  <si>
    <t>0028F00368001900</t>
  </si>
  <si>
    <t>3520 FORBES AVE</t>
  </si>
  <si>
    <t>Cityview Properties Llc</t>
  </si>
  <si>
    <t>TURNER CONSTRUCTION CO</t>
  </si>
  <si>
    <t>INTERIOR DEMOLITION OF 4300 SQ FT OF OFFICE SPACE ON 1ST FLOOR OF 5 STORY STRUCTURE</t>
  </si>
  <si>
    <t>15-B-01532</t>
  </si>
  <si>
    <t>0052J00290000000</t>
  </si>
  <si>
    <t>306 S NEVILLE ST</t>
  </si>
  <si>
    <t>Popeleski Janet</t>
  </si>
  <si>
    <t>Webb Construction</t>
  </si>
  <si>
    <t>REROOF 1 1/2 STORY SINGLE FAMILY DWELLING</t>
  </si>
  <si>
    <t>15-B-01008</t>
  </si>
  <si>
    <t>0126L00280000000</t>
  </si>
  <si>
    <t>522 S LANG AVE</t>
  </si>
  <si>
    <t>Organist Michele L &amp; Susan M Regan</t>
  </si>
  <si>
    <t>15-B-01169</t>
  </si>
  <si>
    <t>0114G00100000000</t>
  </si>
  <si>
    <t>3916 BRIGHTON RD</t>
  </si>
  <si>
    <t>Leseman Kenneth W &amp; Teresa A (W)</t>
  </si>
  <si>
    <t>REPLACEMENT WINDOWS FOR A TWO STORY SINGLE FAMILY DWELLING</t>
  </si>
  <si>
    <t>15-B-01171</t>
  </si>
  <si>
    <t>0081M00317000000</t>
  </si>
  <si>
    <t>912 ORANMORE ST</t>
  </si>
  <si>
    <t>Saunders Edward D &amp; Deann W (W)</t>
  </si>
  <si>
    <t>15-B-01540</t>
  </si>
  <si>
    <t>0128N00185000000</t>
  </si>
  <si>
    <t>135 ANITA AVE</t>
  </si>
  <si>
    <t>Hamner Emily &amp; Bradley (H)</t>
  </si>
  <si>
    <t>L &amp; J PARTNERS REALTY LP</t>
  </si>
  <si>
    <t>INTERIOR DEMOLITION OF 2 STORY SINGLE FAMILY DWELLING</t>
  </si>
  <si>
    <t>15-B-01542</t>
  </si>
  <si>
    <t>0051K00169000000</t>
  </si>
  <si>
    <t>5146 CYPRESS ST</t>
  </si>
  <si>
    <t>Kemp Mark A &amp; Getta Kothari (W)</t>
  </si>
  <si>
    <t>Old Green House Renovations, Inc.</t>
  </si>
  <si>
    <t>15-B-01220</t>
  </si>
  <si>
    <t>0125P00262000000</t>
  </si>
  <si>
    <t>6804 MEADE ST</t>
  </si>
  <si>
    <t>Carlson Kyle Carlson Erin</t>
  </si>
  <si>
    <t>REPLACEMENT WINDOWS FOR A SINGLE STORY SINGLE FAMILY DWELLING</t>
  </si>
  <si>
    <t>15-B-01255</t>
  </si>
  <si>
    <t>0085B00081580500</t>
  </si>
  <si>
    <t>5805 5TH AVE</t>
  </si>
  <si>
    <t>Mcbride James &amp; Rebecca (W)</t>
  </si>
  <si>
    <t>REPLACEMENT WINDOWS IN SINGLE FAMILY CONDO UNIT IN 2 1/2 STORY STRUCTURE</t>
  </si>
  <si>
    <t>15-B-01277</t>
  </si>
  <si>
    <t>0051E00351000000</t>
  </si>
  <si>
    <t>4818 LIBERTY AVE</t>
  </si>
  <si>
    <t>West Penn Hospital Foundation</t>
  </si>
  <si>
    <t>PREMIER PATIO ROOMS INC</t>
  </si>
  <si>
    <t>ADD 12' X 24.5' PORCH ROOF TO REAR OF A THREE STORY STRUCTURE</t>
  </si>
  <si>
    <t>15-B-01286</t>
  </si>
  <si>
    <t>0026J00013000000</t>
  </si>
  <si>
    <t>410 HANCOCK ST</t>
  </si>
  <si>
    <t>Shields Rich</t>
  </si>
  <si>
    <t>PING CONSTRUCTION LLC</t>
  </si>
  <si>
    <t>REPLACEMENT WINDOWS, DOORS, SIDING AND PORTION OF ROOF AND INTERIOR RENOVATIONS 2 1/2 STORY SINGLE FAMILY DWELLING</t>
  </si>
  <si>
    <t>15-B-01325</t>
  </si>
  <si>
    <t>0075C00283000000</t>
  </si>
  <si>
    <t>1525 DAVIS AVE</t>
  </si>
  <si>
    <t>Mccarthy Harry J &amp; Joyce A (W)</t>
  </si>
  <si>
    <t>15-B-01350</t>
  </si>
  <si>
    <t>0045F00290000000</t>
  </si>
  <si>
    <t>2635 BRIGHTON RD</t>
  </si>
  <si>
    <t>Dundon Richard B &amp; Kathleen A Barry</t>
  </si>
  <si>
    <t>Lifetime Home Exterior Industries Inc</t>
  </si>
  <si>
    <t>REROOF ON AN EXISTING 2 1/2 STORY SINGLE FAMILY DWELLING</t>
  </si>
  <si>
    <t>15-B-01197</t>
  </si>
  <si>
    <t>0035P00302000000</t>
  </si>
  <si>
    <t>2102 VODELI ST</t>
  </si>
  <si>
    <t>Dofner William M &amp; Holly J (W)</t>
  </si>
  <si>
    <t>15-B-01201</t>
  </si>
  <si>
    <t>0007D00055000000</t>
  </si>
  <si>
    <t>927 BEECH AVE</t>
  </si>
  <si>
    <t>Scott Moser &amp; Hilary Paulik</t>
  </si>
  <si>
    <t>WALLACE RENOVATIONS</t>
  </si>
  <si>
    <t>REPLACE EXISTING 6' X 22' FRONT PORCH ON A 1 STORY SINGLE FAMILY DWELLING</t>
  </si>
  <si>
    <t>15-B-01207</t>
  </si>
  <si>
    <t>0011J00165000C00</t>
  </si>
  <si>
    <t>47 VAN BRAAM ST</t>
  </si>
  <si>
    <t>King Michael J &amp; Pamela C (W)</t>
  </si>
  <si>
    <t>WALKER AND KIDS HAULING &amp; DEMOLITION LLC</t>
  </si>
  <si>
    <t>INTERIOR DEMOLITION SFD</t>
  </si>
  <si>
    <t>15-B-01377</t>
  </si>
  <si>
    <t>0054R00047000000</t>
  </si>
  <si>
    <t>4108 WINTERBURN AVE</t>
  </si>
  <si>
    <t>Odriscoll Sean William &amp; Rachel Fenger (W)</t>
  </si>
  <si>
    <t>RMS Construction and Remodeling</t>
  </si>
  <si>
    <t>REPLACE 8 STAIRS FROM PUBLIC SIDEWALK TO FRONT YARD OF A 2 1/2 STORY SINGLE FAMILY DWELLING</t>
  </si>
  <si>
    <t>15-B-01397</t>
  </si>
  <si>
    <t>0084R00206000000</t>
  </si>
  <si>
    <t>6202 HOWE ST</t>
  </si>
  <si>
    <t>Medved George M</t>
  </si>
  <si>
    <t>J. D. Contracting and Construction Inc.</t>
  </si>
  <si>
    <t>REROOF NEW GARAGE DOORS AND NEW FLOOR IN EXISTING ONE STORY TWO CAR DETACHED GARAGE OF 2 1/2 STORY SINGLE FAMILY DWELLING</t>
  </si>
  <si>
    <t>15-B-01435</t>
  </si>
  <si>
    <t>0124A00024000000</t>
  </si>
  <si>
    <t>6304 JACKSON ST</t>
  </si>
  <si>
    <t>Horton Carda B</t>
  </si>
  <si>
    <t>Ed Byers Roofing Siding &amp; Remodeling</t>
  </si>
  <si>
    <t>15-B-01456</t>
  </si>
  <si>
    <t>0080K00264000000</t>
  </si>
  <si>
    <t>4747 PLUMMER ST</t>
  </si>
  <si>
    <t>Barron Matthew D   Shuck Adam K</t>
  </si>
  <si>
    <t>RIVO CUSTOM BUILDING</t>
  </si>
  <si>
    <t>INTERIOR RENNOVATIONS AND ADD 7' PRIVACY FENCE TO THE NORTH WESTERLY SIDE OF A 2 1/2 STORY SINGLE FAMILY DWELLING</t>
  </si>
  <si>
    <t>15-B-01234</t>
  </si>
  <si>
    <t>0051J00190000000</t>
  </si>
  <si>
    <t>135 MOREWOOD AVE</t>
  </si>
  <si>
    <t>Bartolini Nazzareno F &amp; Donna M (W)</t>
  </si>
  <si>
    <t>REPLACEMENT WINDOWS IN 2 1/2 STORY SIX FAMILY DWELLING</t>
  </si>
  <si>
    <t>15-B-01270</t>
  </si>
  <si>
    <t>0083H00107000000</t>
  </si>
  <si>
    <t>6307 SAINT MARIE ST</t>
  </si>
  <si>
    <t>Hailwood Russel</t>
  </si>
  <si>
    <t>M&amp;B Enterprises Inc.</t>
  </si>
  <si>
    <t>INTERIOR RENOVATIONS AND EXTERIOR RENOVATIONS TO REPLACE ALL EXTERIOR WINDOWS AND DOORS TO A 2 STORY SINGLE FAMILY DWELLING</t>
  </si>
  <si>
    <t>15-B-01476</t>
  </si>
  <si>
    <t>0080H00025000000</t>
  </si>
  <si>
    <t>5149 KEYSTONE ST</t>
  </si>
  <si>
    <t>Greater Pittsburgh Properties Llc</t>
  </si>
  <si>
    <t>Manchester Contracting LLC</t>
  </si>
  <si>
    <t>15-B-01478</t>
  </si>
  <si>
    <t>0015D00060000000</t>
  </si>
  <si>
    <t>89 HABERMAN AVE</t>
  </si>
  <si>
    <t>Eichinger Shane</t>
  </si>
  <si>
    <t>15-B-01485</t>
  </si>
  <si>
    <t>0083K00192000000</t>
  </si>
  <si>
    <t>5719 E LIBERTY BLVD</t>
  </si>
  <si>
    <t>Cbx Investment Partners Vi Lp</t>
  </si>
  <si>
    <t>ALLEGHENY PAINTING SERVICES</t>
  </si>
  <si>
    <t>INTERIOR DEMOLITION OF 4 1/2 STORY APARTMENT STRUCTURE (FORMERLY KNOWN AS 5719 MARGARETTS ST)</t>
  </si>
  <si>
    <t>15-B-01537</t>
  </si>
  <si>
    <t>0120M00328000000</t>
  </si>
  <si>
    <t>1531 WOODBINE ST</t>
  </si>
  <si>
    <t>Dafnsh Investments Llc</t>
  </si>
  <si>
    <t>Leaf Redevelopment, LLC</t>
  </si>
  <si>
    <t>REPLACEMENT WINDOWS AND INTERIOR RENOVATIONS IN 1 1/2 STORY SINGLE FAMILY DWELLING</t>
  </si>
  <si>
    <t>15-B-01212</t>
  </si>
  <si>
    <t>0086N00127000000</t>
  </si>
  <si>
    <t>5504 RALEIGH ST</t>
  </si>
  <si>
    <t>Riley Theodore J &amp; Karen (W)</t>
  </si>
  <si>
    <t>BOYER &amp; PENTEK  PA008357</t>
  </si>
  <si>
    <t>REPAIRS FROM DAMAGE BY LIGHTNING TO 2 1/2 STORY SINGLE FAMILY DWELLING</t>
  </si>
  <si>
    <t>15-B-01294</t>
  </si>
  <si>
    <t>0126L00283000000</t>
  </si>
  <si>
    <t>528 S LANG AVE</t>
  </si>
  <si>
    <t>Bowes Anne E</t>
  </si>
  <si>
    <t>15-B-01306</t>
  </si>
  <si>
    <t>0012F00338000000</t>
  </si>
  <si>
    <t>2105 WRIGHTS WAY</t>
  </si>
  <si>
    <t>BUILD NEW THIRD STORY ADDITION TO EXISTING TWO STORY TWO FAMILY DWELLING</t>
  </si>
  <si>
    <t>15-B-01309</t>
  </si>
  <si>
    <t>0080H00110000000</t>
  </si>
  <si>
    <t>5165 STANTON AVE</t>
  </si>
  <si>
    <t>Otoole William C &amp; Kathleen (W) &amp; Otoole Michael K</t>
  </si>
  <si>
    <t>JASON F ARDNT GENERAL CONTRACTOR</t>
  </si>
  <si>
    <t>REROOF 2 STORY TWO FAMILY DWELLING</t>
  </si>
  <si>
    <t>15-B-01544</t>
  </si>
  <si>
    <t>0174B00339000000</t>
  </si>
  <si>
    <t>7219 HERMITAGE ST</t>
  </si>
  <si>
    <t>Shaw-Wil Properties</t>
  </si>
  <si>
    <t>AONE CONTRACTING</t>
  </si>
  <si>
    <t>INTERIOR RENOVATIONS AND EXTERIOR RENOVATIONS TO REPLACE WINDOWS AND DOORS ON A 2 1/2 STORY TWO FAMILY DWELLING</t>
  </si>
  <si>
    <t>15-B-01342</t>
  </si>
  <si>
    <t>0053G00132000000</t>
  </si>
  <si>
    <t>308 SCHENLEY RD</t>
  </si>
  <si>
    <t>Gailliot Henry J &amp; Mary Louise</t>
  </si>
  <si>
    <t>LONG CONSTRUCTION CO</t>
  </si>
  <si>
    <t>EXTERIOR RENOVATIONS TO REPLACE 2 GARAGE DOORS AND INTERIOR RENOVATIONS TO A TWO STORY SINGLE FAMILY DWELLING</t>
  </si>
  <si>
    <t>15-B-01353</t>
  </si>
  <si>
    <t>0027B00065000000</t>
  </si>
  <si>
    <t>760 BRYN MAWR RD</t>
  </si>
  <si>
    <t>Luo Wencan Jia Xiaoying</t>
  </si>
  <si>
    <t>Bradley Brothers, LLC</t>
  </si>
  <si>
    <t>REROOF EXISTING 2 1/2 STORY SINGLE FAMILY DWELLING</t>
  </si>
  <si>
    <t>15-B-01357</t>
  </si>
  <si>
    <t>0062F00020000000</t>
  </si>
  <si>
    <t>2368 VODELI ST</t>
  </si>
  <si>
    <t>Larocco Casey T &amp; Ryan B (H)</t>
  </si>
  <si>
    <t>15-B-01374</t>
  </si>
  <si>
    <t>0052F00068000000</t>
  </si>
  <si>
    <t>623 DEVONSHIRE ST</t>
  </si>
  <si>
    <t>Brooks Ellen C Still</t>
  </si>
  <si>
    <t>JONES CONSULTING &amp; CONSTRUCTION GROUP LLC</t>
  </si>
  <si>
    <t>INTERIOR DEMOLITION OF 2 1/2 STORY SINGLE FAMILY DWELLING</t>
  </si>
  <si>
    <t>15-B-01378</t>
  </si>
  <si>
    <t>0009H00070000000</t>
  </si>
  <si>
    <t>1734 PENN AVE</t>
  </si>
  <si>
    <t>Edwards John C &amp; Rina E (W)</t>
  </si>
  <si>
    <t>REPLACEMENT WINDOWS TO A 3 STORY STRUCTURE</t>
  </si>
  <si>
    <t>15-B-01379</t>
  </si>
  <si>
    <t>0004R00187000000</t>
  </si>
  <si>
    <t>242 SMITH WAY</t>
  </si>
  <si>
    <t>Schroeder George B &amp; Valerie A (W)</t>
  </si>
  <si>
    <t>REPLACEMENT WINDOWS TO A TWO STORY SINGLE FAMILY DWELLING</t>
  </si>
  <si>
    <t>15-B-01477</t>
  </si>
  <si>
    <t>0121P00025000000</t>
  </si>
  <si>
    <t>1652 JANCEY ST</t>
  </si>
  <si>
    <t>Mazzella Carolyn A</t>
  </si>
  <si>
    <t>15-B-01272</t>
  </si>
  <si>
    <t>0002N00040000000</t>
  </si>
  <si>
    <t>643 1ST AVE</t>
  </si>
  <si>
    <t>Matt Stark</t>
  </si>
  <si>
    <t>STARK CONSTRUCTION</t>
  </si>
  <si>
    <t>FIT OUT FOR FIRST FLOOR 1500 SQ FT COFFEE SHOP IN A 8 STORY STRUCTURE</t>
  </si>
  <si>
    <t>15-B-01285</t>
  </si>
  <si>
    <t>0013C00229000000</t>
  </si>
  <si>
    <t>2427 BURHAM ST</t>
  </si>
  <si>
    <t>Sumo Capital Reserve Llc</t>
  </si>
  <si>
    <t>A Complete Home Source LLC</t>
  </si>
  <si>
    <t>INTERIOR RENOVATIONS TO A 2 1/2 STORY SINGLE FAMILY DWELLING</t>
  </si>
  <si>
    <t>15-B-01316</t>
  </si>
  <si>
    <t>0134D00038000000</t>
  </si>
  <si>
    <t>4452 CASSABILL DR</t>
  </si>
  <si>
    <t>Podgorski Ed</t>
  </si>
  <si>
    <t>CASSABILL HOMES INC</t>
  </si>
  <si>
    <t>NEW 2 STORY SINGLE FAMILY DWELLING WITH 2 CAR INTEGRAL GARAGE</t>
  </si>
  <si>
    <t>15-B-00713</t>
  </si>
  <si>
    <t>0175E00034000000</t>
  </si>
  <si>
    <t>200 N LEXINGTON AVE</t>
  </si>
  <si>
    <t>Dah Partners Lp</t>
  </si>
  <si>
    <t>SHELTON BUILDING ASSOCIATES, LLC</t>
  </si>
  <si>
    <t>INTERIOR RENOVATIONS TO 8000 SQ FT TO CREATE MANUFACTURING AND ASSEMBLY ACCESSORY TO EXISTING RETAIL SALES OF USED AND RECYCLED BUILDING MATERIALS</t>
  </si>
  <si>
    <t>15-B-00522</t>
  </si>
  <si>
    <t>0027S00150000001</t>
  </si>
  <si>
    <t>10341 OVERLOOK DR</t>
  </si>
  <si>
    <t>PLAVCHAK CONSTRUCTION CO INC</t>
  </si>
  <si>
    <t>INTERIOR AND EXTERIOR RENOVATIONS INCLUDING NEW ADDITION TO EXISTING SCHENLEY ICE RINK FACILITY</t>
  </si>
  <si>
    <t>15-B-01547</t>
  </si>
  <si>
    <t>Morgan Development Company Co</t>
  </si>
  <si>
    <t>AUTUMN SUN DEVELOPMENT CO.</t>
  </si>
  <si>
    <t>EXTERIOR RENOVATION TO REAR WALL OF 2 STORY SINGLE FAMILY DWELLING TO CREATE NEW OPENING FOR HVAC SYSTEM</t>
  </si>
  <si>
    <t>15-B-01336</t>
  </si>
  <si>
    <t>0120J00177000000</t>
  </si>
  <si>
    <t>5654 BUTLER ST</t>
  </si>
  <si>
    <t>5515 Penn Inc</t>
  </si>
  <si>
    <t>CRUZE CONSTRUCTION, LLC</t>
  </si>
  <si>
    <t>INTERIOR RENOVATIONS TO UNIT #1 WITH REAR COVERED OUTDOOR PARKING AREA (ABATE CONDEMNATION)</t>
  </si>
  <si>
    <t>15-B-01345</t>
  </si>
  <si>
    <t>0076B00085000000</t>
  </si>
  <si>
    <t>925 WOODS RUN AVE</t>
  </si>
  <si>
    <t>Styen Judy And Carl</t>
  </si>
  <si>
    <t>REPLACEMENT WINDOWS TO A 1 STORY SINGLE FAMILY DWELLING</t>
  </si>
  <si>
    <t>15-B-01362</t>
  </si>
  <si>
    <t>0023A00134000000</t>
  </si>
  <si>
    <t>502 GERANIUM ST</t>
  </si>
  <si>
    <t>Rogers Eugene Anthony</t>
  </si>
  <si>
    <t>DEAN CONTRACTING</t>
  </si>
  <si>
    <t>PARTYWALL OF 2 1/2 STORY SINGLE FAMILY DWELLING</t>
  </si>
  <si>
    <t>15-B-01384</t>
  </si>
  <si>
    <t>0054R00133000000</t>
  </si>
  <si>
    <t>617 MINNESOTA ST</t>
  </si>
  <si>
    <t>Leeds Shalom Dovber</t>
  </si>
  <si>
    <t>INTERIOR RENOVATIONS TO AN EXISTING TWO STORY STRUCTURE WITH THREE DWELLING UNITS</t>
  </si>
  <si>
    <t>15-B-01385</t>
  </si>
  <si>
    <t>0088B00002000000</t>
  </si>
  <si>
    <t>4323 MURRAY AVE</t>
  </si>
  <si>
    <t>Lg1 Properties Llc</t>
  </si>
  <si>
    <t>EXTERIOR RENOVATIONS TO REPAIR FACIA AND GUTTERS AND REPLACE WINDOWS, SIDING AND INTERIOR RENOVATIONS TO A 2 1/2 STORY STRUCTURE</t>
  </si>
  <si>
    <t>15-B-01398</t>
  </si>
  <si>
    <t>0008C00236000S01</t>
  </si>
  <si>
    <t>100 S COMMONS</t>
  </si>
  <si>
    <t>Faros Aca Re Llc</t>
  </si>
  <si>
    <t>PRISM RESPONSE INC</t>
  </si>
  <si>
    <t>INTERIOR DEMOLITION OF 6800 SQ FT ON 1ST FLOOR OF 13 STORY STRUCTURE</t>
  </si>
  <si>
    <t>15-B-01400</t>
  </si>
  <si>
    <t>0062M00272000000</t>
  </si>
  <si>
    <t>640 PERRILYN ST</t>
  </si>
  <si>
    <t>Cook Georgia E   &amp; Ratica Elizabeth A</t>
  </si>
  <si>
    <t>15-B-01401</t>
  </si>
  <si>
    <t>0087H00042000000</t>
  </si>
  <si>
    <t>6330 CROMBIE ST</t>
  </si>
  <si>
    <t>Machery Edouard</t>
  </si>
  <si>
    <t>15-B-01472</t>
  </si>
  <si>
    <t>0049S00064000000</t>
  </si>
  <si>
    <t>4613 FRIENDSHIP AVE</t>
  </si>
  <si>
    <t>Hanlon William J &amp; Darlene M</t>
  </si>
  <si>
    <t>SM IMPROVEMENTS</t>
  </si>
  <si>
    <t>REROOF, REPLACEMENT WINDOWS AND SIDING AND INTERIOR RENOVATIONS TO 2 1/2 STORY SINGLE FAMILY DWELLING</t>
  </si>
  <si>
    <t>15-B-01483</t>
  </si>
  <si>
    <t>0028M00079000000</t>
  </si>
  <si>
    <t>3603 DAWSON ST</t>
  </si>
  <si>
    <t>Cbx Investment Partners I Lp</t>
  </si>
  <si>
    <t>INTERIOR RENOVATIONS TO 3 STORY 3 FAMILY DWELLING</t>
  </si>
  <si>
    <t>15-B-00769</t>
  </si>
  <si>
    <t>0122K00050000000</t>
  </si>
  <si>
    <t>7665 LOCKAY</t>
  </si>
  <si>
    <t>Choder Stephen &amp; Joann Noble (W)</t>
  </si>
  <si>
    <t>TEAM INC, LLC</t>
  </si>
  <si>
    <t>INTERIOR RENOVATIONS AND REPLACEMENT WINDOWS TO 2 STORY SINGLE FAMILY DWELLING</t>
  </si>
  <si>
    <t>15-B-01510</t>
  </si>
  <si>
    <t>0028A00115000000</t>
  </si>
  <si>
    <t>253 DUNSEITH ST</t>
  </si>
  <si>
    <t>General Realty Mgmt Ltd</t>
  </si>
  <si>
    <t>General Realty Management, Limited</t>
  </si>
  <si>
    <t>WINDOWS FRONT PORCH STEPS INTERIOR RENOVATIONS OF 2 1/2 STORY SINGLE FAMILY DWELLING</t>
  </si>
  <si>
    <t>15-B-01546</t>
  </si>
  <si>
    <t>0174F00178000000</t>
  </si>
  <si>
    <t>7320 MONTICELLO ST</t>
  </si>
  <si>
    <t>INTERIOR RENOVATIONS AND EXTERIOR RENOVATIONS TO REPLACE DOORS AND WINDOWS ON A 2 1/2 STORY SINGLE FAMILY DWELLING</t>
  </si>
  <si>
    <t>15-B-00891</t>
  </si>
  <si>
    <t>INTERIOR RENOVATION TO OFFICES ON 3RD FLOOR OF 54 STORY STRUCTURE</t>
  </si>
  <si>
    <t>15-B-00777</t>
  </si>
  <si>
    <t>0049G00224000000</t>
  </si>
  <si>
    <t>451 44TH ST</t>
  </si>
  <si>
    <t>Upmc-Plaza Inc U.P.M.C.-Plaza, Inc.</t>
  </si>
  <si>
    <t>ALLEGHENY CONSTRUCTION GROUP INC</t>
  </si>
  <si>
    <t>INTERIOR RENOVATIONS TO EXPAND USE OF RONALD MCDONALD HOUSE HOTEL (GENERAL) TO FLOORS 6 AND 7 IN 14 STORY STRUCTURE</t>
  </si>
  <si>
    <t>15-B-00941</t>
  </si>
  <si>
    <t>0086M00034000000</t>
  </si>
  <si>
    <t>6316 FORBES AVE</t>
  </si>
  <si>
    <t>Kwok Ming Sang &amp; Ping Sing Yeung (W)    (1/3 Int) &lt;Br&gt;Zu Bo Yang(</t>
  </si>
  <si>
    <t>C &amp; Z KTV</t>
  </si>
  <si>
    <t>INTERIOR RENOVATIONS TO 1832 SQ FT FOR RECREATION AND ENTERTAINMENT (LIMITED) IN ONE STORY STRUCTURE FOR KARAOKE</t>
  </si>
  <si>
    <t>15-B-00889</t>
  </si>
  <si>
    <t>0051L00001000000</t>
  </si>
  <si>
    <t>5260 CENTRE AVE</t>
  </si>
  <si>
    <t>Coronado Land Company L L C</t>
  </si>
  <si>
    <t>CLIFFORD ROGER C</t>
  </si>
  <si>
    <t>INTERIOR RENOVATIONS TO 938 SQ FT ON 1ST FLOOR OFFICE SPACE AND ACCESSIBILITY UPGRADES IN 9 STORY STRUCTURE</t>
  </si>
  <si>
    <t>15-B-00839</t>
  </si>
  <si>
    <t>0088M00032000000</t>
  </si>
  <si>
    <t>1708 PARKVIEW BLVD</t>
  </si>
  <si>
    <t>Urban Redevelopment Auth Of Pittsburgh</t>
  </si>
  <si>
    <t>BUILD NEW 2 STORY SINGLE FAMILY ATTACHED DWELLING WITH ATTACHED GARAGE IN REAR AND ONE FRONT PORCH AND ONE SIDE PORCH</t>
  </si>
  <si>
    <t>15-B-01076</t>
  </si>
  <si>
    <t>0002E00128000000</t>
  </si>
  <si>
    <t>429 4TH AVE</t>
  </si>
  <si>
    <t>Law &amp; Finance Lp</t>
  </si>
  <si>
    <t>QUALITY SERVICES INCORPORATED</t>
  </si>
  <si>
    <t>INTERIOR RENOVATIONS TO 1200 SQ FT ON 12TH FLOOR OF 20 STORY STRUCTURE</t>
  </si>
  <si>
    <t>15-B-01173</t>
  </si>
  <si>
    <t>0120M00043000000</t>
  </si>
  <si>
    <t>1527 TRINITY ST</t>
  </si>
  <si>
    <t>Glacken Diana Barber</t>
  </si>
  <si>
    <t>REPLACEMENT WINDOWS TO A 1 1/2 STORY SINGLE FAMILY DWELLING</t>
  </si>
  <si>
    <t>15-B-01175</t>
  </si>
  <si>
    <t>0062H00115000000</t>
  </si>
  <si>
    <t>326 FERNHILL AVE</t>
  </si>
  <si>
    <t>Schuetz Neil W</t>
  </si>
  <si>
    <t>15-B-01198</t>
  </si>
  <si>
    <t>0035K00165000000</t>
  </si>
  <si>
    <t>1017 COAST AVE</t>
  </si>
  <si>
    <t>Deemer Ashleigh Miller Christopher</t>
  </si>
  <si>
    <t>J&amp;J CONSTRUCTION HOME IMPROVEMENT</t>
  </si>
  <si>
    <t>15-B-01221</t>
  </si>
  <si>
    <t>0085M00052000000</t>
  </si>
  <si>
    <t>1257 DENNISTON ST</t>
  </si>
  <si>
    <t>Sapna S &amp; Michael R Parker</t>
  </si>
  <si>
    <t>15-B-01177</t>
  </si>
  <si>
    <t>0094F00048000000</t>
  </si>
  <si>
    <t>2509 WATERMAN AVE</t>
  </si>
  <si>
    <t>Traficante Lila J</t>
  </si>
  <si>
    <t>REPLACEMENT WINDOWS TO AN ONE STORY SINGLE FAMILY DWELLING</t>
  </si>
  <si>
    <t>15-B-01237</t>
  </si>
  <si>
    <t>0084E00136000000</t>
  </si>
  <si>
    <t>5808 BAUM BLVD</t>
  </si>
  <si>
    <t>Pittsburgh Institute Of Mortuary Science</t>
  </si>
  <si>
    <t>GOLON MASONRY RESTORATION</t>
  </si>
  <si>
    <t>MASONRY REPAIRS TO 5 STORY STRUCTURE</t>
  </si>
  <si>
    <t>15-B-01239</t>
  </si>
  <si>
    <t>0024G00195000000</t>
  </si>
  <si>
    <t>1137 GOETTMAN ST</t>
  </si>
  <si>
    <t>Urban Life Spaces Llc</t>
  </si>
  <si>
    <t>R.A. ADAMS</t>
  </si>
  <si>
    <t>REPLACEMENT SIDING AND WINDOW ON 2 1/2 STORY TWO FAMILY DWELLING</t>
  </si>
  <si>
    <t>15-B-01258</t>
  </si>
  <si>
    <t>0128A00136000000</t>
  </si>
  <si>
    <t>6445 PHILLIPS AVE</t>
  </si>
  <si>
    <t>Krause Linda Gale</t>
  </si>
  <si>
    <t>Preferred Contracting Services</t>
  </si>
  <si>
    <t>REROOF 1 STORY SINGLE FAMILY DWELLING</t>
  </si>
  <si>
    <t>15-B-00945</t>
  </si>
  <si>
    <t>0052D00239000000</t>
  </si>
  <si>
    <t>5500 WALNUT ST</t>
  </si>
  <si>
    <t>Walnut Capital Partners-Shadyside Retail Ii Lp</t>
  </si>
  <si>
    <t>INTERIOR RENOVATIONS TO 1500 SQ FT OF 2ND FLOOR IN 3 STORY STRUCTURE</t>
  </si>
  <si>
    <t>15-B-01178</t>
  </si>
  <si>
    <t>0009N00059000000</t>
  </si>
  <si>
    <t>909 LIBERTY AVE</t>
  </si>
  <si>
    <t>Morris Robert A &amp; Susan (W)  Abrams David P &amp; Rob</t>
  </si>
  <si>
    <t>EXTERIOR RESTORATION OF 5 STORY STRUCTURE PER CERIFICATE OF APPROPRIATENESS #14-082</t>
  </si>
  <si>
    <t>15-B-01192</t>
  </si>
  <si>
    <t>0125B00053000000</t>
  </si>
  <si>
    <t>517 LINCOLN AVE</t>
  </si>
  <si>
    <t>Parks Alma J</t>
  </si>
  <si>
    <t>15-B-01193</t>
  </si>
  <si>
    <t>0026H00185000000</t>
  </si>
  <si>
    <t>622 EDMOND ST</t>
  </si>
  <si>
    <t>Carlisle Russell O &amp; Leah R (W)</t>
  </si>
  <si>
    <t>15-B-01213</t>
  </si>
  <si>
    <t>0014D00267000000</t>
  </si>
  <si>
    <t>2507 S 18TH ST</t>
  </si>
  <si>
    <t>Rezba Roland R</t>
  </si>
  <si>
    <t>RBS MANAGEMENT LLC</t>
  </si>
  <si>
    <t>ABATE CONDEMNATION INTERIOR AND EXTERIOR RENOVATIONS TO REPLACE BASEMENT DOOR REPAIR WOOD SIDING AND DWONSPOUT REPAIR BRICK WORK IN REAR OF 2 1/2 STORY SINGLE FAMILY DWELLING, SEE ORIGINAL 15-B-01199</t>
  </si>
  <si>
    <t>15-B-01218</t>
  </si>
  <si>
    <t>0047K00236000000</t>
  </si>
  <si>
    <t>1322 RESCUE ST</t>
  </si>
  <si>
    <t>Boyd Melody S</t>
  </si>
  <si>
    <t>H &amp; S CONTRACTORS</t>
  </si>
  <si>
    <t>REPLACE EXISTING 15' DIAMETER SWIMMING POOL WITH NEW (SAME SIZE) ACCESSORY TO SINGLE FAMILY 2 1/2 STORY DWELLING</t>
  </si>
  <si>
    <t>15-B-01241</t>
  </si>
  <si>
    <t>0052C00252000000</t>
  </si>
  <si>
    <t>624 ELLSWORTH PL</t>
  </si>
  <si>
    <t>Hopper Paul J &amp; Helen M (W)</t>
  </si>
  <si>
    <t>RICKJOHN, INC</t>
  </si>
  <si>
    <t>REROOF ON A 1 STORY SINGLE FAMILY DWELLING</t>
  </si>
  <si>
    <t>15-B-01358</t>
  </si>
  <si>
    <t>0046F00230000000</t>
  </si>
  <si>
    <t>2492 PERRYSVILLE AVE</t>
  </si>
  <si>
    <t>Pendzick Bradley</t>
  </si>
  <si>
    <t>Exceptional Exteriors &amp; Renovations Inc.</t>
  </si>
  <si>
    <t>15-B-01373</t>
  </si>
  <si>
    <t>0126N00090000000</t>
  </si>
  <si>
    <t>6656 RIDGEVILLE ST</t>
  </si>
  <si>
    <t>Sobol Bernard H</t>
  </si>
  <si>
    <t>LOBOS MANAGEMENT CO</t>
  </si>
  <si>
    <t>REPAIR BRICKWORK ON 2 STORY TWO STRUCTURE</t>
  </si>
  <si>
    <t>15-B-00931</t>
  </si>
  <si>
    <t>0080C00066000000</t>
  </si>
  <si>
    <t>5222 BUTLER ST</t>
  </si>
  <si>
    <t>SADLER CONSTRUCTION COMPANY</t>
  </si>
  <si>
    <t>INTERIOR RENOVATIONS TO 1ST FLOOR IN 3 STORY STRUCTURE</t>
  </si>
  <si>
    <t>15-B-00985</t>
  </si>
  <si>
    <t>0084K00298070400</t>
  </si>
  <si>
    <t>333 S HIGHLAND AVE</t>
  </si>
  <si>
    <t>Mcdougal David A &amp; Miller Jeffrey A</t>
  </si>
  <si>
    <t>REPLACEMENT WINDOWS TO CONDO UNIT 704 IN 9 STORY STRUCTURE</t>
  </si>
  <si>
    <t>15-B-00996</t>
  </si>
  <si>
    <t>0082A00056000000</t>
  </si>
  <si>
    <t>1221 DUFFIELD ST</t>
  </si>
  <si>
    <t>Feinberg Jonathan S &amp; Shannon B Juengst (W)</t>
  </si>
  <si>
    <t>Shannon Staley &amp; Sons</t>
  </si>
  <si>
    <t>DEMOLISH ROOF AND INSTALL NEW FLOORING ON 14 FT BY 18 FT REAR DECK OF 2 STORY SINGLE FAMILY DWELLING</t>
  </si>
  <si>
    <t>15-B-01017</t>
  </si>
  <si>
    <t>0026H00159000000</t>
  </si>
  <si>
    <t>753 EDMOND ST</t>
  </si>
  <si>
    <t>Scatena Gino, Scatena Linda M</t>
  </si>
  <si>
    <t>G.F. Scatena Concrete and Building</t>
  </si>
  <si>
    <t>NEW SINGLE FAMILY HOME WITH INTEGRATED PARKING</t>
  </si>
  <si>
    <t>15-B-01275</t>
  </si>
  <si>
    <t>0081B00115000000</t>
  </si>
  <si>
    <t>5567 MCCANDLESS AVE</t>
  </si>
  <si>
    <t>Pruitt Jonathan Neal</t>
  </si>
  <si>
    <t>15-B-01292</t>
  </si>
  <si>
    <t>0021J00019000000</t>
  </si>
  <si>
    <t>2758 STAFFORD ST</t>
  </si>
  <si>
    <t>Thompson Trevor  Tomco Susan</t>
  </si>
  <si>
    <t>15-B-01161</t>
  </si>
  <si>
    <t>0126F00303000000</t>
  </si>
  <si>
    <t>415 GLEN ARDEN DR</t>
  </si>
  <si>
    <t>Khoo Nicholas &amp; Cari Lyle</t>
  </si>
  <si>
    <t>LERCO BUILDING CONTRACTING LLC  PA24167</t>
  </si>
  <si>
    <t>INSTALLATION OF 13' X 40' DECK AND 8' PRIVACY FENCE AT REAR OF EXISTING DWELLING; REPLACE THE EXISTING RETAINING WALL</t>
  </si>
  <si>
    <t>15-B-01486</t>
  </si>
  <si>
    <t>0035K00249000000</t>
  </si>
  <si>
    <t>1800 TONAPAH ST</t>
  </si>
  <si>
    <t>Peoples Property</t>
  </si>
  <si>
    <t>EXTERIOR RENOVATIONS TO REPLACE WINDOWS AND INTERIOR RENOVATIONS TO A 2 STORY SINGLE FAMILY DWELLING</t>
  </si>
  <si>
    <t>15-B-01330</t>
  </si>
  <si>
    <t>0022P00003000000</t>
  </si>
  <si>
    <t>1508 CHATEAU ST</t>
  </si>
  <si>
    <t>Grandma Rose'S Properties Llc</t>
  </si>
  <si>
    <t>POWER 59 CONSTRUCTION, LLC</t>
  </si>
  <si>
    <t>STUCCO LEFT SIDE OF 3 STORY SINGLE FAMILY DWELLING</t>
  </si>
  <si>
    <t>15-B-01351</t>
  </si>
  <si>
    <t>0080P00226000000</t>
  </si>
  <si>
    <t>178 HOME ST</t>
  </si>
  <si>
    <t>Osuch John A</t>
  </si>
  <si>
    <t>Hoolahan Roofing &amp; Remodeling Co., Inc.</t>
  </si>
  <si>
    <t>15-B-01361</t>
  </si>
  <si>
    <t>0046F00063000000</t>
  </si>
  <si>
    <t>2459 PERRYSVILLE AVE</t>
  </si>
  <si>
    <t>Rudolph Grace A</t>
  </si>
  <si>
    <t>Allstate Development Company LLC</t>
  </si>
  <si>
    <t>REPAIR GUTTERS, REPLACEMENT DOOR AND WINDOW, REPAIR EXTERIOR WALL AND EXTERIOR AND INTERIOR RENOVATIONS TO 2 STORY SINGLE FAMILY DWELLING</t>
  </si>
  <si>
    <t>15-B-01363</t>
  </si>
  <si>
    <t>0080H00023000000</t>
  </si>
  <si>
    <t>5151 KEYSTONE ST</t>
  </si>
  <si>
    <t>Terra Firma Capital Llc</t>
  </si>
  <si>
    <t>Kernan Renovation</t>
  </si>
  <si>
    <t>EXTERIOR RENOVATIONS TO REPLACE WINDOWS AND 1 DOOR, AND INTERIOR RENOVATIONS TO A 2 1/2 STORY SINGLE FAMILY DWELLING</t>
  </si>
  <si>
    <t>15-B-01364</t>
  </si>
  <si>
    <t>0163F00212000000</t>
  </si>
  <si>
    <t>4503 CERISE ST</t>
  </si>
  <si>
    <t>Mayfield Nina I</t>
  </si>
  <si>
    <t>REROOF, REPAIR EXTERIOR WALL, GUTTERS AND GLASS BLOCK, REPLACEMENT DOOR AND INTERIOR RENOVATIONS</t>
  </si>
  <si>
    <t>15-B-01365</t>
  </si>
  <si>
    <t>0001H00327110300</t>
  </si>
  <si>
    <t>300 4TH AVE 1103</t>
  </si>
  <si>
    <t>Pittsburgh Spruce Street Properties</t>
  </si>
  <si>
    <t>MC CONSTRUCTION DESIGN DEVELOPMENT</t>
  </si>
  <si>
    <t>INTERIOR RENOVATIONS TO UNIT #1103 ON 11TH FLOOR IN 22 STORY STRUCTURE</t>
  </si>
  <si>
    <t>15-B-01185</t>
  </si>
  <si>
    <t>0082R00076000000</t>
  </si>
  <si>
    <t>933 N SAINT CLAIR ST</t>
  </si>
  <si>
    <t>Bennett Kristoffer J</t>
  </si>
  <si>
    <t>HFH Construction Services LLC</t>
  </si>
  <si>
    <t>INSTALL NEW 11 FT 9 IN BY 2 FT BAY WINDOW ON FRONT, NEW 8 FT 11 IN BY 1 FT 5.5 IN REAR ADDITION, NEW 10 FT 4 IN BY 14 FT 8.5 IN 3RD FLOOR DORMER ADDITION AND INTERIOR RENOVATIONS TO 2 1/2 STORY SINGLE FAMILY DWELLING</t>
  </si>
  <si>
    <t>15-B-01199</t>
  </si>
  <si>
    <t>0014H00084000000</t>
  </si>
  <si>
    <t>2607 S 18TH ST</t>
  </si>
  <si>
    <t>Roland R. Rezba</t>
  </si>
  <si>
    <t>RBS Management LLC</t>
  </si>
  <si>
    <t>INTERIOR RENOVATIONS AND EXTERIOR RENOVATIONS TO REPLACE BASEMENT DOOR, REPAIR WOOD SIDING AND DOWNSPOUT REPAIR BRICKWORK IN REAR OF 2 1/2 STORY SINGLE FAMILY DWELLING, ABATE CONDEMNATION</t>
  </si>
  <si>
    <t>15-B-01224</t>
  </si>
  <si>
    <t>0021D00061000000</t>
  </si>
  <si>
    <t>2301 PREBLE AVE</t>
  </si>
  <si>
    <t>Transedge Truck Centers</t>
  </si>
  <si>
    <t>AMERICAN WINDOW INDUSTRIES</t>
  </si>
  <si>
    <t>INKIND REPLACEMENT OF 34 WINDOWS IN 2 STORY STRUCTURE</t>
  </si>
  <si>
    <t>15-B-01232</t>
  </si>
  <si>
    <t>0052S00267000000</t>
  </si>
  <si>
    <t>1215 SQUIRREL HILL AVE</t>
  </si>
  <si>
    <t>Fleischner Christopher, Dawn</t>
  </si>
  <si>
    <t>CARPENTER CONSTRUCTION</t>
  </si>
  <si>
    <t>INTERIOR RENOVATIONS TO AN EXISTING TWO STORY SINGLE FAMILY DWELLING</t>
  </si>
  <si>
    <t>15-B-01233</t>
  </si>
  <si>
    <t>Helping Hand Real Estate Llc</t>
  </si>
  <si>
    <t>15-B-01549</t>
  </si>
  <si>
    <t>0126M00132000000</t>
  </si>
  <si>
    <t>204 S LEXINGTON AVE</t>
  </si>
  <si>
    <t>Mullin Robert &amp; Brooke (W)</t>
  </si>
  <si>
    <t>RickJohn, Inc.</t>
  </si>
  <si>
    <t>15-B-01107</t>
  </si>
  <si>
    <t>0051P00078000000</t>
  </si>
  <si>
    <t>4929 CENTRE AVE</t>
  </si>
  <si>
    <t>Jeffries Real Estate Lp</t>
  </si>
  <si>
    <t>L &amp; M ROOFING ASSOCIATION LLC</t>
  </si>
  <si>
    <t>IN KIND REPLACEMENT OF ROOF ON 2 STORY STRUCTURE</t>
  </si>
  <si>
    <t>15-B-01390</t>
  </si>
  <si>
    <t>0028E00116000000</t>
  </si>
  <si>
    <t>3333 5TH AVE</t>
  </si>
  <si>
    <t>Carlow University</t>
  </si>
  <si>
    <t>PHOENIX ROOFING INC</t>
  </si>
  <si>
    <t>REROOF EXISTING ON A 5 STORY STRUCTURE</t>
  </si>
  <si>
    <t>15-B-01426</t>
  </si>
  <si>
    <t>0085B00279000000</t>
  </si>
  <si>
    <t>817 MARYLAND AVE</t>
  </si>
  <si>
    <t>Howard Benjamin J &amp; Mary Ruscitti (W)</t>
  </si>
  <si>
    <t>6 FT X 13 FT ONE STORY ADDITION AT EASTERLY CORNER OF 2 1/2 STORY SINGLE FAMILY DWELLING</t>
  </si>
  <si>
    <t>15-B-01434</t>
  </si>
  <si>
    <t>0049S00068000000</t>
  </si>
  <si>
    <t>4601 FRIENDSHIP AVE</t>
  </si>
  <si>
    <t>Buccigrossi Dominic  &amp; Nancy (W)</t>
  </si>
  <si>
    <t>BUCCIGROSSI BUILDING &amp; MASONRY INC</t>
  </si>
  <si>
    <t>REROOF EXISTING AND EXTERIOR RENOVATIONS TO REPLACE GARAGE DOORS ON A ONE STORY STRUCTURE</t>
  </si>
  <si>
    <t>15-B-01254</t>
  </si>
  <si>
    <t>0086A00289000000</t>
  </si>
  <si>
    <t>1437 INVERNESS AVE</t>
  </si>
  <si>
    <t>Reidbord Todd E</t>
  </si>
  <si>
    <t>10.5 FT X 14 FT ONE STORY ADDITION AT REAR OF 2 1/2 STORY SINGLE FAMILY DWELLING</t>
  </si>
  <si>
    <t>15-B-01295</t>
  </si>
  <si>
    <t>0052H00076D00100</t>
  </si>
  <si>
    <t>910 BELLEFONTE ST</t>
  </si>
  <si>
    <t>Israel Kevin F  Carr Kathleen</t>
  </si>
  <si>
    <t>15-B-01149</t>
  </si>
  <si>
    <t>0004S00050000000</t>
  </si>
  <si>
    <t>435 KATHLEEN ST</t>
  </si>
  <si>
    <t>Bonnar Robert A &amp; Marlene (W)</t>
  </si>
  <si>
    <t>15-B-01170</t>
  </si>
  <si>
    <t>0014G00004000000</t>
  </si>
  <si>
    <t>402 KNOX AVE</t>
  </si>
  <si>
    <t>Rouse Shameka</t>
  </si>
  <si>
    <t>REPLACEMENT WINDOWS ON A 2 1/2 STORY SINGLE FAMILY DWELLING</t>
  </si>
  <si>
    <t>15-B-01471</t>
  </si>
  <si>
    <t>0049S00065000000</t>
  </si>
  <si>
    <t>4611 FRIENDSHIP AVE</t>
  </si>
  <si>
    <t>Hanlon William J &amp; Darlene (W)</t>
  </si>
  <si>
    <t>REPLACEMENT SIDING AND WINDOWS ON 2 1/2 STORY SINGLE FAMILY DWELLING</t>
  </si>
  <si>
    <t>15-B-01307</t>
  </si>
  <si>
    <t>0086D00047000000</t>
  </si>
  <si>
    <t>1501 SHADY AVE</t>
  </si>
  <si>
    <t>Mcadoo Michael C &amp; Lori A (W)</t>
  </si>
  <si>
    <t>NDE CONTRACTING</t>
  </si>
  <si>
    <t>EXTERIOR RENOVATIONS TO REPLACE EXISTING SIDE DOOR AND REROOF ON A SINGLE FAMILY 2 1/2 STORY DWELLING</t>
  </si>
  <si>
    <t>15-B-01322</t>
  </si>
  <si>
    <t>0095D00177000000</t>
  </si>
  <si>
    <t>119 E WOODFORD AVE</t>
  </si>
  <si>
    <t>Chapala Anil K</t>
  </si>
  <si>
    <t>Allegheny Window Systems</t>
  </si>
  <si>
    <t>15-B-01180</t>
  </si>
  <si>
    <t>0080H00030000000</t>
  </si>
  <si>
    <t>5116 KEYSTONE ST</t>
  </si>
  <si>
    <t>Norma Sharp</t>
  </si>
  <si>
    <t>REPLACEMENT WINDOWS FOR A 2 STORY SINGLE FAMILY DWELLING</t>
  </si>
  <si>
    <t>15-B-01529</t>
  </si>
  <si>
    <t>0022K00008000000</t>
  </si>
  <si>
    <t>1415 COLUMBUS AVE</t>
  </si>
  <si>
    <t>Hunter-Good Sherri R</t>
  </si>
  <si>
    <t>REPLACEMENT WINDOWS IN 2 STORY TWO FAMILY DWELLING</t>
  </si>
  <si>
    <t>15-B-01533</t>
  </si>
  <si>
    <t>0004K00261000000</t>
  </si>
  <si>
    <t>77 SOUTHERN AVE</t>
  </si>
  <si>
    <t>Msl Property Mgmt Llc</t>
  </si>
  <si>
    <t>D.H. DeCicco Jr. Construction, LLC</t>
  </si>
  <si>
    <t>REROOF 3 STORY SINGLE FAMILY DWELLING</t>
  </si>
  <si>
    <t>15-B-01538</t>
  </si>
  <si>
    <t>Helping Hand Real Esate Llc</t>
  </si>
  <si>
    <t>RMA BUILDERS</t>
  </si>
  <si>
    <t>INTERIOR RENOVATIONS AND EXTERIOR RENOVATIONS TO THE FRONT FACADE TO A 2 1/2 STORY SINGLE FAMILY DWELLING</t>
  </si>
  <si>
    <t>15-B-01433</t>
  </si>
  <si>
    <t>0026F00258000000</t>
  </si>
  <si>
    <t>3421 BIGELOW BLVD</t>
  </si>
  <si>
    <t>L &amp; N Associates Lp</t>
  </si>
  <si>
    <t>MC MILLER</t>
  </si>
  <si>
    <t>EXTERIOR RENOVATION TO ROOF OVERHANG, MAKE ROOF REPAIRS , MORTAR WORK AND PAINTING WORK,ON A TWO STORY STRUCTURE</t>
  </si>
  <si>
    <t>15-B-01461</t>
  </si>
  <si>
    <t>0085M00043000000</t>
  </si>
  <si>
    <t>815 HASTINGS ST</t>
  </si>
  <si>
    <t>Obrien Timothy P &amp; Phyllis E (W)</t>
  </si>
  <si>
    <t>SPEANHART CONTRACTING LLC</t>
  </si>
  <si>
    <t>EXTERIOR RENOVATIONS TO REPAIR ROOF AND FRAMING ON FRONT PORCH, REPLACE FRONT STEPS SAME SIZE AND LOCATION ON A 3 STORY TWO FAMILY DWELLING</t>
  </si>
  <si>
    <t>15-B-01248</t>
  </si>
  <si>
    <t>0027H00078000000</t>
  </si>
  <si>
    <t>154 N BELLEFIELD AVE</t>
  </si>
  <si>
    <t>Bristol Inc (The)</t>
  </si>
  <si>
    <t>EJS CONTRACTING</t>
  </si>
  <si>
    <t>INTERIOR RENOVATIONS TO UNIT #62 IN A 9 STORY STRUCTURE</t>
  </si>
  <si>
    <t>15-B-01250</t>
  </si>
  <si>
    <t>0046R00019000000</t>
  </si>
  <si>
    <t>1933 MOUNTFORD AVE</t>
  </si>
  <si>
    <t>Ray Anna Ruth</t>
  </si>
  <si>
    <t>15-B-01251</t>
  </si>
  <si>
    <t>0051C00195000000</t>
  </si>
  <si>
    <t>238 S AIKEN AVE</t>
  </si>
  <si>
    <t>Rangi Bhopender Singh &amp; Moninder K (W)</t>
  </si>
  <si>
    <t>REPLACEMENT WINDOWS IN 2 1/2 STORY TWO FAMILY DWELLING</t>
  </si>
  <si>
    <t>15-B-01530</t>
  </si>
  <si>
    <t>0062S00003000000</t>
  </si>
  <si>
    <t>732 BELLAIRE AVE</t>
  </si>
  <si>
    <t>Thompson Coy Jr   Knorr Melissa A (W)</t>
  </si>
  <si>
    <t>REPLACE WINDOWS IN 1 1/2 STORY SINGLE FAMILY DWELLING</t>
  </si>
  <si>
    <t>15-B-01501</t>
  </si>
  <si>
    <t>0035F00193000000</t>
  </si>
  <si>
    <t>1634 METHYL ST</t>
  </si>
  <si>
    <t>Jimenez Marco A</t>
  </si>
  <si>
    <t>EXTERIOR SIDING ON 2 STORY SINGLE FAMILY DWELLING</t>
  </si>
  <si>
    <t>15-B-00711</t>
  </si>
  <si>
    <t>0057G00212000000</t>
  </si>
  <si>
    <t>5500 2ND AVE</t>
  </si>
  <si>
    <t>Kerotest Manufacturing Corp</t>
  </si>
  <si>
    <t>REPLACEMENT WINDOWS AND INTERIOR RENOVATIONS OF EXISTING OFFICE &amp; TESTING AREAS IN 1 &amp; 2 STORY STRUCTURE</t>
  </si>
  <si>
    <t>15-B-00656</t>
  </si>
  <si>
    <t>4 PPG PL</t>
  </si>
  <si>
    <t>ASTORINO DEVELOPMENT CO.</t>
  </si>
  <si>
    <t>INTERIOR RENOVATIONS TO 4,814 SQ FT OF 3RD FL IN 6 STORY STRUCTURE</t>
  </si>
  <si>
    <t>15-B-00791</t>
  </si>
  <si>
    <t>0002F00278000000</t>
  </si>
  <si>
    <t>600 5TH AVE</t>
  </si>
  <si>
    <t>Duquesne University Holy Spirit</t>
  </si>
  <si>
    <t>INTERIOR RENOVATIONS TO 3000 SQ FT ON 4TH FLOOR OF 8 STORY STRUCTURE</t>
  </si>
  <si>
    <t>15-B-01148</t>
  </si>
  <si>
    <t>0026F00175000000</t>
  </si>
  <si>
    <t>3531 BETHOVEN ST</t>
  </si>
  <si>
    <t>Fuller Keith C</t>
  </si>
  <si>
    <t>REPLACEMENT WINDOWS FOR A 2 1/2 STORY SINGLE FAMILY DWELLING</t>
  </si>
  <si>
    <t>15-B-01003</t>
  </si>
  <si>
    <t>0024K00357000000</t>
  </si>
  <si>
    <t>924 VINIAL ST</t>
  </si>
  <si>
    <t>Pittsburgh Mirror &amp; Glass Inc</t>
  </si>
  <si>
    <t>SENKO CONSTRUCTION INC</t>
  </si>
  <si>
    <t>NEW CONSTRUCTION OF ONE STORY ACCESSORY GARAGE FOR 1000 VINIAL STREET, SAME ZONING LOT</t>
  </si>
  <si>
    <t>15-B-01115</t>
  </si>
  <si>
    <t>0024N00013000000</t>
  </si>
  <si>
    <t>618 FORELAND ST</t>
  </si>
  <si>
    <t>Gartley Herbert &amp; Rebecca (W)</t>
  </si>
  <si>
    <t>J-B CONSTRUCTION</t>
  </si>
  <si>
    <t>INTERIOR AND EXTERIOR RENOVATIONS TO 1ST FLOOR APARTMENT ADDRESSED AS 618 FORELAND ST AND 2ND FLOOR APT (APT 200) AND 3RD FLOOR APT (APT 300) ADDRESSED AS 620 FORELAND ST IN 3 STORY STRUCTURE (618-620 FORELAND)</t>
  </si>
  <si>
    <t>15-B-01204</t>
  </si>
  <si>
    <t>0114F00253000000</t>
  </si>
  <si>
    <t>4040 CALIFORNIA AVE</t>
  </si>
  <si>
    <t>Briskey Marlene R</t>
  </si>
  <si>
    <t>REPLACEMENT WINDOWS TO A 2 STORY SINGLE FAMILY STRUCTURE</t>
  </si>
  <si>
    <t>15-B-01214</t>
  </si>
  <si>
    <t>0049L00204000000</t>
  </si>
  <si>
    <t>369 MAIN ST</t>
  </si>
  <si>
    <t>Wylie Holdings L P</t>
  </si>
  <si>
    <t>W. KING BUILDERS</t>
  </si>
  <si>
    <t>INTERIOR RENOVATIONS TO A TWO STORY SINGLE FAMILY DWELLING, FIRST FLOOR ONLY</t>
  </si>
  <si>
    <t>15-B-01245</t>
  </si>
  <si>
    <t>0004K00308000000</t>
  </si>
  <si>
    <t>329 SOUTHERN AVE</t>
  </si>
  <si>
    <t>Corna Jason C Agovic-Corna Aida (W)</t>
  </si>
  <si>
    <t>15-B-01191</t>
  </si>
  <si>
    <t>0063A00112000000</t>
  </si>
  <si>
    <t>2359 HAYSON AVE</t>
  </si>
  <si>
    <t>Buczynski Richard J &amp; Barbara J (W)</t>
  </si>
  <si>
    <t>15-B-01195</t>
  </si>
  <si>
    <t>0054K00122000000</t>
  </si>
  <si>
    <t>3913 LYDIA ST</t>
  </si>
  <si>
    <t>Eshenbaugh John F &amp; Nicole J R (W)</t>
  </si>
  <si>
    <t>REROOF A 2 1/2 STORY SINGLE FAMILY DWELLING</t>
  </si>
  <si>
    <t>15-B-01259</t>
  </si>
  <si>
    <t>0049P00026000000</t>
  </si>
  <si>
    <t>3921 WOOLSLAYER WAY</t>
  </si>
  <si>
    <t>Lugo Ray J &amp; Rachel (W)</t>
  </si>
  <si>
    <t>JCI Development LP</t>
  </si>
  <si>
    <t>REPLACEMENT WINDOWS AND INTERIOR RENOVATIONS TO 2 1/2 STORY SINGLE FAMILY DWELLING</t>
  </si>
  <si>
    <t>15-B-01261</t>
  </si>
  <si>
    <t>0023G00057000000</t>
  </si>
  <si>
    <t>1419 BOYLE ST</t>
  </si>
  <si>
    <t>Ellyn Inc</t>
  </si>
  <si>
    <t>15-B-01264</t>
  </si>
  <si>
    <t>0123N00022000000</t>
  </si>
  <si>
    <t>1105 DEVICTOR PL</t>
  </si>
  <si>
    <t>Spak Jason A &amp; Megan M (W)</t>
  </si>
  <si>
    <t>Essig Renovation and Design</t>
  </si>
  <si>
    <t>INTERIOR RENOVATIONS TO KITCHEN AND BATH ON 1ST FLOOR OF 2 1/2 STORY TWO FAMILY DWELLING</t>
  </si>
  <si>
    <t>15-B-01276</t>
  </si>
  <si>
    <t>0050S00310000000</t>
  </si>
  <si>
    <t>200 S GRAHAM ST</t>
  </si>
  <si>
    <t>Wyland Bradley R</t>
  </si>
  <si>
    <t>15-B-01229</t>
  </si>
  <si>
    <t>0049L00152000000</t>
  </si>
  <si>
    <t>434 42ND ST</t>
  </si>
  <si>
    <t>William R Oliverio</t>
  </si>
  <si>
    <t>REROOF, REPLACEMENT WINDOWS AND INTERIOR RENOVATIONS TO 2 STORY SINGLE FAMILY DWELLING</t>
  </si>
  <si>
    <t>15-B-01242</t>
  </si>
  <si>
    <t>0052C00105000000</t>
  </si>
  <si>
    <t>586 MOORHEAD PL</t>
  </si>
  <si>
    <t>Danies Hernando Gomez Laverde Silvia Martinez (W)</t>
  </si>
  <si>
    <t>RICKJOHN INC</t>
  </si>
  <si>
    <t>REROOF ON A TWO STORY SINGLE FAMILY DWELLING</t>
  </si>
  <si>
    <t>15-B-01252</t>
  </si>
  <si>
    <t>0012M00036000000</t>
  </si>
  <si>
    <t>2600 E CARSON ST</t>
  </si>
  <si>
    <t>2600 Southside Associates Lp</t>
  </si>
  <si>
    <t>BURNS &amp; SCALO REAL ESTATE SERV. INC.</t>
  </si>
  <si>
    <t>15-B-01263</t>
  </si>
  <si>
    <t>0001D00132000000</t>
  </si>
  <si>
    <t>115 FORBES AVE</t>
  </si>
  <si>
    <t>Knapp William B Knapp Lawrence W Iii</t>
  </si>
  <si>
    <t>KRAMCO LLC</t>
  </si>
  <si>
    <t>TENANT FITOUT OF 1350 SQ FT FOR RESTAURANT IN ONE STORY STRUCTURE</t>
  </si>
  <si>
    <t>15-B-01265</t>
  </si>
  <si>
    <t>0054J00206000000</t>
  </si>
  <si>
    <t>304 SALINE ST</t>
  </si>
  <si>
    <t>Stuart Development Group Llc</t>
  </si>
  <si>
    <t>A&amp;M Construction</t>
  </si>
  <si>
    <t>15-B-01296</t>
  </si>
  <si>
    <t>0177E00127000000</t>
  </si>
  <si>
    <t>1115 RICHMOND ST</t>
  </si>
  <si>
    <t>Good Barbara C</t>
  </si>
  <si>
    <t>15-B-01303</t>
  </si>
  <si>
    <t>Faros Aca Re Llc Title Service Em Llc Title Services Er Llc</t>
  </si>
  <si>
    <t>INTERIOR DEMOLITION OF 20,000 SQ FEET TO THE PLAZA LEVEL (1ST FLOOR) AT REAR OF BUILDING IN A 3 STORY STRUCTURE</t>
  </si>
  <si>
    <t>15-B-01315</t>
  </si>
  <si>
    <t>0134G00047000000</t>
  </si>
  <si>
    <t>4382 CASSABILL DR</t>
  </si>
  <si>
    <t>Alan Deal Donna Golubski</t>
  </si>
  <si>
    <t>NEW 2 STORY SINGLE FAMILY DWELLING WITH 2 CAR INTEGRAL GARAGE AND 12 FT BY 27 FT DECK OFF THE REAR</t>
  </si>
  <si>
    <t>15-B-01355</t>
  </si>
  <si>
    <t>0015A00225000000</t>
  </si>
  <si>
    <t>610 GRIFFIN ST</t>
  </si>
  <si>
    <t>Kurzawski Gerard J Jr</t>
  </si>
  <si>
    <t>15-B-01293</t>
  </si>
  <si>
    <t>0126A00297000000</t>
  </si>
  <si>
    <t>334 S LINDEN AVE</t>
  </si>
  <si>
    <t>Kuehn Lars A &amp; Sarah (W)</t>
  </si>
  <si>
    <t>15-B-01302</t>
  </si>
  <si>
    <t>0080H00167000000</t>
  </si>
  <si>
    <t>5209 DUNCAN ST</t>
  </si>
  <si>
    <t>Rmu Llc</t>
  </si>
  <si>
    <t>RMU PROPERTIES LLC</t>
  </si>
  <si>
    <t>15-B-01308</t>
  </si>
  <si>
    <t>0026A00028000000</t>
  </si>
  <si>
    <t>3427 DENNY ST</t>
  </si>
  <si>
    <t>Steel Town Properties M1 Llc</t>
  </si>
  <si>
    <t>8 ft x 27.5 ft DECK OFF 1ST FLOOR AT REAR OF 2 STORY 2 FAMILY DWELLING</t>
  </si>
  <si>
    <t>15-B-01382</t>
  </si>
  <si>
    <t>0077J00164000000</t>
  </si>
  <si>
    <t>3000 NORWOOD AVE</t>
  </si>
  <si>
    <t>Gordon Daytona E</t>
  </si>
  <si>
    <t>15-B-01383</t>
  </si>
  <si>
    <t>0071E00036000000</t>
  </si>
  <si>
    <t>3769 WINDGAP AVE</t>
  </si>
  <si>
    <t>Steverson Rochester W &amp; Claudia M (W)Robinson Gilbert Ro</t>
  </si>
  <si>
    <t>REPLACEMENT WINDOWS TO A 2 STORY ATTACHED SINGLE FAMILY DWELLING</t>
  </si>
  <si>
    <t>15-B-01387</t>
  </si>
  <si>
    <t>0054R00119000000</t>
  </si>
  <si>
    <t>4111 WINTERBURN AVE</t>
  </si>
  <si>
    <t>Campbell Geoffrey S &amp; Tonya G (W)</t>
  </si>
  <si>
    <t>EXTERIOR RENOVATIONS TO REPLACE 4 BRICK STAIRS WITH 4 CONCRETE ON A 2 1/2 STORY SINGLE FAMILY DWELLING</t>
  </si>
  <si>
    <t>15-B-01425</t>
  </si>
  <si>
    <t>0009S00420000000</t>
  </si>
  <si>
    <t>536 ARTHUR ST</t>
  </si>
  <si>
    <t>Lewis Deborah Ann</t>
  </si>
  <si>
    <t>15-B-01447</t>
  </si>
  <si>
    <t>0049A00027000000</t>
  </si>
  <si>
    <t>113 42ND ST</t>
  </si>
  <si>
    <t>Kentucky Mineral Development Llc</t>
  </si>
  <si>
    <t>EMERY CONSTRUCTION SERVICES LLC</t>
  </si>
  <si>
    <t>REROOF, REPLACEMENT WINDOWS AND DOOR AND INTERIOR RENOVATIONS TO 2 1/2 STORY SINGLE FAMILY DWELLING</t>
  </si>
  <si>
    <t>15-B-01331</t>
  </si>
  <si>
    <t>0083M00041000000</t>
  </si>
  <si>
    <t>619 COLLINS AVE</t>
  </si>
  <si>
    <t>Soptoshi Penn Properties Ltd</t>
  </si>
  <si>
    <t>POWER 59 CONSTRUCTION LLC</t>
  </si>
  <si>
    <t>REPLACEMENT WINDOWS AND DOORS AND INTERIOR RENOVATIONS TO 2 STORY 2 FAMILY DWELLING</t>
  </si>
  <si>
    <t>15-B-01359</t>
  </si>
  <si>
    <t>0050L00148000000</t>
  </si>
  <si>
    <t>227 N ATLANTIC AVE</t>
  </si>
  <si>
    <t>Massie Michelle</t>
  </si>
  <si>
    <t>15-B-01445</t>
  </si>
  <si>
    <t>0050M00191000000</t>
  </si>
  <si>
    <t>248 N AIKEN AVE</t>
  </si>
  <si>
    <t>Argenbright Tighe S</t>
  </si>
  <si>
    <t>Aaron Agosto custom carpentry and home improvments</t>
  </si>
  <si>
    <t>CONSTRUCT NEW STAIRWAY AT REAR OF SINGLE FAMILY DWELLING, EXTERIOR RENOVATION</t>
  </si>
  <si>
    <t>15-B-01500</t>
  </si>
  <si>
    <t>0025M00019000000</t>
  </si>
  <si>
    <t>3032 WIGGINS ST</t>
  </si>
  <si>
    <t>Teplitzky Kimberly</t>
  </si>
  <si>
    <t>15-B-01505</t>
  </si>
  <si>
    <t>0049P00254000000</t>
  </si>
  <si>
    <t>3825 HOWLEY ST</t>
  </si>
  <si>
    <t>Northeast Trade House Llc</t>
  </si>
  <si>
    <t>Slack Contracting</t>
  </si>
  <si>
    <t>REPAIR ROOF AND SIDING AND INTERIOR RENOVATIONS TO REPAIR FIRE DAMAGE TO 2 1/2 STORY SINGLE FAMILY DWELLING</t>
  </si>
  <si>
    <t>15-B-01539</t>
  </si>
  <si>
    <t>0071G00036000000</t>
  </si>
  <si>
    <t>3727 CHARTIERS AVE</t>
  </si>
  <si>
    <t>Stonegate Invests Llc</t>
  </si>
  <si>
    <t>Stonegate Investments, LLC</t>
  </si>
  <si>
    <t>REPLACEMENT DOORS AND INTERIOR RENOVATIONS TO 2 1/2 STORY SINGLE FAMILY DWELLING</t>
  </si>
  <si>
    <t>15-B-01452</t>
  </si>
  <si>
    <t>0083A00117000000</t>
  </si>
  <si>
    <t>5425 BAYWOOD ST</t>
  </si>
  <si>
    <t>COSTELLO MANAGEMENT LLC</t>
  </si>
  <si>
    <t>INTERIOR RENOVATIONS TO APARTMENT #1 ON 1ST FLOOR OF 2 1/2 STORY SIX FAMILY DWELLING</t>
  </si>
  <si>
    <t>15-B-01453</t>
  </si>
  <si>
    <t>0032C00094000000</t>
  </si>
  <si>
    <t>329 CLOVER ST</t>
  </si>
  <si>
    <t>Harr Scott</t>
  </si>
  <si>
    <t>One Day, Inc.</t>
  </si>
  <si>
    <t>24' x 30' GARAGE TO REAR OF PROPERTY TO A 2 1/2 STORY SINGLE FAMILY DWELLING</t>
  </si>
  <si>
    <t>15-B-01491</t>
  </si>
  <si>
    <t>0035E00021000000</t>
  </si>
  <si>
    <t>1414 HAMPSHIRE AVE</t>
  </si>
  <si>
    <t>Henderson William Edward &amp; Carrie Viola (W)</t>
  </si>
  <si>
    <t>15-B-00521</t>
  </si>
  <si>
    <t>0008E00209000000</t>
  </si>
  <si>
    <t>839 RIDGE AVE</t>
  </si>
  <si>
    <t>Community College Of Allegheny County</t>
  </si>
  <si>
    <t>OXFORD DEVELOPMENT CO</t>
  </si>
  <si>
    <t>INTERIOR RENOVATIONS TO 2232 SQ FT OF 3RD FLOOR OF EXISTING 3 STORY STRUCTURE</t>
  </si>
  <si>
    <t>15-B-01535</t>
  </si>
  <si>
    <t>0171F00075000000</t>
  </si>
  <si>
    <t>910 FREEPORT RD</t>
  </si>
  <si>
    <t>Water Works Ii</t>
  </si>
  <si>
    <t>INTERIOR RENOVATIONS TO 624 SQ FT OF ONE STORY STRUCTURE</t>
  </si>
  <si>
    <t>15-B-00538</t>
  </si>
  <si>
    <t>0174S00175000000</t>
  </si>
  <si>
    <t>7919 BATAVIA ST</t>
  </si>
  <si>
    <t>Shaw-Wil Properties Inc</t>
  </si>
  <si>
    <t>REPAIR REAR PORCH ON 2 STORY TWO FAMILY DWELLING</t>
  </si>
  <si>
    <t>15-B-01499</t>
  </si>
  <si>
    <t>0061L00234000000</t>
  </si>
  <si>
    <t>2202 ALTAVIEW AVE</t>
  </si>
  <si>
    <t>Murray Raymond J Jr &amp; Nicole E</t>
  </si>
  <si>
    <t>EXTERIOR SIDING ON SPLIT LEVEL SINGLE FAMILY DWELLING</t>
  </si>
  <si>
    <t>15-B-00562</t>
  </si>
  <si>
    <t>0001G00235000000</t>
  </si>
  <si>
    <t>20 STANWIX ST</t>
  </si>
  <si>
    <t>National City Center Lp</t>
  </si>
  <si>
    <t>TENANT FITOUT , INTERIOR RENOVATION OF THE 4TH FLOOR IN EXISTING BUILDING</t>
  </si>
  <si>
    <t>15-B-00628</t>
  </si>
  <si>
    <t>0009K00275000000</t>
  </si>
  <si>
    <t>1251 WATERFRONT PL</t>
  </si>
  <si>
    <t>THE BUNCHER COMPANY</t>
  </si>
  <si>
    <t>INTERIOR RENOVATIONS TO 11,600 SQ FT OF OFFICE SPACE ON 5TH FLOOR OF 5 STORY STRUCTURE</t>
  </si>
  <si>
    <t>15-B-00677</t>
  </si>
  <si>
    <t>0001H00334000000</t>
  </si>
  <si>
    <t>320 4TH AVE</t>
  </si>
  <si>
    <t>ETZEL ENGINEER &amp; BUILDER</t>
  </si>
  <si>
    <t>4TH FLOOR INTERIOR RENOVATION</t>
  </si>
  <si>
    <t>15-B-01163</t>
  </si>
  <si>
    <t>0081G00124000000</t>
  </si>
  <si>
    <t>1118 MCCABE ST</t>
  </si>
  <si>
    <t>Cosharek John &amp; Laura E (W)</t>
  </si>
  <si>
    <t>10 FT X 23 FT 2ND FLOOR ADDITION AT REAR OF 2 STORY SINGLE FAMILY DWELLING</t>
  </si>
  <si>
    <t>15-B-01188</t>
  </si>
  <si>
    <t>0004B00097000000</t>
  </si>
  <si>
    <t>5 VOLK WAY</t>
  </si>
  <si>
    <t>Piehl Alexander T</t>
  </si>
  <si>
    <t>15-B-00877</t>
  </si>
  <si>
    <t>0002F00335000000</t>
  </si>
  <si>
    <t>711 FORBES AVE</t>
  </si>
  <si>
    <t>Duquesne University Of The Holy Ghost</t>
  </si>
  <si>
    <t>INTERIOR RENOVATIONS TO 3800 SQ FT ON 5TH FLOOR TO CONVERT CLASSROOMS AND LABS INTO FACULTY OFFICES IN 7 STORY STRUCTURE</t>
  </si>
  <si>
    <t>15-B-01489</t>
  </si>
  <si>
    <t>0047J00177000000</t>
  </si>
  <si>
    <t>147 OVERBECK ST</t>
  </si>
  <si>
    <t>Eberz James A &amp; Melissa U (W)</t>
  </si>
  <si>
    <t>FIRE RESTORATION OF ONE STORY SINGLE FAMILY DWELLING</t>
  </si>
  <si>
    <t>15-B-01511</t>
  </si>
  <si>
    <t>0121P00104000000</t>
  </si>
  <si>
    <t>1642 CHISLETT ST</t>
  </si>
  <si>
    <t>Natoli Thomas E &amp; Joseph M Natoli</t>
  </si>
  <si>
    <t>Schaffner Maintenance, Inc</t>
  </si>
  <si>
    <t>8 FT X 12 FT FRONT PORCH ROOF ON 2 STORY SINGLE FAMILY DWELLING</t>
  </si>
  <si>
    <t>15-B-01174</t>
  </si>
  <si>
    <t>0095R00105000000</t>
  </si>
  <si>
    <t>412 OLIVET AVE</t>
  </si>
  <si>
    <t>Michel Robert W</t>
  </si>
  <si>
    <t>15-B-01176</t>
  </si>
  <si>
    <t>0060S00333000000</t>
  </si>
  <si>
    <t>125 HORNADAY RD</t>
  </si>
  <si>
    <t>Sucky Robert  &amp; Donna Jean (W)</t>
  </si>
  <si>
    <t>15-B-01181</t>
  </si>
  <si>
    <t>0035P00320000000</t>
  </si>
  <si>
    <t>2117 VODELI ST</t>
  </si>
  <si>
    <t>Gray Edward R Jr &amp; Nancy L (W)</t>
  </si>
  <si>
    <t>15-B-01074</t>
  </si>
  <si>
    <t>0080P00034000000</t>
  </si>
  <si>
    <t>153 44TH ST</t>
  </si>
  <si>
    <t>FINISH CONSTRUCTION OF SINGLE FAMILY DWELLING REDUCED TO 2 STORIES WITH TWO CAR PARKING PAD IN REAR YARD</t>
  </si>
  <si>
    <t>15-B-01075</t>
  </si>
  <si>
    <t>0053D00142000000</t>
  </si>
  <si>
    <t>1221 MALVERN AVE</t>
  </si>
  <si>
    <t>Sadashiv Santhosh &amp; Naik Monica (W)</t>
  </si>
  <si>
    <t>J FRANCIS COMPANY LLC</t>
  </si>
  <si>
    <t>BUILD 19 FT BY 16 FT 2 STORY ADDITION (PARTLY OVER EXISTING ONE STORY ADDITION) AND 7 FT BY 7 FT 4 IN ONE STORY ADDITION AT REAR OF 2 1/2 STORY SINGLE FAMILY DWELLING</t>
  </si>
  <si>
    <t>15-B-01219</t>
  </si>
  <si>
    <t>0006B00161020100</t>
  </si>
  <si>
    <t>Parra Patricia G Sobol Allen F</t>
  </si>
  <si>
    <t>REPLACEMENT WINDOWS TO UNIT 201 IN A ELEVEN STORY STRUCTURE</t>
  </si>
  <si>
    <t>15-B-01279</t>
  </si>
  <si>
    <t>0017R00026000000</t>
  </si>
  <si>
    <t>1467 DALELAND AVE</t>
  </si>
  <si>
    <t>Reinheimer Thomas A Jr &amp; Barbara (W)</t>
  </si>
  <si>
    <t>15-B-01280</t>
  </si>
  <si>
    <t>0076J00046000000</t>
  </si>
  <si>
    <t>1216 WOODS RUN AVE</t>
  </si>
  <si>
    <t>Fleming Michael</t>
  </si>
  <si>
    <t>KUNTZ CONSTRUCTION</t>
  </si>
  <si>
    <t>REPLACE EXISTING SHINGLES ON A 1 STORY STRUCTURE</t>
  </si>
  <si>
    <t>15-B-01137</t>
  </si>
  <si>
    <t>0001D00257000000</t>
  </si>
  <si>
    <t>249 5TH AVE</t>
  </si>
  <si>
    <t>Pgh Natl Bank</t>
  </si>
  <si>
    <t>PARTITION SYSTEMS INC</t>
  </si>
  <si>
    <t>3,900 SQ FT BASEMENT INTERIOR STORAGE ROOMS RENOVATION TO A 31 STORY OFFICE BUILDING</t>
  </si>
  <si>
    <t>15-B-01147</t>
  </si>
  <si>
    <t>0055F00079000000</t>
  </si>
  <si>
    <t>4340 GLADSTONE ST</t>
  </si>
  <si>
    <t>Loebig John M &amp; Mary A (W)</t>
  </si>
  <si>
    <t>15-B-01168</t>
  </si>
  <si>
    <t>0044D00303000000</t>
  </si>
  <si>
    <t>1420 EVANDALE RD</t>
  </si>
  <si>
    <t>Hilderhoff Mary A   Turner Nicole L</t>
  </si>
  <si>
    <t>15-B-01172</t>
  </si>
  <si>
    <t>0078R00119000000</t>
  </si>
  <si>
    <t>2608 SPRING GARDEN AVE</t>
  </si>
  <si>
    <t>Schmidt John C &amp; Kathleen A (W)</t>
  </si>
  <si>
    <t>15-B-01284</t>
  </si>
  <si>
    <t>0012F00256000000</t>
  </si>
  <si>
    <t>46 S 22ND ST</t>
  </si>
  <si>
    <t>Main Robert G</t>
  </si>
  <si>
    <t>DJK CONSTRUCTION AND RESTORATION LLC</t>
  </si>
  <si>
    <t>Interior renovations &amp; Exterior renovations to replace roof, windows and doors and repointing brick in rear and 10' x 16.666' 2 story extension to the rear of 2 1/2 story single family dwelling.</t>
  </si>
  <si>
    <t>15-B-01318</t>
  </si>
  <si>
    <t>0087R00082000000</t>
  </si>
  <si>
    <t>6386 EBDY ST</t>
  </si>
  <si>
    <t>Piraino Paul  &amp; Beth (W)</t>
  </si>
  <si>
    <t>15-B-01187</t>
  </si>
  <si>
    <t>0051M00143051200</t>
  </si>
  <si>
    <t>5512 CENTRE AVE 5</t>
  </si>
  <si>
    <t>Dell Nathan L &amp; Lindsey M</t>
  </si>
  <si>
    <t>15-B-01194</t>
  </si>
  <si>
    <t>0097G00174000000</t>
  </si>
  <si>
    <t>809 NORWICH AVE</t>
  </si>
  <si>
    <t>Scott Trisha A</t>
  </si>
  <si>
    <t>15-B-01205</t>
  </si>
  <si>
    <t>0004M00013000000</t>
  </si>
  <si>
    <t>202 BAILEY AVE</t>
  </si>
  <si>
    <t>Donelson Richard K &amp; Marilyn(W)</t>
  </si>
  <si>
    <t>15-B-01209</t>
  </si>
  <si>
    <t>0051S00366000000</t>
  </si>
  <si>
    <t>5406 AIKEN PL</t>
  </si>
  <si>
    <t>Jordan Noah R</t>
  </si>
  <si>
    <t>15-B-01226</t>
  </si>
  <si>
    <t>0174J00318000000</t>
  </si>
  <si>
    <t>7141 BENNETT ST</t>
  </si>
  <si>
    <t>Savage Mary Haith</t>
  </si>
  <si>
    <t>POWER 59 CONSTRUCTION</t>
  </si>
  <si>
    <t>ABATE CONDEMNATION---INTERIOR RENOVATIONS &amp; REPAIR FRONT PORCH WALL TO 2 1/2 STORY SINGLE FAMILY DWELLING</t>
  </si>
  <si>
    <t>15-B-01227</t>
  </si>
  <si>
    <t>0083G00122000000</t>
  </si>
  <si>
    <t>713 N BEATTY ST</t>
  </si>
  <si>
    <t>East Liberty Development Inc</t>
  </si>
  <si>
    <t>Everything Construction LLC</t>
  </si>
  <si>
    <t>INTERIOR RENOVATIONS TO FINISH SINGLE FAMILY DWELLING</t>
  </si>
  <si>
    <t>15-B-01337</t>
  </si>
  <si>
    <t>0048J00077000000</t>
  </si>
  <si>
    <t>1800 RIALTO ST</t>
  </si>
  <si>
    <t>Mirapaul Evan</t>
  </si>
  <si>
    <t>CONSTRUCT 250 SQ FT ONE STORY REAR ADDITION WITH A ROOFTOP DECK TO AN EXISTING ONE STORY STRUCTURE</t>
  </si>
  <si>
    <t>15-B-01371</t>
  </si>
  <si>
    <t>0002A00210000001</t>
  </si>
  <si>
    <t>416 7TH ST</t>
  </si>
  <si>
    <t>Bell Telephone Company Of Pennsylvania</t>
  </si>
  <si>
    <t>REROOF EXISTING ON AN 18 STORY STRUCTURE</t>
  </si>
  <si>
    <t>15-B-01372</t>
  </si>
  <si>
    <t>0024H00024000000</t>
  </si>
  <si>
    <t>1350 GOETTMAN ST</t>
  </si>
  <si>
    <t>Luckey Holdings Llc</t>
  </si>
  <si>
    <t>Luckey Development, LLC</t>
  </si>
  <si>
    <t>FRONT FACADE RENOVATIONS TO INSTALL LARGER WINDOWS AND NEW SIDING AND REPLACEMENT WINDOWS ON REAR AND INTERIOR RENOVATIONS OF 2 1/2 STORY SINGLE FAMILY DWELLING</t>
  </si>
  <si>
    <t>15-B-01274</t>
  </si>
  <si>
    <t>0025M00149000000</t>
  </si>
  <si>
    <t>3031 BRERETON ST</t>
  </si>
  <si>
    <t>Sk Realty Associates Llc</t>
  </si>
  <si>
    <t>CATRANEL STEVE CONSTRUCTION CO, INC</t>
  </si>
  <si>
    <t>REPLACE 1ST, 2ND, AND 3RD FLOOR REAR DECKS AND EXTERIOR AND INTERIOR RENOVATIONS TO CREATE A TWO FAMILY DWELLING IN 3 STORY STRUCTURE</t>
  </si>
  <si>
    <t>15-B-01290</t>
  </si>
  <si>
    <t>0009P00010000000</t>
  </si>
  <si>
    <t>1121 PENN AVE</t>
  </si>
  <si>
    <t>Eide Gregory E</t>
  </si>
  <si>
    <t>REPLACEMENT WINDOWS IN DWELLING UNIT ON 4TH FLOOR OF 4 STORY STRUCTURE</t>
  </si>
  <si>
    <t>15-B-01291</t>
  </si>
  <si>
    <t>0085S00105000000</t>
  </si>
  <si>
    <t>1342 BEECHWOOD BLVD</t>
  </si>
  <si>
    <t>Finkel Steven E &amp; Mihriban M (W)</t>
  </si>
  <si>
    <t>15-B-01457</t>
  </si>
  <si>
    <t>0174A00360000000</t>
  </si>
  <si>
    <t>7043 MONTICELLO ST</t>
  </si>
  <si>
    <t>Celeste Taylor</t>
  </si>
  <si>
    <t>J &amp; L CONSTRUCTION CO</t>
  </si>
  <si>
    <t>15-B-01458</t>
  </si>
  <si>
    <t>0027B00167000000</t>
  </si>
  <si>
    <t>752 ANAHEIM ST</t>
  </si>
  <si>
    <t>Gunter Janet</t>
  </si>
  <si>
    <t>15-B-01459</t>
  </si>
  <si>
    <t>0086K00216000000</t>
  </si>
  <si>
    <t>5604 FORBES AVE</t>
  </si>
  <si>
    <t>Weiss Charles  &amp; Miriam</t>
  </si>
  <si>
    <t>15-B-01319</t>
  </si>
  <si>
    <t>0232A00182000000</t>
  </si>
  <si>
    <t>546 HAVERHILL ST</t>
  </si>
  <si>
    <t>Perkins Lynn Marie</t>
  </si>
  <si>
    <t>ALL GOOD HOME IMPROVEMENT</t>
  </si>
  <si>
    <t>15-B-01333</t>
  </si>
  <si>
    <t>0080G00127000000</t>
  </si>
  <si>
    <t>5105 BERLIN WAY</t>
  </si>
  <si>
    <t>Snowman Management Llc</t>
  </si>
  <si>
    <t>WHITEYS MOBILE WASH INC</t>
  </si>
  <si>
    <t>EXTERIOR RENOVATIONS AND WINDOWS OF 2 1/2 STORY SINGLE FAMILY DWELLING</t>
  </si>
  <si>
    <t>15-B-01349</t>
  </si>
  <si>
    <t>0022P00062000000</t>
  </si>
  <si>
    <t>1335 LIVERPOOL ST</t>
  </si>
  <si>
    <t>Doughty John T &amp; Keller Brian R</t>
  </si>
  <si>
    <t>15-B-01356</t>
  </si>
  <si>
    <t>0083C00327000000</t>
  </si>
  <si>
    <t>809 N HIGHLAND AVE</t>
  </si>
  <si>
    <t>Yuhasz Janet</t>
  </si>
  <si>
    <t>15-B-01479</t>
  </si>
  <si>
    <t>0062N00028000000</t>
  </si>
  <si>
    <t>3025 PIONEER AVE</t>
  </si>
  <si>
    <t>Ox &amp; Monkey Properties Llc</t>
  </si>
  <si>
    <t>15-B-01399</t>
  </si>
  <si>
    <t>0085P00258000000</t>
  </si>
  <si>
    <t>1228 MURRAYHILL AVE</t>
  </si>
  <si>
    <t>Gallagher Andrew C &amp; Holly M</t>
  </si>
  <si>
    <t>15-B-01424</t>
  </si>
  <si>
    <t>0121N00063000000</t>
  </si>
  <si>
    <t>1434 MORNINGSIDE AVE</t>
  </si>
  <si>
    <t>Landolina Anthony J</t>
  </si>
  <si>
    <t>Top Job Roofing</t>
  </si>
  <si>
    <t>REROOF EXISTING 2 STORY SINGLE FAMILY DWELLING</t>
  </si>
  <si>
    <t>05/01/2015 through 05/31/2015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</si>
</sst>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8" x14ac:knownFonts="1">
    <font>
      <sz val="10"/>
      <color indexed="8"/>
      <name val="ARIAL"/>
      <charset val="1"/>
    </font>
    <font>
      <b/>
      <sz val="22"/>
      <color indexed="8"/>
      <name val="Times New Roman"/>
      <family val="1"/>
    </font>
    <font>
      <b/>
      <sz val="10"/>
      <color indexed="8"/>
      <name val="Times New Roman"/>
      <family val="1"/>
    </font>
    <font>
      <b/>
      <sz val="14"/>
      <color indexed="8"/>
      <name val="Times New Roman"/>
      <family val="1"/>
    </font>
    <font>
      <b/>
      <sz val="11"/>
      <color indexed="8"/>
      <name val="Times New Roman"/>
      <family val="1"/>
    </font>
    <font>
      <b/>
      <sz val="10"/>
      <color indexed="10"/>
      <name val="Arial"/>
      <family val="2"/>
    </font>
    <font>
      <b/>
      <sz val="9"/>
      <color indexed="8"/>
      <name val="Arial"/>
      <family val="2"/>
    </font>
    <font>
      <b/>
      <sz val="11"/>
      <color indexed="8"/>
      <name val="Times New Roman"/>
      <family val="1"/>
    </font>
  </fonts>
  <fills count="2">
    <fill>
      <patternFill patternType="none"/>
    </fill>
    <fill>
      <patternFill patternType="gray125"/>
    </fill>
  </fills>
  <borders count="1">
    <border>
      <left/>
      <right/>
      <top/>
      <bottom/>
      <diagonal/>
    </border>
  </borders>
  <cellStyleXfs count="1">
    <xf numFmtId="0" fontId="0" fillId="0" borderId="0">
      <alignment vertical="top"/>
    </xf>
  </cellStyleXfs>
  <cellXfs count="20">
    <xf numFmtId="0" fontId="0" fillId="0" borderId="0" xfId="0">
      <alignment vertical="top"/>
    </xf>
    <xf numFmtId="0" fontId="2" fillId="0" borderId="0" xfId="0" applyFont="1" applyAlignment="1">
      <alignment horizontal="left" vertical="top" wrapText="1" readingOrder="1"/>
    </xf>
    <xf numFmtId="0" fontId="3" fillId="0" borderId="0" xfId="0" applyFont="1" applyAlignment="1">
      <alignment horizontal="left" vertical="top" wrapText="1" readingOrder="1"/>
    </xf>
    <xf numFmtId="0" fontId="6" fillId="0" borderId="0" xfId="0" applyFont="1" applyAlignment="1">
      <alignment horizontal="left" vertical="top" wrapText="1" readingOrder="1"/>
    </xf>
    <xf numFmtId="0" fontId="6" fillId="0" borderId="0" xfId="0" applyFont="1" applyAlignment="1">
      <alignment horizontal="right" vertical="top" wrapText="1" readingOrder="1"/>
    </xf>
    <xf numFmtId="0" fontId="1" fillId="0" borderId="0" xfId="0" applyFont="1" applyBorder="1" applyAlignment="1">
      <alignment horizontal="left" vertical="top" wrapText="1" readingOrder="1"/>
    </xf>
    <xf numFmtId="0" fontId="1" fillId="0" borderId="0" xfId="0" applyFont="1" applyBorder="1" applyAlignment="1">
      <alignment horizontal="left" vertical="top" readingOrder="1"/>
    </xf>
    <xf numFmtId="0" fontId="0" fillId="0" borderId="0" xfId="0" applyAlignment="1">
      <alignment vertical="top" readingOrder="1"/>
    </xf>
    <xf numFmtId="0" fontId="3" fillId="0" borderId="0" xfId="0" applyFont="1" applyAlignment="1">
      <alignment horizontal="left" vertical="top" readingOrder="1"/>
    </xf>
    <xf numFmtId="0" fontId="2" fillId="0" borderId="0" xfId="0" applyFont="1" applyAlignment="1">
      <alignment horizontal="left" vertical="top" readingOrder="1"/>
    </xf>
    <xf numFmtId="0" fontId="2" fillId="0" borderId="0" xfId="0" applyFont="1" applyBorder="1" applyAlignment="1">
      <alignment horizontal="left" vertical="top" readingOrder="1"/>
    </xf>
    <xf numFmtId="0" fontId="2" fillId="0" borderId="0" xfId="0" applyFont="1" applyBorder="1" applyAlignment="1">
      <alignment horizontal="left" vertical="top" wrapText="1" readingOrder="1"/>
    </xf>
    <xf numFmtId="0" fontId="4" fillId="0" borderId="0" xfId="0" applyFont="1" applyAlignment="1">
      <alignment horizontal="left" vertical="top" readingOrder="1"/>
    </xf>
    <xf numFmtId="0" fontId="7" fillId="0" borderId="0" xfId="0" applyFont="1" applyAlignment="1">
      <alignment horizontal="left" vertical="top" readingOrder="1"/>
    </xf>
    <xf numFmtId="0" fontId="5" fillId="0" borderId="0" xfId="0" applyFont="1" applyAlignment="1">
      <alignment horizontal="left" vertical="top" readingOrder="1"/>
    </xf>
    <xf numFmtId="0" fontId="0" fillId="0" borderId="0" xfId="0" applyBorder="1" applyAlignment="1">
      <alignment vertical="top" readingOrder="1"/>
    </xf>
    <xf numFmtId="14" fontId="0" fillId="0" borderId="0" xfId="0" applyNumberFormat="1" applyAlignment="1"/>
    <xf numFmtId="0" fontId="0" fillId="0" borderId="0" xfId="0" applyAlignment="1"/>
    <xf numFmtId="6" fontId="0" fillId="0" borderId="0" xfId="0" applyNumberFormat="1" applyAlignment="1"/>
    <xf numFmtId="11" fontId="0" fillId="0" borderId="0" xfId="0" applyNumberFormat="1" applyAlignment="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66675</xdr:rowOff>
    </xdr:from>
    <xdr:to>
      <xdr:col>1</xdr:col>
      <xdr:colOff>47625</xdr:colOff>
      <xdr:row>4</xdr:row>
      <xdr:rowOff>190500</xdr:rowOff>
    </xdr:to>
    <xdr:pic>
      <xdr:nvPicPr>
        <xdr:cNvPr id="257" name="Picture -76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66675"/>
          <a:ext cx="762000" cy="990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2:I283"/>
  <sheetViews>
    <sheetView showGridLines="0" tabSelected="1" showOutlineSymbols="0" workbookViewId="0">
      <pane ySplit="14" topLeftCell="A15" activePane="bottomLeft" state="frozen"/>
      <selection pane="bottomLeft" activeCell="E13" sqref="E13"/>
    </sheetView>
  </sheetViews>
  <sheetFormatPr defaultRowHeight="12.75" x14ac:dyDescent="0.2"/>
  <cols>
    <col min="1" max="1" width="11.85546875" customWidth="1"/>
    <col min="2" max="2" width="13.5703125" customWidth="1"/>
    <col min="3" max="3" width="5.42578125" bestFit="1" customWidth="1"/>
    <col min="4" max="4" width="19.85546875" customWidth="1"/>
    <col min="5" max="5" width="21.5703125" bestFit="1" customWidth="1"/>
    <col min="6" max="6" width="35.140625" customWidth="1"/>
    <col min="7" max="7" width="41.7109375" bestFit="1" customWidth="1"/>
    <col min="8" max="8" width="255.7109375" bestFit="1" customWidth="1"/>
    <col min="9" max="9" width="11.140625" bestFit="1" customWidth="1"/>
    <col min="10" max="256" width="14.7109375" customWidth="1"/>
  </cols>
  <sheetData>
    <row r="2" spans="1:9" ht="30" customHeight="1" x14ac:dyDescent="0.2">
      <c r="C2" s="6"/>
      <c r="D2" s="6" t="s">
        <v>0</v>
      </c>
      <c r="E2" s="6"/>
      <c r="G2" s="6"/>
      <c r="H2" s="6"/>
      <c r="I2" s="5"/>
    </row>
    <row r="3" spans="1:9" ht="12.75" customHeight="1" x14ac:dyDescent="0.2">
      <c r="C3" s="6"/>
      <c r="D3" s="6"/>
      <c r="E3" s="6"/>
      <c r="G3" s="6"/>
      <c r="H3" s="6"/>
      <c r="I3" s="5"/>
    </row>
    <row r="4" spans="1:9" ht="12.75" customHeight="1" x14ac:dyDescent="0.2">
      <c r="C4" s="15"/>
      <c r="D4" s="15"/>
      <c r="E4" s="15"/>
      <c r="G4" s="10"/>
      <c r="H4" s="7"/>
      <c r="I4" s="11"/>
    </row>
    <row r="5" spans="1:9" ht="23.25" customHeight="1" x14ac:dyDescent="0.2">
      <c r="C5" s="8"/>
      <c r="D5" s="8" t="s">
        <v>20</v>
      </c>
      <c r="E5" s="8"/>
      <c r="G5" s="8"/>
      <c r="H5" s="8"/>
      <c r="I5" s="2"/>
    </row>
    <row r="6" spans="1:9" ht="12.75" customHeight="1" x14ac:dyDescent="0.2">
      <c r="C6" s="8"/>
      <c r="D6" s="8"/>
      <c r="E6" s="8"/>
      <c r="G6" s="8"/>
      <c r="H6" s="8"/>
      <c r="I6" s="2"/>
    </row>
    <row r="7" spans="1:9" ht="12.75" customHeight="1" x14ac:dyDescent="0.2">
      <c r="C7" s="7"/>
      <c r="D7" s="7"/>
      <c r="E7" s="7"/>
      <c r="G7" s="9"/>
      <c r="H7" s="7"/>
      <c r="I7" s="1"/>
    </row>
    <row r="8" spans="1:9" ht="12.75" customHeight="1" x14ac:dyDescent="0.2">
      <c r="C8" s="9"/>
      <c r="D8" s="9" t="s">
        <v>1</v>
      </c>
      <c r="E8" s="9"/>
      <c r="G8" s="9"/>
      <c r="H8" s="9"/>
      <c r="I8" s="1"/>
    </row>
    <row r="9" spans="1:9" ht="12.75" customHeight="1" x14ac:dyDescent="0.2">
      <c r="C9" s="9"/>
      <c r="D9" s="9" t="s">
        <v>2</v>
      </c>
      <c r="E9" s="9"/>
      <c r="G9" s="9"/>
      <c r="H9" s="9"/>
      <c r="I9" s="1"/>
    </row>
    <row r="10" spans="1:9" x14ac:dyDescent="0.2">
      <c r="B10" s="7"/>
      <c r="C10" s="7"/>
      <c r="D10" s="7"/>
      <c r="E10" s="7"/>
      <c r="G10" s="7"/>
      <c r="H10" s="7"/>
    </row>
    <row r="12" spans="1:9" ht="14.25" customHeight="1" x14ac:dyDescent="0.2">
      <c r="A12" s="13" t="s">
        <v>16</v>
      </c>
      <c r="B12" s="12"/>
      <c r="C12" s="12"/>
      <c r="D12" s="12"/>
      <c r="E12" s="14" t="s">
        <v>1450</v>
      </c>
    </row>
    <row r="14" spans="1:9" ht="12.75" customHeight="1" x14ac:dyDescent="0.2">
      <c r="A14" s="3" t="s">
        <v>3</v>
      </c>
      <c r="B14" s="3" t="s">
        <v>4</v>
      </c>
      <c r="C14" s="3" t="s">
        <v>5</v>
      </c>
      <c r="D14" s="3" t="s">
        <v>6</v>
      </c>
      <c r="E14" s="3" t="s">
        <v>7</v>
      </c>
      <c r="F14" s="3" t="s">
        <v>8</v>
      </c>
      <c r="G14" s="3" t="s">
        <v>9</v>
      </c>
      <c r="H14" s="3" t="s">
        <v>10</v>
      </c>
      <c r="I14" s="4" t="s">
        <v>11</v>
      </c>
    </row>
    <row r="15" spans="1:9" ht="12.75" customHeight="1" x14ac:dyDescent="0.2">
      <c r="A15" s="16">
        <v>42129</v>
      </c>
      <c r="B15" s="17" t="s">
        <v>77</v>
      </c>
      <c r="C15" s="17">
        <v>2</v>
      </c>
      <c r="D15" s="19" t="s">
        <v>49</v>
      </c>
      <c r="E15" s="17" t="s">
        <v>50</v>
      </c>
      <c r="F15" s="17" t="s">
        <v>51</v>
      </c>
      <c r="G15" s="17" t="s">
        <v>52</v>
      </c>
      <c r="H15" s="17" t="s">
        <v>78</v>
      </c>
      <c r="I15" s="18">
        <v>64000</v>
      </c>
    </row>
    <row r="16" spans="1:9" ht="12.75" customHeight="1" x14ac:dyDescent="0.2">
      <c r="A16" s="16">
        <v>42153</v>
      </c>
      <c r="B16" s="17" t="s">
        <v>79</v>
      </c>
      <c r="C16" s="17">
        <v>2</v>
      </c>
      <c r="D16" s="17" t="s">
        <v>80</v>
      </c>
      <c r="E16" s="17" t="s">
        <v>81</v>
      </c>
      <c r="F16" s="17" t="s">
        <v>82</v>
      </c>
      <c r="G16" s="17" t="s">
        <v>83</v>
      </c>
      <c r="H16" s="17" t="s">
        <v>84</v>
      </c>
      <c r="I16" s="18">
        <v>27000</v>
      </c>
    </row>
    <row r="17" spans="1:9" ht="12.75" customHeight="1" x14ac:dyDescent="0.2">
      <c r="A17" s="16">
        <v>42139</v>
      </c>
      <c r="B17" s="17" t="s">
        <v>85</v>
      </c>
      <c r="C17" s="17">
        <v>6</v>
      </c>
      <c r="D17" s="17" t="s">
        <v>86</v>
      </c>
      <c r="E17" s="17" t="s">
        <v>87</v>
      </c>
      <c r="F17" s="17" t="s">
        <v>88</v>
      </c>
      <c r="G17" s="17" t="s">
        <v>89</v>
      </c>
      <c r="H17" s="17" t="s">
        <v>90</v>
      </c>
      <c r="I17" s="18">
        <v>50000</v>
      </c>
    </row>
    <row r="18" spans="1:9" ht="12.75" customHeight="1" x14ac:dyDescent="0.2">
      <c r="A18" s="16">
        <v>42151</v>
      </c>
      <c r="B18" s="17" t="s">
        <v>91</v>
      </c>
      <c r="C18" s="17">
        <v>11</v>
      </c>
      <c r="D18" s="17" t="s">
        <v>92</v>
      </c>
      <c r="E18" s="17" t="s">
        <v>93</v>
      </c>
      <c r="F18" s="17" t="s">
        <v>94</v>
      </c>
      <c r="G18" s="17" t="s">
        <v>95</v>
      </c>
      <c r="H18" s="17" t="s">
        <v>96</v>
      </c>
      <c r="I18" s="18">
        <v>80000</v>
      </c>
    </row>
    <row r="19" spans="1:9" ht="12.75" customHeight="1" x14ac:dyDescent="0.2">
      <c r="A19" s="16">
        <v>42135</v>
      </c>
      <c r="B19" s="17" t="s">
        <v>97</v>
      </c>
      <c r="C19" s="17">
        <v>19</v>
      </c>
      <c r="D19" s="17" t="s">
        <v>98</v>
      </c>
      <c r="E19" s="17" t="s">
        <v>99</v>
      </c>
      <c r="F19" s="17" t="s">
        <v>100</v>
      </c>
      <c r="G19" s="17" t="s">
        <v>101</v>
      </c>
      <c r="H19" s="17" t="s">
        <v>102</v>
      </c>
      <c r="I19" s="18">
        <v>3050000</v>
      </c>
    </row>
    <row r="20" spans="1:9" ht="12.75" customHeight="1" x14ac:dyDescent="0.2">
      <c r="A20" s="16">
        <v>42142</v>
      </c>
      <c r="B20" s="17" t="s">
        <v>103</v>
      </c>
      <c r="C20" s="17">
        <v>17</v>
      </c>
      <c r="D20" s="17" t="s">
        <v>104</v>
      </c>
      <c r="E20" s="17" t="s">
        <v>105</v>
      </c>
      <c r="F20" s="17" t="s">
        <v>106</v>
      </c>
      <c r="G20" s="17" t="s">
        <v>107</v>
      </c>
      <c r="H20" s="17" t="s">
        <v>108</v>
      </c>
      <c r="I20" s="18">
        <v>150000</v>
      </c>
    </row>
    <row r="21" spans="1:9" ht="12.75" customHeight="1" x14ac:dyDescent="0.2">
      <c r="A21" s="16">
        <v>42142</v>
      </c>
      <c r="B21" s="17" t="s">
        <v>109</v>
      </c>
      <c r="C21" s="17">
        <v>17</v>
      </c>
      <c r="D21" s="17" t="s">
        <v>110</v>
      </c>
      <c r="E21" s="17" t="s">
        <v>111</v>
      </c>
      <c r="F21" s="17" t="s">
        <v>106</v>
      </c>
      <c r="G21" s="17" t="s">
        <v>107</v>
      </c>
      <c r="H21" s="17" t="s">
        <v>108</v>
      </c>
      <c r="I21" s="18">
        <v>150000</v>
      </c>
    </row>
    <row r="22" spans="1:9" ht="12.75" customHeight="1" x14ac:dyDescent="0.2">
      <c r="A22" s="16">
        <v>42129</v>
      </c>
      <c r="B22" s="17" t="s">
        <v>112</v>
      </c>
      <c r="C22" s="17">
        <v>2</v>
      </c>
      <c r="D22" s="17" t="s">
        <v>113</v>
      </c>
      <c r="E22" s="17" t="s">
        <v>114</v>
      </c>
      <c r="F22" s="17" t="s">
        <v>115</v>
      </c>
      <c r="G22" s="17" t="s">
        <v>19</v>
      </c>
      <c r="H22" s="17" t="s">
        <v>116</v>
      </c>
      <c r="I22" s="18">
        <v>28881111</v>
      </c>
    </row>
    <row r="23" spans="1:9" ht="12.75" customHeight="1" x14ac:dyDescent="0.2">
      <c r="A23" s="16">
        <v>42136</v>
      </c>
      <c r="B23" s="17" t="s">
        <v>117</v>
      </c>
      <c r="C23" s="17">
        <v>4</v>
      </c>
      <c r="D23" s="17" t="s">
        <v>118</v>
      </c>
      <c r="E23" s="17" t="s">
        <v>119</v>
      </c>
      <c r="F23" s="17" t="s">
        <v>120</v>
      </c>
      <c r="G23" s="17" t="s">
        <v>121</v>
      </c>
      <c r="H23" s="17" t="s">
        <v>122</v>
      </c>
      <c r="I23" s="18">
        <v>60000</v>
      </c>
    </row>
    <row r="24" spans="1:9" ht="12.75" customHeight="1" x14ac:dyDescent="0.2">
      <c r="A24" s="16">
        <v>42153</v>
      </c>
      <c r="B24" s="17" t="s">
        <v>123</v>
      </c>
      <c r="C24" s="17">
        <v>14</v>
      </c>
      <c r="D24" s="17" t="s">
        <v>124</v>
      </c>
      <c r="E24" s="17" t="s">
        <v>125</v>
      </c>
      <c r="F24" s="17" t="s">
        <v>126</v>
      </c>
      <c r="G24" s="17" t="s">
        <v>127</v>
      </c>
      <c r="H24" s="17" t="s">
        <v>128</v>
      </c>
      <c r="I24" s="18">
        <v>40000</v>
      </c>
    </row>
    <row r="25" spans="1:9" ht="12.75" customHeight="1" x14ac:dyDescent="0.2">
      <c r="A25" s="16">
        <v>42137</v>
      </c>
      <c r="B25" s="17" t="s">
        <v>129</v>
      </c>
      <c r="C25" s="17">
        <v>6</v>
      </c>
      <c r="D25" s="17" t="s">
        <v>130</v>
      </c>
      <c r="E25" s="17" t="s">
        <v>131</v>
      </c>
      <c r="F25" s="17" t="s">
        <v>132</v>
      </c>
      <c r="G25" s="17" t="s">
        <v>133</v>
      </c>
      <c r="H25" s="17" t="s">
        <v>134</v>
      </c>
      <c r="I25" s="18">
        <v>200000</v>
      </c>
    </row>
    <row r="26" spans="1:9" ht="12.75" customHeight="1" x14ac:dyDescent="0.2">
      <c r="A26" s="16">
        <v>42142</v>
      </c>
      <c r="B26" s="17" t="s">
        <v>135</v>
      </c>
      <c r="C26" s="17">
        <v>1</v>
      </c>
      <c r="D26" s="17" t="s">
        <v>40</v>
      </c>
      <c r="E26" s="17" t="s">
        <v>136</v>
      </c>
      <c r="F26" s="17" t="s">
        <v>41</v>
      </c>
      <c r="G26" s="17" t="s">
        <v>133</v>
      </c>
      <c r="H26" s="17" t="s">
        <v>137</v>
      </c>
      <c r="I26" s="18">
        <v>600000</v>
      </c>
    </row>
    <row r="27" spans="1:9" ht="12.75" customHeight="1" x14ac:dyDescent="0.2">
      <c r="A27" s="16">
        <v>42143</v>
      </c>
      <c r="B27" s="17" t="s">
        <v>138</v>
      </c>
      <c r="C27" s="17">
        <v>11</v>
      </c>
      <c r="D27" s="17" t="s">
        <v>139</v>
      </c>
      <c r="E27" s="17" t="s">
        <v>140</v>
      </c>
      <c r="F27" s="17" t="s">
        <v>141</v>
      </c>
      <c r="G27" s="17" t="s">
        <v>142</v>
      </c>
      <c r="H27" s="17" t="s">
        <v>143</v>
      </c>
      <c r="I27" s="18">
        <v>30000</v>
      </c>
    </row>
    <row r="28" spans="1:9" ht="12.75" customHeight="1" x14ac:dyDescent="0.2">
      <c r="A28" s="16">
        <v>42139</v>
      </c>
      <c r="B28" s="17" t="s">
        <v>144</v>
      </c>
      <c r="C28" s="17">
        <v>8</v>
      </c>
      <c r="D28" s="17" t="s">
        <v>145</v>
      </c>
      <c r="E28" s="17" t="s">
        <v>146</v>
      </c>
      <c r="F28" s="17" t="s">
        <v>147</v>
      </c>
      <c r="G28" s="17" t="s">
        <v>148</v>
      </c>
      <c r="H28" s="17" t="s">
        <v>149</v>
      </c>
      <c r="I28" s="18">
        <v>83000</v>
      </c>
    </row>
    <row r="29" spans="1:9" ht="12.75" customHeight="1" x14ac:dyDescent="0.2">
      <c r="A29" s="16">
        <v>42131</v>
      </c>
      <c r="B29" s="17" t="s">
        <v>150</v>
      </c>
      <c r="C29" s="17">
        <v>7</v>
      </c>
      <c r="D29" s="17" t="s">
        <v>151</v>
      </c>
      <c r="E29" s="17" t="s">
        <v>152</v>
      </c>
      <c r="F29" s="17" t="s">
        <v>153</v>
      </c>
      <c r="G29" s="17" t="s">
        <v>54</v>
      </c>
      <c r="H29" s="17" t="s">
        <v>154</v>
      </c>
      <c r="I29" s="18">
        <v>15000</v>
      </c>
    </row>
    <row r="30" spans="1:9" ht="12.75" customHeight="1" x14ac:dyDescent="0.2">
      <c r="A30" s="16">
        <v>42152</v>
      </c>
      <c r="B30" s="17" t="s">
        <v>155</v>
      </c>
      <c r="C30" s="17">
        <v>2</v>
      </c>
      <c r="D30" s="17" t="s">
        <v>156</v>
      </c>
      <c r="E30" s="17" t="s">
        <v>157</v>
      </c>
      <c r="F30" s="17" t="s">
        <v>158</v>
      </c>
      <c r="G30" s="17" t="s">
        <v>42</v>
      </c>
      <c r="H30" s="17" t="s">
        <v>159</v>
      </c>
      <c r="I30" s="18">
        <v>300000</v>
      </c>
    </row>
    <row r="31" spans="1:9" ht="12.75" customHeight="1" x14ac:dyDescent="0.2">
      <c r="A31" s="16">
        <v>42129</v>
      </c>
      <c r="B31" s="17" t="s">
        <v>160</v>
      </c>
      <c r="C31" s="17">
        <v>17</v>
      </c>
      <c r="D31" s="17" t="s">
        <v>161</v>
      </c>
      <c r="E31" s="17" t="s">
        <v>162</v>
      </c>
      <c r="F31" s="17" t="s">
        <v>163</v>
      </c>
      <c r="G31" s="17" t="s">
        <v>70</v>
      </c>
      <c r="H31" s="17" t="s">
        <v>164</v>
      </c>
      <c r="I31" s="18">
        <v>30000</v>
      </c>
    </row>
    <row r="32" spans="1:9" ht="12.75" customHeight="1" x14ac:dyDescent="0.2">
      <c r="A32" s="16">
        <v>42125</v>
      </c>
      <c r="B32" s="17" t="s">
        <v>165</v>
      </c>
      <c r="C32" s="17">
        <v>21</v>
      </c>
      <c r="D32" s="17" t="s">
        <v>166</v>
      </c>
      <c r="E32" s="17" t="s">
        <v>167</v>
      </c>
      <c r="F32" s="17" t="s">
        <v>168</v>
      </c>
      <c r="G32" s="17" t="s">
        <v>169</v>
      </c>
      <c r="H32" s="17" t="s">
        <v>170</v>
      </c>
      <c r="I32" s="18">
        <v>100000</v>
      </c>
    </row>
    <row r="33" spans="1:9" ht="12.75" customHeight="1" x14ac:dyDescent="0.2">
      <c r="A33" s="16">
        <v>42137</v>
      </c>
      <c r="B33" s="17" t="s">
        <v>171</v>
      </c>
      <c r="C33" s="17">
        <v>9</v>
      </c>
      <c r="D33" s="17" t="s">
        <v>172</v>
      </c>
      <c r="E33" s="17" t="s">
        <v>173</v>
      </c>
      <c r="F33" s="17" t="s">
        <v>174</v>
      </c>
      <c r="G33" s="17" t="s">
        <v>175</v>
      </c>
      <c r="H33" s="17" t="s">
        <v>176</v>
      </c>
      <c r="I33" s="18">
        <v>230000</v>
      </c>
    </row>
    <row r="34" spans="1:9" ht="12.75" customHeight="1" x14ac:dyDescent="0.2">
      <c r="A34" s="16">
        <v>42132</v>
      </c>
      <c r="B34" s="17" t="s">
        <v>177</v>
      </c>
      <c r="C34" s="17">
        <v>14</v>
      </c>
      <c r="D34" s="17" t="s">
        <v>178</v>
      </c>
      <c r="E34" s="17" t="s">
        <v>179</v>
      </c>
      <c r="F34" s="17" t="s">
        <v>180</v>
      </c>
      <c r="G34" s="17" t="s">
        <v>181</v>
      </c>
      <c r="H34" s="17" t="s">
        <v>182</v>
      </c>
      <c r="I34" s="18">
        <v>2200</v>
      </c>
    </row>
    <row r="35" spans="1:9" ht="12.75" customHeight="1" x14ac:dyDescent="0.2">
      <c r="A35" s="16">
        <v>42128</v>
      </c>
      <c r="B35" s="17" t="s">
        <v>183</v>
      </c>
      <c r="C35" s="17">
        <v>4</v>
      </c>
      <c r="D35" s="17" t="s">
        <v>184</v>
      </c>
      <c r="E35" s="17" t="s">
        <v>185</v>
      </c>
      <c r="F35" s="17" t="s">
        <v>186</v>
      </c>
      <c r="G35" s="17" t="s">
        <v>187</v>
      </c>
      <c r="H35" s="17" t="s">
        <v>188</v>
      </c>
      <c r="I35" s="18">
        <v>4187284</v>
      </c>
    </row>
    <row r="36" spans="1:9" ht="12.75" customHeight="1" x14ac:dyDescent="0.2">
      <c r="A36" s="16">
        <v>42138</v>
      </c>
      <c r="B36" s="17" t="s">
        <v>189</v>
      </c>
      <c r="C36" s="17">
        <v>2</v>
      </c>
      <c r="D36" s="17" t="s">
        <v>190</v>
      </c>
      <c r="E36" s="17" t="s">
        <v>191</v>
      </c>
      <c r="F36" s="17" t="s">
        <v>192</v>
      </c>
      <c r="G36" s="17" t="s">
        <v>193</v>
      </c>
      <c r="H36" s="17" t="s">
        <v>194</v>
      </c>
      <c r="I36" s="18">
        <v>784000</v>
      </c>
    </row>
    <row r="37" spans="1:9" ht="12.75" customHeight="1" x14ac:dyDescent="0.2">
      <c r="A37" s="16">
        <v>42139</v>
      </c>
      <c r="B37" s="17" t="s">
        <v>195</v>
      </c>
      <c r="C37" s="17">
        <v>18</v>
      </c>
      <c r="D37" s="17" t="s">
        <v>196</v>
      </c>
      <c r="E37" s="17" t="s">
        <v>197</v>
      </c>
      <c r="F37" s="17" t="s">
        <v>198</v>
      </c>
      <c r="G37" s="17" t="s">
        <v>199</v>
      </c>
      <c r="H37" s="17" t="s">
        <v>200</v>
      </c>
      <c r="I37" s="18">
        <v>197000</v>
      </c>
    </row>
    <row r="38" spans="1:9" ht="12.75" customHeight="1" x14ac:dyDescent="0.2">
      <c r="A38" s="16">
        <v>42136</v>
      </c>
      <c r="B38" s="17" t="s">
        <v>201</v>
      </c>
      <c r="C38" s="17">
        <v>25</v>
      </c>
      <c r="D38" s="17" t="s">
        <v>202</v>
      </c>
      <c r="E38" s="17" t="s">
        <v>203</v>
      </c>
      <c r="F38" s="17" t="s">
        <v>204</v>
      </c>
      <c r="G38" s="17" t="s">
        <v>205</v>
      </c>
      <c r="H38" s="17" t="s">
        <v>206</v>
      </c>
      <c r="I38" s="18">
        <v>358000</v>
      </c>
    </row>
    <row r="39" spans="1:9" ht="12.75" customHeight="1" x14ac:dyDescent="0.2">
      <c r="A39" s="16">
        <v>42125</v>
      </c>
      <c r="B39" s="17" t="s">
        <v>207</v>
      </c>
      <c r="C39" s="17">
        <v>13</v>
      </c>
      <c r="D39" s="17" t="s">
        <v>208</v>
      </c>
      <c r="E39" s="17" t="s">
        <v>209</v>
      </c>
      <c r="F39" s="17" t="s">
        <v>210</v>
      </c>
      <c r="G39" s="17" t="s">
        <v>211</v>
      </c>
      <c r="H39" s="17" t="s">
        <v>212</v>
      </c>
      <c r="I39" s="18">
        <v>1762370</v>
      </c>
    </row>
    <row r="40" spans="1:9" ht="12.75" customHeight="1" x14ac:dyDescent="0.2">
      <c r="A40" s="16">
        <v>42144</v>
      </c>
      <c r="B40" s="17" t="s">
        <v>213</v>
      </c>
      <c r="C40" s="17">
        <v>2</v>
      </c>
      <c r="D40" s="17" t="s">
        <v>214</v>
      </c>
      <c r="E40" s="17" t="s">
        <v>215</v>
      </c>
      <c r="F40" s="17" t="s">
        <v>216</v>
      </c>
      <c r="G40" s="17" t="s">
        <v>25</v>
      </c>
      <c r="H40" s="17" t="s">
        <v>217</v>
      </c>
      <c r="I40" s="18">
        <v>94503</v>
      </c>
    </row>
    <row r="41" spans="1:9" ht="12.75" customHeight="1" x14ac:dyDescent="0.2">
      <c r="A41" s="16">
        <v>42125</v>
      </c>
      <c r="B41" s="17" t="s">
        <v>218</v>
      </c>
      <c r="C41" s="17">
        <v>23</v>
      </c>
      <c r="D41" s="17" t="s">
        <v>219</v>
      </c>
      <c r="E41" s="17" t="s">
        <v>220</v>
      </c>
      <c r="F41" s="17" t="s">
        <v>132</v>
      </c>
      <c r="G41" s="17" t="s">
        <v>21</v>
      </c>
      <c r="H41" s="17" t="s">
        <v>56</v>
      </c>
      <c r="I41" s="18">
        <v>1027380</v>
      </c>
    </row>
    <row r="42" spans="1:9" ht="12.75" customHeight="1" x14ac:dyDescent="0.2">
      <c r="A42" s="16">
        <v>42145</v>
      </c>
      <c r="B42" s="17" t="s">
        <v>221</v>
      </c>
      <c r="C42" s="17">
        <v>1</v>
      </c>
      <c r="D42" s="17" t="s">
        <v>222</v>
      </c>
      <c r="E42" s="17" t="s">
        <v>223</v>
      </c>
      <c r="F42" s="17" t="s">
        <v>224</v>
      </c>
      <c r="G42" s="17" t="s">
        <v>36</v>
      </c>
      <c r="H42" s="17" t="s">
        <v>225</v>
      </c>
      <c r="I42" s="18">
        <v>180000</v>
      </c>
    </row>
    <row r="43" spans="1:9" ht="12.75" customHeight="1" x14ac:dyDescent="0.2">
      <c r="A43" s="16">
        <v>42145</v>
      </c>
      <c r="B43" s="17" t="s">
        <v>226</v>
      </c>
      <c r="C43" s="17">
        <v>4</v>
      </c>
      <c r="D43" s="17" t="s">
        <v>227</v>
      </c>
      <c r="E43" s="17" t="s">
        <v>228</v>
      </c>
      <c r="F43" s="17" t="s">
        <v>229</v>
      </c>
      <c r="G43" s="17" t="s">
        <v>230</v>
      </c>
      <c r="H43" s="17" t="s">
        <v>231</v>
      </c>
      <c r="I43" s="18">
        <v>250000</v>
      </c>
    </row>
    <row r="44" spans="1:9" ht="12.75" customHeight="1" x14ac:dyDescent="0.2">
      <c r="A44" s="16">
        <v>42153</v>
      </c>
      <c r="B44" s="17" t="s">
        <v>232</v>
      </c>
      <c r="C44" s="17">
        <v>2</v>
      </c>
      <c r="D44" s="17" t="s">
        <v>233</v>
      </c>
      <c r="E44" s="17" t="s">
        <v>234</v>
      </c>
      <c r="F44" s="17" t="s">
        <v>235</v>
      </c>
      <c r="G44" s="17" t="s">
        <v>236</v>
      </c>
      <c r="H44" s="17" t="s">
        <v>237</v>
      </c>
      <c r="I44" s="18">
        <v>60000</v>
      </c>
    </row>
    <row r="45" spans="1:9" ht="12.75" customHeight="1" x14ac:dyDescent="0.2">
      <c r="A45" s="16">
        <v>42143</v>
      </c>
      <c r="B45" s="17" t="s">
        <v>238</v>
      </c>
      <c r="C45" s="17">
        <v>11</v>
      </c>
      <c r="D45" s="17" t="s">
        <v>239</v>
      </c>
      <c r="E45" s="17" t="s">
        <v>240</v>
      </c>
      <c r="F45" s="17" t="s">
        <v>241</v>
      </c>
      <c r="G45" s="17" t="s">
        <v>24</v>
      </c>
      <c r="H45" s="17" t="s">
        <v>242</v>
      </c>
      <c r="I45" s="18">
        <v>1903</v>
      </c>
    </row>
    <row r="46" spans="1:9" ht="12.75" customHeight="1" x14ac:dyDescent="0.2">
      <c r="A46" s="16">
        <v>42139</v>
      </c>
      <c r="B46" s="17" t="s">
        <v>243</v>
      </c>
      <c r="C46" s="17">
        <v>15</v>
      </c>
      <c r="D46" s="17" t="s">
        <v>244</v>
      </c>
      <c r="E46" s="17" t="s">
        <v>245</v>
      </c>
      <c r="F46" s="17" t="s">
        <v>246</v>
      </c>
      <c r="G46" s="17" t="s">
        <v>247</v>
      </c>
      <c r="H46" s="17" t="s">
        <v>72</v>
      </c>
      <c r="I46" s="18">
        <v>30000</v>
      </c>
    </row>
    <row r="47" spans="1:9" ht="12.75" customHeight="1" x14ac:dyDescent="0.2">
      <c r="A47" s="16">
        <v>42128</v>
      </c>
      <c r="B47" s="17" t="s">
        <v>248</v>
      </c>
      <c r="C47" s="17">
        <v>14</v>
      </c>
      <c r="D47" s="17" t="s">
        <v>249</v>
      </c>
      <c r="E47" s="17" t="s">
        <v>250</v>
      </c>
      <c r="F47" s="17" t="s">
        <v>251</v>
      </c>
      <c r="G47" s="17" t="s">
        <v>252</v>
      </c>
      <c r="H47" s="17" t="s">
        <v>253</v>
      </c>
      <c r="I47" s="18">
        <v>35000</v>
      </c>
    </row>
    <row r="48" spans="1:9" ht="12.75" customHeight="1" x14ac:dyDescent="0.2">
      <c r="A48" s="16">
        <v>42150</v>
      </c>
      <c r="B48" s="17" t="s">
        <v>254</v>
      </c>
      <c r="C48" s="17">
        <v>11</v>
      </c>
      <c r="D48" s="17" t="s">
        <v>255</v>
      </c>
      <c r="E48" s="17" t="s">
        <v>256</v>
      </c>
      <c r="F48" s="17" t="s">
        <v>257</v>
      </c>
      <c r="G48" s="17" t="s">
        <v>22</v>
      </c>
      <c r="H48" s="17" t="s">
        <v>258</v>
      </c>
      <c r="I48" s="18">
        <v>85500</v>
      </c>
    </row>
    <row r="49" spans="1:9" ht="12.75" customHeight="1" x14ac:dyDescent="0.2">
      <c r="A49" s="16">
        <v>42130</v>
      </c>
      <c r="B49" s="17" t="s">
        <v>259</v>
      </c>
      <c r="C49" s="17">
        <v>10</v>
      </c>
      <c r="D49" s="17" t="s">
        <v>260</v>
      </c>
      <c r="E49" s="17" t="s">
        <v>261</v>
      </c>
      <c r="F49" s="17" t="s">
        <v>262</v>
      </c>
      <c r="G49" s="17" t="s">
        <v>39</v>
      </c>
      <c r="H49" s="17" t="s">
        <v>263</v>
      </c>
      <c r="I49" s="18">
        <v>65000</v>
      </c>
    </row>
    <row r="50" spans="1:9" x14ac:dyDescent="0.2">
      <c r="A50" s="16">
        <v>42144</v>
      </c>
      <c r="B50" s="17" t="s">
        <v>264</v>
      </c>
      <c r="C50" s="17">
        <v>7</v>
      </c>
      <c r="D50" s="17" t="s">
        <v>265</v>
      </c>
      <c r="E50" s="17" t="s">
        <v>266</v>
      </c>
      <c r="F50" s="17" t="s">
        <v>267</v>
      </c>
      <c r="G50" s="17" t="s">
        <v>148</v>
      </c>
      <c r="H50" s="17" t="s">
        <v>268</v>
      </c>
      <c r="I50" s="18">
        <v>1080000</v>
      </c>
    </row>
    <row r="51" spans="1:9" x14ac:dyDescent="0.2">
      <c r="A51" s="16">
        <v>42150</v>
      </c>
      <c r="B51" s="17" t="s">
        <v>269</v>
      </c>
      <c r="C51" s="17">
        <v>14</v>
      </c>
      <c r="D51" s="17" t="s">
        <v>270</v>
      </c>
      <c r="E51" s="17" t="s">
        <v>271</v>
      </c>
      <c r="F51" s="17" t="s">
        <v>272</v>
      </c>
      <c r="G51" s="17" t="s">
        <v>273</v>
      </c>
      <c r="H51" s="17" t="s">
        <v>274</v>
      </c>
      <c r="I51" s="18">
        <v>21255</v>
      </c>
    </row>
    <row r="52" spans="1:9" x14ac:dyDescent="0.2">
      <c r="A52" s="16">
        <v>42146</v>
      </c>
      <c r="B52" s="17" t="s">
        <v>275</v>
      </c>
      <c r="C52" s="17">
        <v>16</v>
      </c>
      <c r="D52" s="17" t="s">
        <v>276</v>
      </c>
      <c r="E52" s="17" t="s">
        <v>277</v>
      </c>
      <c r="F52" s="17" t="s">
        <v>278</v>
      </c>
      <c r="G52" s="17" t="s">
        <v>279</v>
      </c>
      <c r="H52" s="17" t="s">
        <v>280</v>
      </c>
      <c r="I52" s="18">
        <v>40000</v>
      </c>
    </row>
    <row r="53" spans="1:9" x14ac:dyDescent="0.2">
      <c r="A53" s="16">
        <v>42130</v>
      </c>
      <c r="B53" s="17" t="s">
        <v>281</v>
      </c>
      <c r="C53" s="17">
        <v>22</v>
      </c>
      <c r="D53" s="17" t="s">
        <v>282</v>
      </c>
      <c r="E53" s="17" t="s">
        <v>283</v>
      </c>
      <c r="F53" s="17" t="s">
        <v>284</v>
      </c>
      <c r="G53" s="17" t="s">
        <v>31</v>
      </c>
      <c r="H53" s="17" t="s">
        <v>285</v>
      </c>
      <c r="I53" s="18">
        <v>240000</v>
      </c>
    </row>
    <row r="54" spans="1:9" x14ac:dyDescent="0.2">
      <c r="A54" s="16">
        <v>42136</v>
      </c>
      <c r="B54" s="17" t="s">
        <v>286</v>
      </c>
      <c r="C54" s="17">
        <v>28</v>
      </c>
      <c r="D54" s="17" t="s">
        <v>287</v>
      </c>
      <c r="E54" s="17" t="s">
        <v>288</v>
      </c>
      <c r="F54" s="17" t="s">
        <v>289</v>
      </c>
      <c r="G54" s="17" t="s">
        <v>290</v>
      </c>
      <c r="H54" s="17" t="s">
        <v>291</v>
      </c>
      <c r="I54" s="18">
        <v>1500</v>
      </c>
    </row>
    <row r="55" spans="1:9" x14ac:dyDescent="0.2">
      <c r="A55" s="16">
        <v>42153</v>
      </c>
      <c r="B55" s="17" t="s">
        <v>292</v>
      </c>
      <c r="C55" s="17">
        <v>10</v>
      </c>
      <c r="D55" s="17" t="s">
        <v>293</v>
      </c>
      <c r="E55" s="17" t="s">
        <v>294</v>
      </c>
      <c r="F55" s="17" t="s">
        <v>295</v>
      </c>
      <c r="G55" s="17" t="s">
        <v>67</v>
      </c>
      <c r="H55" s="17" t="s">
        <v>296</v>
      </c>
      <c r="I55" s="18">
        <v>19266</v>
      </c>
    </row>
    <row r="56" spans="1:9" x14ac:dyDescent="0.2">
      <c r="A56" s="16">
        <v>42136</v>
      </c>
      <c r="B56" s="17" t="s">
        <v>297</v>
      </c>
      <c r="C56" s="17">
        <v>10</v>
      </c>
      <c r="D56" s="17" t="s">
        <v>298</v>
      </c>
      <c r="E56" s="17" t="s">
        <v>299</v>
      </c>
      <c r="F56" s="17" t="s">
        <v>300</v>
      </c>
      <c r="G56" s="17" t="s">
        <v>32</v>
      </c>
      <c r="H56" s="17" t="s">
        <v>13</v>
      </c>
      <c r="I56" s="18">
        <v>16294</v>
      </c>
    </row>
    <row r="57" spans="1:9" x14ac:dyDescent="0.2">
      <c r="A57" s="16">
        <v>42151</v>
      </c>
      <c r="B57" s="17" t="s">
        <v>301</v>
      </c>
      <c r="C57" s="17">
        <v>5</v>
      </c>
      <c r="D57" s="17" t="s">
        <v>302</v>
      </c>
      <c r="E57" s="17" t="s">
        <v>303</v>
      </c>
      <c r="F57" s="17" t="s">
        <v>304</v>
      </c>
      <c r="G57" s="17" t="s">
        <v>305</v>
      </c>
      <c r="H57" s="17" t="s">
        <v>306</v>
      </c>
      <c r="I57" s="18">
        <v>50000</v>
      </c>
    </row>
    <row r="58" spans="1:9" x14ac:dyDescent="0.2">
      <c r="A58" s="16">
        <v>42153</v>
      </c>
      <c r="B58" s="17" t="s">
        <v>307</v>
      </c>
      <c r="C58" s="17">
        <v>6</v>
      </c>
      <c r="D58" s="17" t="s">
        <v>308</v>
      </c>
      <c r="E58" s="17" t="s">
        <v>309</v>
      </c>
      <c r="F58" s="17" t="s">
        <v>310</v>
      </c>
      <c r="G58" s="17" t="s">
        <v>311</v>
      </c>
      <c r="H58" s="17" t="s">
        <v>312</v>
      </c>
      <c r="I58" s="18">
        <v>8500</v>
      </c>
    </row>
    <row r="59" spans="1:9" x14ac:dyDescent="0.2">
      <c r="A59" s="16">
        <v>42137</v>
      </c>
      <c r="B59" s="17" t="s">
        <v>313</v>
      </c>
      <c r="C59" s="17">
        <v>2</v>
      </c>
      <c r="D59" s="19" t="s">
        <v>314</v>
      </c>
      <c r="E59" s="17" t="s">
        <v>68</v>
      </c>
      <c r="F59" s="17" t="s">
        <v>315</v>
      </c>
      <c r="G59" s="17" t="s">
        <v>25</v>
      </c>
      <c r="H59" s="17" t="s">
        <v>128</v>
      </c>
      <c r="I59" s="18">
        <v>31486</v>
      </c>
    </row>
    <row r="60" spans="1:9" x14ac:dyDescent="0.2">
      <c r="A60" s="16">
        <v>42137</v>
      </c>
      <c r="B60" s="17" t="s">
        <v>316</v>
      </c>
      <c r="C60" s="17">
        <v>10</v>
      </c>
      <c r="D60" s="17" t="s">
        <v>45</v>
      </c>
      <c r="E60" s="17" t="s">
        <v>46</v>
      </c>
      <c r="F60" s="17" t="s">
        <v>47</v>
      </c>
      <c r="G60" s="17" t="s">
        <v>48</v>
      </c>
      <c r="H60" s="17" t="s">
        <v>317</v>
      </c>
      <c r="I60" s="18">
        <v>30000</v>
      </c>
    </row>
    <row r="61" spans="1:9" x14ac:dyDescent="0.2">
      <c r="A61" s="16">
        <v>42144</v>
      </c>
      <c r="B61" s="17" t="s">
        <v>318</v>
      </c>
      <c r="C61" s="17">
        <v>25</v>
      </c>
      <c r="D61" s="17" t="s">
        <v>319</v>
      </c>
      <c r="E61" s="17" t="s">
        <v>320</v>
      </c>
      <c r="F61" s="17" t="s">
        <v>321</v>
      </c>
      <c r="G61" s="17" t="s">
        <v>57</v>
      </c>
      <c r="H61" s="17" t="s">
        <v>322</v>
      </c>
      <c r="I61" s="18">
        <v>290000</v>
      </c>
    </row>
    <row r="62" spans="1:9" x14ac:dyDescent="0.2">
      <c r="A62" s="16">
        <v>42143</v>
      </c>
      <c r="B62" s="17" t="s">
        <v>323</v>
      </c>
      <c r="C62" s="17">
        <v>10</v>
      </c>
      <c r="D62" s="17" t="s">
        <v>324</v>
      </c>
      <c r="E62" s="17" t="s">
        <v>325</v>
      </c>
      <c r="F62" s="17" t="s">
        <v>326</v>
      </c>
      <c r="G62" s="17" t="s">
        <v>327</v>
      </c>
      <c r="H62" s="17" t="s">
        <v>328</v>
      </c>
      <c r="I62" s="18">
        <v>3425</v>
      </c>
    </row>
    <row r="63" spans="1:9" x14ac:dyDescent="0.2">
      <c r="A63" s="16">
        <v>42129</v>
      </c>
      <c r="B63" s="17" t="s">
        <v>329</v>
      </c>
      <c r="C63" s="17">
        <v>14</v>
      </c>
      <c r="D63" s="17" t="s">
        <v>330</v>
      </c>
      <c r="E63" s="17" t="s">
        <v>331</v>
      </c>
      <c r="F63" s="17" t="s">
        <v>332</v>
      </c>
      <c r="G63" s="17" t="s">
        <v>24</v>
      </c>
      <c r="H63" s="17" t="s">
        <v>333</v>
      </c>
      <c r="I63" s="18">
        <v>1672</v>
      </c>
    </row>
    <row r="64" spans="1:9" x14ac:dyDescent="0.2">
      <c r="A64" s="16">
        <v>42135</v>
      </c>
      <c r="B64" s="17" t="s">
        <v>334</v>
      </c>
      <c r="C64" s="17">
        <v>14</v>
      </c>
      <c r="D64" s="17" t="s">
        <v>335</v>
      </c>
      <c r="E64" s="17" t="s">
        <v>336</v>
      </c>
      <c r="F64" s="17" t="s">
        <v>337</v>
      </c>
      <c r="G64" s="17" t="s">
        <v>27</v>
      </c>
      <c r="H64" s="17" t="s">
        <v>338</v>
      </c>
      <c r="I64" s="18">
        <v>3198</v>
      </c>
    </row>
    <row r="65" spans="1:9" x14ac:dyDescent="0.2">
      <c r="A65" s="16">
        <v>42139</v>
      </c>
      <c r="B65" s="17" t="s">
        <v>339</v>
      </c>
      <c r="C65" s="17">
        <v>14</v>
      </c>
      <c r="D65" s="19" t="s">
        <v>340</v>
      </c>
      <c r="E65" s="17" t="s">
        <v>341</v>
      </c>
      <c r="F65" s="17" t="s">
        <v>342</v>
      </c>
      <c r="G65" s="17" t="s">
        <v>22</v>
      </c>
      <c r="H65" s="17" t="s">
        <v>343</v>
      </c>
      <c r="I65" s="18">
        <v>0</v>
      </c>
    </row>
    <row r="66" spans="1:9" x14ac:dyDescent="0.2">
      <c r="A66" s="16">
        <v>42138</v>
      </c>
      <c r="B66" s="17" t="s">
        <v>344</v>
      </c>
      <c r="C66" s="17">
        <v>18</v>
      </c>
      <c r="D66" s="17" t="s">
        <v>345</v>
      </c>
      <c r="E66" s="17" t="s">
        <v>346</v>
      </c>
      <c r="F66" s="17" t="s">
        <v>347</v>
      </c>
      <c r="G66" s="17" t="s">
        <v>348</v>
      </c>
      <c r="H66" s="17" t="s">
        <v>338</v>
      </c>
      <c r="I66" s="18">
        <v>4436</v>
      </c>
    </row>
    <row r="67" spans="1:9" x14ac:dyDescent="0.2">
      <c r="A67" s="16">
        <v>42142</v>
      </c>
      <c r="B67" s="17" t="s">
        <v>349</v>
      </c>
      <c r="C67" s="17">
        <v>2</v>
      </c>
      <c r="D67" s="17" t="s">
        <v>350</v>
      </c>
      <c r="E67" s="17" t="s">
        <v>351</v>
      </c>
      <c r="F67" s="17" t="s">
        <v>352</v>
      </c>
      <c r="G67" s="17" t="s">
        <v>353</v>
      </c>
      <c r="H67" s="17" t="s">
        <v>354</v>
      </c>
      <c r="I67" s="18">
        <v>129805</v>
      </c>
    </row>
    <row r="68" spans="1:9" x14ac:dyDescent="0.2">
      <c r="A68" s="16">
        <v>42143</v>
      </c>
      <c r="B68" s="17" t="s">
        <v>355</v>
      </c>
      <c r="C68" s="17">
        <v>22</v>
      </c>
      <c r="D68" s="19" t="s">
        <v>356</v>
      </c>
      <c r="E68" s="17" t="s">
        <v>357</v>
      </c>
      <c r="F68" s="17" t="s">
        <v>358</v>
      </c>
      <c r="G68" s="17" t="s">
        <v>359</v>
      </c>
      <c r="H68" s="17" t="s">
        <v>360</v>
      </c>
      <c r="I68" s="18">
        <v>0</v>
      </c>
    </row>
    <row r="69" spans="1:9" x14ac:dyDescent="0.2">
      <c r="A69" s="16">
        <v>42153</v>
      </c>
      <c r="B69" s="17" t="s">
        <v>361</v>
      </c>
      <c r="C69" s="17">
        <v>4</v>
      </c>
      <c r="D69" s="17" t="s">
        <v>362</v>
      </c>
      <c r="E69" s="17" t="s">
        <v>363</v>
      </c>
      <c r="F69" s="17" t="s">
        <v>364</v>
      </c>
      <c r="G69" s="17"/>
      <c r="H69" s="17" t="s">
        <v>365</v>
      </c>
      <c r="I69" s="18">
        <v>226875</v>
      </c>
    </row>
    <row r="70" spans="1:9" x14ac:dyDescent="0.2">
      <c r="A70" s="16">
        <v>42138</v>
      </c>
      <c r="B70" s="17" t="s">
        <v>366</v>
      </c>
      <c r="C70" s="17">
        <v>20</v>
      </c>
      <c r="D70" s="17" t="s">
        <v>367</v>
      </c>
      <c r="E70" s="17" t="s">
        <v>368</v>
      </c>
      <c r="F70" s="17" t="s">
        <v>369</v>
      </c>
      <c r="G70" s="17" t="s">
        <v>32</v>
      </c>
      <c r="H70" s="17" t="s">
        <v>23</v>
      </c>
      <c r="I70" s="18">
        <v>7563</v>
      </c>
    </row>
    <row r="71" spans="1:9" x14ac:dyDescent="0.2">
      <c r="A71" s="16">
        <v>42143</v>
      </c>
      <c r="B71" s="17" t="s">
        <v>370</v>
      </c>
      <c r="C71" s="17">
        <v>19</v>
      </c>
      <c r="D71" s="17" t="s">
        <v>33</v>
      </c>
      <c r="E71" s="17" t="s">
        <v>34</v>
      </c>
      <c r="F71" s="17" t="s">
        <v>35</v>
      </c>
      <c r="G71" s="17" t="s">
        <v>53</v>
      </c>
      <c r="H71" s="17" t="s">
        <v>371</v>
      </c>
      <c r="I71" s="18">
        <v>250000</v>
      </c>
    </row>
    <row r="72" spans="1:9" x14ac:dyDescent="0.2">
      <c r="A72" s="16">
        <v>42136</v>
      </c>
      <c r="B72" s="17" t="s">
        <v>372</v>
      </c>
      <c r="C72" s="17">
        <v>5</v>
      </c>
      <c r="D72" s="17" t="s">
        <v>373</v>
      </c>
      <c r="E72" s="17" t="s">
        <v>374</v>
      </c>
      <c r="F72" s="17" t="s">
        <v>375</v>
      </c>
      <c r="G72" s="17" t="s">
        <v>32</v>
      </c>
      <c r="H72" s="17" t="s">
        <v>13</v>
      </c>
      <c r="I72" s="18">
        <v>2276</v>
      </c>
    </row>
    <row r="73" spans="1:9" x14ac:dyDescent="0.2">
      <c r="A73" s="16">
        <v>42145</v>
      </c>
      <c r="B73" s="17" t="s">
        <v>376</v>
      </c>
      <c r="C73" s="17">
        <v>4</v>
      </c>
      <c r="D73" s="17" t="s">
        <v>377</v>
      </c>
      <c r="E73" s="17" t="s">
        <v>378</v>
      </c>
      <c r="F73" s="17" t="s">
        <v>379</v>
      </c>
      <c r="G73" s="17" t="s">
        <v>380</v>
      </c>
      <c r="H73" s="17" t="s">
        <v>381</v>
      </c>
      <c r="I73" s="18">
        <v>23000</v>
      </c>
    </row>
    <row r="74" spans="1:9" x14ac:dyDescent="0.2">
      <c r="A74" s="16">
        <v>42153</v>
      </c>
      <c r="B74" s="17" t="s">
        <v>382</v>
      </c>
      <c r="C74" s="17">
        <v>4</v>
      </c>
      <c r="D74" s="17" t="s">
        <v>383</v>
      </c>
      <c r="E74" s="17" t="s">
        <v>384</v>
      </c>
      <c r="F74" s="17" t="s">
        <v>385</v>
      </c>
      <c r="G74" s="17" t="s">
        <v>386</v>
      </c>
      <c r="H74" s="17" t="s">
        <v>387</v>
      </c>
      <c r="I74" s="18">
        <v>5000</v>
      </c>
    </row>
    <row r="75" spans="1:9" x14ac:dyDescent="0.2">
      <c r="A75" s="16">
        <v>42136</v>
      </c>
      <c r="B75" s="17" t="s">
        <v>388</v>
      </c>
      <c r="C75" s="17">
        <v>14</v>
      </c>
      <c r="D75" s="17" t="s">
        <v>389</v>
      </c>
      <c r="E75" s="17" t="s">
        <v>390</v>
      </c>
      <c r="F75" s="17" t="s">
        <v>391</v>
      </c>
      <c r="G75" s="17" t="s">
        <v>32</v>
      </c>
      <c r="H75" s="17" t="s">
        <v>13</v>
      </c>
      <c r="I75" s="18">
        <v>2628</v>
      </c>
    </row>
    <row r="76" spans="1:9" x14ac:dyDescent="0.2">
      <c r="A76" s="16">
        <v>42129</v>
      </c>
      <c r="B76" s="17" t="s">
        <v>392</v>
      </c>
      <c r="C76" s="17">
        <v>27</v>
      </c>
      <c r="D76" s="17" t="s">
        <v>393</v>
      </c>
      <c r="E76" s="17" t="s">
        <v>394</v>
      </c>
      <c r="F76" s="17" t="s">
        <v>395</v>
      </c>
      <c r="G76" s="17" t="s">
        <v>24</v>
      </c>
      <c r="H76" s="17" t="s">
        <v>396</v>
      </c>
      <c r="I76" s="18">
        <v>2986</v>
      </c>
    </row>
    <row r="77" spans="1:9" x14ac:dyDescent="0.2">
      <c r="A77" s="16">
        <v>42129</v>
      </c>
      <c r="B77" s="17" t="s">
        <v>397</v>
      </c>
      <c r="C77" s="17">
        <v>10</v>
      </c>
      <c r="D77" s="17" t="s">
        <v>398</v>
      </c>
      <c r="E77" s="17" t="s">
        <v>399</v>
      </c>
      <c r="F77" s="17" t="s">
        <v>400</v>
      </c>
      <c r="G77" s="17" t="s">
        <v>24</v>
      </c>
      <c r="H77" s="17" t="s">
        <v>338</v>
      </c>
      <c r="I77" s="18">
        <v>941</v>
      </c>
    </row>
    <row r="78" spans="1:9" x14ac:dyDescent="0.2">
      <c r="A78" s="16">
        <v>42153</v>
      </c>
      <c r="B78" s="17" t="s">
        <v>401</v>
      </c>
      <c r="C78" s="17">
        <v>14</v>
      </c>
      <c r="D78" s="17" t="s">
        <v>402</v>
      </c>
      <c r="E78" s="17" t="s">
        <v>403</v>
      </c>
      <c r="F78" s="17" t="s">
        <v>404</v>
      </c>
      <c r="G78" s="17" t="s">
        <v>405</v>
      </c>
      <c r="H78" s="17" t="s">
        <v>406</v>
      </c>
      <c r="I78" s="18">
        <v>0</v>
      </c>
    </row>
    <row r="79" spans="1:9" x14ac:dyDescent="0.2">
      <c r="A79" s="16">
        <v>42153</v>
      </c>
      <c r="B79" s="17" t="s">
        <v>407</v>
      </c>
      <c r="C79" s="17">
        <v>8</v>
      </c>
      <c r="D79" s="17" t="s">
        <v>408</v>
      </c>
      <c r="E79" s="17" t="s">
        <v>409</v>
      </c>
      <c r="F79" s="17" t="s">
        <v>410</v>
      </c>
      <c r="G79" s="17" t="s">
        <v>411</v>
      </c>
      <c r="H79" s="17" t="s">
        <v>59</v>
      </c>
      <c r="I79" s="18">
        <v>13000</v>
      </c>
    </row>
    <row r="80" spans="1:9" x14ac:dyDescent="0.2">
      <c r="A80" s="16">
        <v>42128</v>
      </c>
      <c r="B80" s="17" t="s">
        <v>412</v>
      </c>
      <c r="C80" s="17">
        <v>14</v>
      </c>
      <c r="D80" s="17" t="s">
        <v>413</v>
      </c>
      <c r="E80" s="17" t="s">
        <v>414</v>
      </c>
      <c r="F80" s="17" t="s">
        <v>415</v>
      </c>
      <c r="G80" s="17" t="s">
        <v>14</v>
      </c>
      <c r="H80" s="17" t="s">
        <v>416</v>
      </c>
      <c r="I80" s="18">
        <v>11894</v>
      </c>
    </row>
    <row r="81" spans="1:9" x14ac:dyDescent="0.2">
      <c r="A81" s="16">
        <v>42130</v>
      </c>
      <c r="B81" s="17" t="s">
        <v>417</v>
      </c>
      <c r="C81" s="17">
        <v>7</v>
      </c>
      <c r="D81" s="17" t="s">
        <v>418</v>
      </c>
      <c r="E81" s="17" t="s">
        <v>419</v>
      </c>
      <c r="F81" s="17" t="s">
        <v>420</v>
      </c>
      <c r="G81" s="17" t="s">
        <v>12</v>
      </c>
      <c r="H81" s="17" t="s">
        <v>421</v>
      </c>
      <c r="I81" s="18">
        <v>1385</v>
      </c>
    </row>
    <row r="82" spans="1:9" x14ac:dyDescent="0.2">
      <c r="A82" s="16">
        <v>42139</v>
      </c>
      <c r="B82" s="17" t="s">
        <v>422</v>
      </c>
      <c r="C82" s="17">
        <v>8</v>
      </c>
      <c r="D82" s="19" t="s">
        <v>423</v>
      </c>
      <c r="E82" s="17" t="s">
        <v>424</v>
      </c>
      <c r="F82" s="17" t="s">
        <v>425</v>
      </c>
      <c r="G82" s="17" t="s">
        <v>426</v>
      </c>
      <c r="H82" s="17" t="s">
        <v>427</v>
      </c>
      <c r="I82" s="18">
        <v>15711</v>
      </c>
    </row>
    <row r="83" spans="1:9" x14ac:dyDescent="0.2">
      <c r="A83" s="16">
        <v>42135</v>
      </c>
      <c r="B83" s="17" t="s">
        <v>428</v>
      </c>
      <c r="C83" s="17">
        <v>6</v>
      </c>
      <c r="D83" s="17" t="s">
        <v>429</v>
      </c>
      <c r="E83" s="17" t="s">
        <v>430</v>
      </c>
      <c r="F83" s="17" t="s">
        <v>431</v>
      </c>
      <c r="G83" s="17" t="s">
        <v>432</v>
      </c>
      <c r="H83" s="17" t="s">
        <v>433</v>
      </c>
      <c r="I83" s="18">
        <v>75000</v>
      </c>
    </row>
    <row r="84" spans="1:9" x14ac:dyDescent="0.2">
      <c r="A84" s="16">
        <v>42139</v>
      </c>
      <c r="B84" s="17" t="s">
        <v>434</v>
      </c>
      <c r="C84" s="17">
        <v>27</v>
      </c>
      <c r="D84" s="17" t="s">
        <v>435</v>
      </c>
      <c r="E84" s="17" t="s">
        <v>436</v>
      </c>
      <c r="F84" s="17" t="s">
        <v>437</v>
      </c>
      <c r="G84" s="17" t="s">
        <v>12</v>
      </c>
      <c r="H84" s="17" t="s">
        <v>15</v>
      </c>
      <c r="I84" s="18">
        <v>3460</v>
      </c>
    </row>
    <row r="85" spans="1:9" x14ac:dyDescent="0.2">
      <c r="A85" s="16">
        <v>42139</v>
      </c>
      <c r="B85" s="17" t="s">
        <v>438</v>
      </c>
      <c r="C85" s="17">
        <v>27</v>
      </c>
      <c r="D85" s="17" t="s">
        <v>439</v>
      </c>
      <c r="E85" s="17" t="s">
        <v>440</v>
      </c>
      <c r="F85" s="17" t="s">
        <v>441</v>
      </c>
      <c r="G85" s="17" t="s">
        <v>442</v>
      </c>
      <c r="H85" s="17" t="s">
        <v>443</v>
      </c>
      <c r="I85" s="18">
        <v>13870</v>
      </c>
    </row>
    <row r="86" spans="1:9" x14ac:dyDescent="0.2">
      <c r="A86" s="16">
        <v>42130</v>
      </c>
      <c r="B86" s="17" t="s">
        <v>444</v>
      </c>
      <c r="C86" s="17">
        <v>19</v>
      </c>
      <c r="D86" s="17" t="s">
        <v>445</v>
      </c>
      <c r="E86" s="17" t="s">
        <v>446</v>
      </c>
      <c r="F86" s="17" t="s">
        <v>447</v>
      </c>
      <c r="G86" s="17" t="s">
        <v>12</v>
      </c>
      <c r="H86" s="17" t="s">
        <v>13</v>
      </c>
      <c r="I86" s="18">
        <v>1995</v>
      </c>
    </row>
    <row r="87" spans="1:9" x14ac:dyDescent="0.2">
      <c r="A87" s="16">
        <v>42125</v>
      </c>
      <c r="B87" s="17" t="s">
        <v>448</v>
      </c>
      <c r="C87" s="17">
        <v>22</v>
      </c>
      <c r="D87" s="17" t="s">
        <v>449</v>
      </c>
      <c r="E87" s="17" t="s">
        <v>450</v>
      </c>
      <c r="F87" s="17" t="s">
        <v>451</v>
      </c>
      <c r="G87" s="17" t="s">
        <v>452</v>
      </c>
      <c r="H87" s="17" t="s">
        <v>453</v>
      </c>
      <c r="I87" s="18">
        <v>2500</v>
      </c>
    </row>
    <row r="88" spans="1:9" x14ac:dyDescent="0.2">
      <c r="A88" s="16">
        <v>42125</v>
      </c>
      <c r="B88" s="17" t="s">
        <v>454</v>
      </c>
      <c r="C88" s="17">
        <v>1</v>
      </c>
      <c r="D88" s="17" t="s">
        <v>455</v>
      </c>
      <c r="E88" s="17" t="s">
        <v>456</v>
      </c>
      <c r="F88" s="17" t="s">
        <v>457</v>
      </c>
      <c r="G88" s="17" t="s">
        <v>458</v>
      </c>
      <c r="H88" s="17" t="s">
        <v>459</v>
      </c>
      <c r="I88" s="18">
        <v>4700</v>
      </c>
    </row>
    <row r="89" spans="1:9" x14ac:dyDescent="0.2">
      <c r="A89" s="16">
        <v>42142</v>
      </c>
      <c r="B89" s="17" t="s">
        <v>460</v>
      </c>
      <c r="C89" s="17">
        <v>15</v>
      </c>
      <c r="D89" s="17" t="s">
        <v>461</v>
      </c>
      <c r="E89" s="17" t="s">
        <v>462</v>
      </c>
      <c r="F89" s="17" t="s">
        <v>463</v>
      </c>
      <c r="G89" s="17" t="s">
        <v>464</v>
      </c>
      <c r="H89" s="17" t="s">
        <v>465</v>
      </c>
      <c r="I89" s="18">
        <v>3500</v>
      </c>
    </row>
    <row r="90" spans="1:9" x14ac:dyDescent="0.2">
      <c r="A90" s="16">
        <v>42143</v>
      </c>
      <c r="B90" s="17" t="s">
        <v>466</v>
      </c>
      <c r="C90" s="17">
        <v>7</v>
      </c>
      <c r="D90" s="17" t="s">
        <v>467</v>
      </c>
      <c r="E90" s="17" t="s">
        <v>468</v>
      </c>
      <c r="F90" s="17" t="s">
        <v>469</v>
      </c>
      <c r="G90" s="17" t="s">
        <v>470</v>
      </c>
      <c r="H90" s="17" t="s">
        <v>471</v>
      </c>
      <c r="I90" s="18">
        <v>22000</v>
      </c>
    </row>
    <row r="91" spans="1:9" x14ac:dyDescent="0.2">
      <c r="A91" s="16">
        <v>42145</v>
      </c>
      <c r="B91" s="17" t="s">
        <v>472</v>
      </c>
      <c r="C91" s="17">
        <v>11</v>
      </c>
      <c r="D91" s="17" t="s">
        <v>473</v>
      </c>
      <c r="E91" s="17" t="s">
        <v>474</v>
      </c>
      <c r="F91" s="17" t="s">
        <v>475</v>
      </c>
      <c r="G91" s="17" t="s">
        <v>476</v>
      </c>
      <c r="H91" s="17" t="s">
        <v>26</v>
      </c>
      <c r="I91" s="18">
        <v>7000</v>
      </c>
    </row>
    <row r="92" spans="1:9" x14ac:dyDescent="0.2">
      <c r="A92" s="16">
        <v>42146</v>
      </c>
      <c r="B92" s="17" t="s">
        <v>477</v>
      </c>
      <c r="C92" s="17">
        <v>9</v>
      </c>
      <c r="D92" s="17" t="s">
        <v>478</v>
      </c>
      <c r="E92" s="17" t="s">
        <v>479</v>
      </c>
      <c r="F92" s="17" t="s">
        <v>480</v>
      </c>
      <c r="G92" s="17" t="s">
        <v>481</v>
      </c>
      <c r="H92" s="17" t="s">
        <v>482</v>
      </c>
      <c r="I92" s="18">
        <v>75000</v>
      </c>
    </row>
    <row r="93" spans="1:9" x14ac:dyDescent="0.2">
      <c r="A93" s="16">
        <v>42129</v>
      </c>
      <c r="B93" s="17" t="s">
        <v>483</v>
      </c>
      <c r="C93" s="17">
        <v>8</v>
      </c>
      <c r="D93" s="17" t="s">
        <v>484</v>
      </c>
      <c r="E93" s="17" t="s">
        <v>485</v>
      </c>
      <c r="F93" s="17" t="s">
        <v>486</v>
      </c>
      <c r="G93" s="17" t="s">
        <v>348</v>
      </c>
      <c r="H93" s="17" t="s">
        <v>487</v>
      </c>
      <c r="I93" s="18">
        <v>700</v>
      </c>
    </row>
    <row r="94" spans="1:9" x14ac:dyDescent="0.2">
      <c r="A94" s="16">
        <v>42132</v>
      </c>
      <c r="B94" s="17" t="s">
        <v>488</v>
      </c>
      <c r="C94" s="17">
        <v>11</v>
      </c>
      <c r="D94" s="17" t="s">
        <v>489</v>
      </c>
      <c r="E94" s="17" t="s">
        <v>490</v>
      </c>
      <c r="F94" s="17" t="s">
        <v>491</v>
      </c>
      <c r="G94" s="17" t="s">
        <v>492</v>
      </c>
      <c r="H94" s="17" t="s">
        <v>493</v>
      </c>
      <c r="I94" s="18">
        <v>76000</v>
      </c>
    </row>
    <row r="95" spans="1:9" x14ac:dyDescent="0.2">
      <c r="A95" s="16">
        <v>42150</v>
      </c>
      <c r="B95" s="17" t="s">
        <v>494</v>
      </c>
      <c r="C95" s="17">
        <v>10</v>
      </c>
      <c r="D95" s="17" t="s">
        <v>495</v>
      </c>
      <c r="E95" s="17" t="s">
        <v>496</v>
      </c>
      <c r="F95" s="17" t="s">
        <v>497</v>
      </c>
      <c r="G95" s="17" t="s">
        <v>498</v>
      </c>
      <c r="H95" s="17" t="s">
        <v>18</v>
      </c>
      <c r="I95" s="18">
        <v>27000</v>
      </c>
    </row>
    <row r="96" spans="1:9" x14ac:dyDescent="0.2">
      <c r="A96" s="16">
        <v>42150</v>
      </c>
      <c r="B96" s="17" t="s">
        <v>499</v>
      </c>
      <c r="C96" s="17">
        <v>18</v>
      </c>
      <c r="D96" s="17" t="s">
        <v>500</v>
      </c>
      <c r="E96" s="17" t="s">
        <v>501</v>
      </c>
      <c r="F96" s="17" t="s">
        <v>502</v>
      </c>
      <c r="G96" s="17" t="s">
        <v>348</v>
      </c>
      <c r="H96" s="17" t="s">
        <v>15</v>
      </c>
      <c r="I96" s="18">
        <v>955</v>
      </c>
    </row>
    <row r="97" spans="1:9" x14ac:dyDescent="0.2">
      <c r="A97" s="16">
        <v>42151</v>
      </c>
      <c r="B97" s="17" t="s">
        <v>503</v>
      </c>
      <c r="C97" s="17">
        <v>11</v>
      </c>
      <c r="D97" s="17" t="s">
        <v>504</v>
      </c>
      <c r="E97" s="17" t="s">
        <v>505</v>
      </c>
      <c r="F97" s="17" t="s">
        <v>506</v>
      </c>
      <c r="G97" s="17" t="s">
        <v>507</v>
      </c>
      <c r="H97" s="17" t="s">
        <v>508</v>
      </c>
      <c r="I97" s="18">
        <v>5000</v>
      </c>
    </row>
    <row r="98" spans="1:9" x14ac:dyDescent="0.2">
      <c r="A98" s="16">
        <v>42153</v>
      </c>
      <c r="B98" s="17" t="s">
        <v>509</v>
      </c>
      <c r="C98" s="17">
        <v>10</v>
      </c>
      <c r="D98" s="17" t="s">
        <v>510</v>
      </c>
      <c r="E98" s="17" t="s">
        <v>511</v>
      </c>
      <c r="F98" s="17" t="s">
        <v>512</v>
      </c>
      <c r="G98" s="17" t="s">
        <v>513</v>
      </c>
      <c r="H98" s="17" t="s">
        <v>514</v>
      </c>
      <c r="I98" s="18">
        <v>45000</v>
      </c>
    </row>
    <row r="99" spans="1:9" x14ac:dyDescent="0.2">
      <c r="A99" s="16">
        <v>42128</v>
      </c>
      <c r="B99" s="17" t="s">
        <v>515</v>
      </c>
      <c r="C99" s="17">
        <v>14</v>
      </c>
      <c r="D99" s="17" t="s">
        <v>516</v>
      </c>
      <c r="E99" s="17" t="s">
        <v>517</v>
      </c>
      <c r="F99" s="17" t="s">
        <v>518</v>
      </c>
      <c r="G99" s="17" t="s">
        <v>519</v>
      </c>
      <c r="H99" s="17" t="s">
        <v>520</v>
      </c>
      <c r="I99" s="18">
        <v>10000</v>
      </c>
    </row>
    <row r="100" spans="1:9" x14ac:dyDescent="0.2">
      <c r="A100" s="16">
        <v>42136</v>
      </c>
      <c r="B100" s="17" t="s">
        <v>521</v>
      </c>
      <c r="C100" s="17">
        <v>14</v>
      </c>
      <c r="D100" s="17" t="s">
        <v>522</v>
      </c>
      <c r="E100" s="17" t="s">
        <v>523</v>
      </c>
      <c r="F100" s="17" t="s">
        <v>524</v>
      </c>
      <c r="G100" s="17" t="s">
        <v>32</v>
      </c>
      <c r="H100" s="17" t="s">
        <v>13</v>
      </c>
      <c r="I100" s="18">
        <v>6197</v>
      </c>
    </row>
    <row r="101" spans="1:9" x14ac:dyDescent="0.2">
      <c r="A101" s="16">
        <v>42136</v>
      </c>
      <c r="B101" s="17" t="s">
        <v>525</v>
      </c>
      <c r="C101" s="17">
        <v>16</v>
      </c>
      <c r="D101" s="17" t="s">
        <v>526</v>
      </c>
      <c r="E101" s="17" t="s">
        <v>527</v>
      </c>
      <c r="F101" s="17" t="s">
        <v>120</v>
      </c>
      <c r="G101" s="17" t="s">
        <v>121</v>
      </c>
      <c r="H101" s="17" t="s">
        <v>528</v>
      </c>
      <c r="I101" s="18">
        <v>60000</v>
      </c>
    </row>
    <row r="102" spans="1:9" x14ac:dyDescent="0.2">
      <c r="A102" s="16">
        <v>42136</v>
      </c>
      <c r="B102" s="17" t="s">
        <v>529</v>
      </c>
      <c r="C102" s="17">
        <v>10</v>
      </c>
      <c r="D102" s="17" t="s">
        <v>530</v>
      </c>
      <c r="E102" s="17" t="s">
        <v>531</v>
      </c>
      <c r="F102" s="17" t="s">
        <v>532</v>
      </c>
      <c r="G102" s="17" t="s">
        <v>533</v>
      </c>
      <c r="H102" s="17" t="s">
        <v>534</v>
      </c>
      <c r="I102" s="18">
        <v>3500</v>
      </c>
    </row>
    <row r="103" spans="1:9" x14ac:dyDescent="0.2">
      <c r="A103" s="16">
        <v>42153</v>
      </c>
      <c r="B103" s="17" t="s">
        <v>535</v>
      </c>
      <c r="C103" s="17">
        <v>13</v>
      </c>
      <c r="D103" s="17" t="s">
        <v>536</v>
      </c>
      <c r="E103" s="17" t="s">
        <v>537</v>
      </c>
      <c r="F103" s="17" t="s">
        <v>538</v>
      </c>
      <c r="G103" s="17" t="s">
        <v>539</v>
      </c>
      <c r="H103" s="17" t="s">
        <v>540</v>
      </c>
      <c r="I103" s="18">
        <v>10000</v>
      </c>
    </row>
    <row r="104" spans="1:9" x14ac:dyDescent="0.2">
      <c r="A104" s="16">
        <v>42139</v>
      </c>
      <c r="B104" s="17" t="s">
        <v>541</v>
      </c>
      <c r="C104" s="17">
        <v>14</v>
      </c>
      <c r="D104" s="17" t="s">
        <v>542</v>
      </c>
      <c r="E104" s="17" t="s">
        <v>543</v>
      </c>
      <c r="F104" s="17" t="s">
        <v>544</v>
      </c>
      <c r="G104" s="17" t="s">
        <v>545</v>
      </c>
      <c r="H104" s="17" t="s">
        <v>546</v>
      </c>
      <c r="I104" s="18">
        <v>35000</v>
      </c>
    </row>
    <row r="105" spans="1:9" x14ac:dyDescent="0.2">
      <c r="A105" s="16">
        <v>42139</v>
      </c>
      <c r="B105" s="17" t="s">
        <v>547</v>
      </c>
      <c r="C105" s="17">
        <v>5</v>
      </c>
      <c r="D105" s="17" t="s">
        <v>548</v>
      </c>
      <c r="E105" s="17" t="s">
        <v>549</v>
      </c>
      <c r="F105" s="17" t="s">
        <v>550</v>
      </c>
      <c r="G105" s="17" t="s">
        <v>551</v>
      </c>
      <c r="H105" s="17" t="s">
        <v>552</v>
      </c>
      <c r="I105" s="18">
        <v>8400</v>
      </c>
    </row>
    <row r="106" spans="1:9" x14ac:dyDescent="0.2">
      <c r="A106" s="16">
        <v>42143</v>
      </c>
      <c r="B106" s="17" t="s">
        <v>553</v>
      </c>
      <c r="C106" s="17">
        <v>19</v>
      </c>
      <c r="D106" s="17" t="s">
        <v>554</v>
      </c>
      <c r="E106" s="17" t="s">
        <v>555</v>
      </c>
      <c r="F106" s="17" t="s">
        <v>556</v>
      </c>
      <c r="G106" s="17" t="s">
        <v>24</v>
      </c>
      <c r="H106" s="17" t="s">
        <v>71</v>
      </c>
      <c r="I106" s="18">
        <v>6620</v>
      </c>
    </row>
    <row r="107" spans="1:9" x14ac:dyDescent="0.2">
      <c r="A107" s="16">
        <v>42142</v>
      </c>
      <c r="B107" s="17" t="s">
        <v>557</v>
      </c>
      <c r="C107" s="17">
        <v>7</v>
      </c>
      <c r="D107" s="17" t="s">
        <v>558</v>
      </c>
      <c r="E107" s="17" t="s">
        <v>559</v>
      </c>
      <c r="F107" s="17" t="s">
        <v>560</v>
      </c>
      <c r="G107" s="17" t="s">
        <v>561</v>
      </c>
      <c r="H107" s="17" t="s">
        <v>562</v>
      </c>
      <c r="I107" s="18">
        <v>0</v>
      </c>
    </row>
    <row r="108" spans="1:9" x14ac:dyDescent="0.2">
      <c r="A108" s="16">
        <v>42143</v>
      </c>
      <c r="B108" s="17" t="s">
        <v>563</v>
      </c>
      <c r="C108" s="17">
        <v>2</v>
      </c>
      <c r="D108" s="17" t="s">
        <v>564</v>
      </c>
      <c r="E108" s="17" t="s">
        <v>565</v>
      </c>
      <c r="F108" s="17" t="s">
        <v>566</v>
      </c>
      <c r="G108" s="17" t="s">
        <v>24</v>
      </c>
      <c r="H108" s="17" t="s">
        <v>567</v>
      </c>
      <c r="I108" s="18">
        <v>3428</v>
      </c>
    </row>
    <row r="109" spans="1:9" x14ac:dyDescent="0.2">
      <c r="A109" s="16">
        <v>42143</v>
      </c>
      <c r="B109" s="17" t="s">
        <v>568</v>
      </c>
      <c r="C109" s="17">
        <v>19</v>
      </c>
      <c r="D109" s="17" t="s">
        <v>569</v>
      </c>
      <c r="E109" s="17" t="s">
        <v>570</v>
      </c>
      <c r="F109" s="17" t="s">
        <v>571</v>
      </c>
      <c r="G109" s="17" t="s">
        <v>24</v>
      </c>
      <c r="H109" s="17" t="s">
        <v>572</v>
      </c>
      <c r="I109" s="18">
        <v>2521</v>
      </c>
    </row>
    <row r="110" spans="1:9" x14ac:dyDescent="0.2">
      <c r="A110" s="16">
        <v>42150</v>
      </c>
      <c r="B110" s="17" t="s">
        <v>573</v>
      </c>
      <c r="C110" s="17">
        <v>10</v>
      </c>
      <c r="D110" s="17" t="s">
        <v>574</v>
      </c>
      <c r="E110" s="17" t="s">
        <v>575</v>
      </c>
      <c r="F110" s="17" t="s">
        <v>576</v>
      </c>
      <c r="G110" s="17" t="s">
        <v>348</v>
      </c>
      <c r="H110" s="17" t="s">
        <v>29</v>
      </c>
      <c r="I110" s="18">
        <v>10570</v>
      </c>
    </row>
    <row r="111" spans="1:9" x14ac:dyDescent="0.2">
      <c r="A111" s="16">
        <v>42143</v>
      </c>
      <c r="B111" s="17" t="s">
        <v>577</v>
      </c>
      <c r="C111" s="17">
        <v>1</v>
      </c>
      <c r="D111" s="17" t="s">
        <v>578</v>
      </c>
      <c r="E111" s="17" t="s">
        <v>579</v>
      </c>
      <c r="F111" s="17" t="s">
        <v>580</v>
      </c>
      <c r="G111" s="17" t="s">
        <v>581</v>
      </c>
      <c r="H111" s="17" t="s">
        <v>582</v>
      </c>
      <c r="I111" s="18">
        <v>10000</v>
      </c>
    </row>
    <row r="112" spans="1:9" x14ac:dyDescent="0.2">
      <c r="A112" s="16">
        <v>42135</v>
      </c>
      <c r="B112" s="17" t="s">
        <v>583</v>
      </c>
      <c r="C112" s="17">
        <v>16</v>
      </c>
      <c r="D112" s="17" t="s">
        <v>584</v>
      </c>
      <c r="E112" s="17" t="s">
        <v>585</v>
      </c>
      <c r="F112" s="17" t="s">
        <v>586</v>
      </c>
      <c r="G112" s="17" t="s">
        <v>587</v>
      </c>
      <c r="H112" s="17" t="s">
        <v>588</v>
      </c>
      <c r="I112" s="18">
        <v>30000</v>
      </c>
    </row>
    <row r="113" spans="1:9" x14ac:dyDescent="0.2">
      <c r="A113" s="16">
        <v>42142</v>
      </c>
      <c r="B113" s="17" t="s">
        <v>589</v>
      </c>
      <c r="C113" s="17">
        <v>31</v>
      </c>
      <c r="D113" s="17" t="s">
        <v>590</v>
      </c>
      <c r="E113" s="17" t="s">
        <v>591</v>
      </c>
      <c r="F113" s="17" t="s">
        <v>592</v>
      </c>
      <c r="G113" s="17" t="s">
        <v>593</v>
      </c>
      <c r="H113" s="17" t="s">
        <v>594</v>
      </c>
      <c r="I113" s="18">
        <v>280000</v>
      </c>
    </row>
    <row r="114" spans="1:9" x14ac:dyDescent="0.2">
      <c r="A114" s="16">
        <v>42143</v>
      </c>
      <c r="B114" s="17" t="s">
        <v>595</v>
      </c>
      <c r="C114" s="17">
        <v>14</v>
      </c>
      <c r="D114" s="19" t="s">
        <v>596</v>
      </c>
      <c r="E114" s="17" t="s">
        <v>597</v>
      </c>
      <c r="F114" s="17" t="s">
        <v>598</v>
      </c>
      <c r="G114" s="17" t="s">
        <v>599</v>
      </c>
      <c r="H114" s="17" t="s">
        <v>600</v>
      </c>
      <c r="I114" s="18">
        <v>0</v>
      </c>
    </row>
    <row r="115" spans="1:9" x14ac:dyDescent="0.2">
      <c r="A115" s="16">
        <v>42144</v>
      </c>
      <c r="B115" s="17" t="s">
        <v>601</v>
      </c>
      <c r="C115" s="17">
        <v>14</v>
      </c>
      <c r="D115" s="17" t="s">
        <v>602</v>
      </c>
      <c r="E115" s="17" t="s">
        <v>603</v>
      </c>
      <c r="F115" s="17" t="s">
        <v>58</v>
      </c>
      <c r="G115" s="17" t="s">
        <v>604</v>
      </c>
      <c r="H115" s="17" t="s">
        <v>605</v>
      </c>
      <c r="I115" s="18">
        <v>1125400</v>
      </c>
    </row>
    <row r="116" spans="1:9" x14ac:dyDescent="0.2">
      <c r="A116" s="16">
        <v>42153</v>
      </c>
      <c r="B116" s="17" t="s">
        <v>606</v>
      </c>
      <c r="C116" s="17">
        <v>4</v>
      </c>
      <c r="D116" s="17" t="s">
        <v>75</v>
      </c>
      <c r="E116" s="17" t="s">
        <v>76</v>
      </c>
      <c r="F116" s="17" t="s">
        <v>607</v>
      </c>
      <c r="G116" s="17" t="s">
        <v>608</v>
      </c>
      <c r="H116" s="17" t="s">
        <v>609</v>
      </c>
      <c r="I116" s="18">
        <v>200</v>
      </c>
    </row>
    <row r="117" spans="1:9" x14ac:dyDescent="0.2">
      <c r="A117" s="16">
        <v>42139</v>
      </c>
      <c r="B117" s="17" t="s">
        <v>610</v>
      </c>
      <c r="C117" s="17">
        <v>10</v>
      </c>
      <c r="D117" s="17" t="s">
        <v>611</v>
      </c>
      <c r="E117" s="17" t="s">
        <v>612</v>
      </c>
      <c r="F117" s="17" t="s">
        <v>613</v>
      </c>
      <c r="G117" s="17" t="s">
        <v>614</v>
      </c>
      <c r="H117" s="17" t="s">
        <v>615</v>
      </c>
      <c r="I117" s="18">
        <v>19000</v>
      </c>
    </row>
    <row r="118" spans="1:9" x14ac:dyDescent="0.2">
      <c r="A118" s="16">
        <v>42143</v>
      </c>
      <c r="B118" s="17" t="s">
        <v>616</v>
      </c>
      <c r="C118" s="17">
        <v>27</v>
      </c>
      <c r="D118" s="17" t="s">
        <v>617</v>
      </c>
      <c r="E118" s="17" t="s">
        <v>618</v>
      </c>
      <c r="F118" s="17" t="s">
        <v>619</v>
      </c>
      <c r="G118" s="17" t="s">
        <v>24</v>
      </c>
      <c r="H118" s="17" t="s">
        <v>620</v>
      </c>
      <c r="I118" s="18">
        <v>2483</v>
      </c>
    </row>
    <row r="119" spans="1:9" x14ac:dyDescent="0.2">
      <c r="A119" s="16">
        <v>42142</v>
      </c>
      <c r="B119" s="17" t="s">
        <v>621</v>
      </c>
      <c r="C119" s="17">
        <v>25</v>
      </c>
      <c r="D119" s="17" t="s">
        <v>622</v>
      </c>
      <c r="E119" s="17" t="s">
        <v>623</v>
      </c>
      <c r="F119" s="17" t="s">
        <v>624</v>
      </c>
      <c r="G119" s="17" t="s">
        <v>625</v>
      </c>
      <c r="H119" s="17" t="s">
        <v>626</v>
      </c>
      <c r="I119" s="18">
        <v>0</v>
      </c>
    </row>
    <row r="120" spans="1:9" x14ac:dyDescent="0.2">
      <c r="A120" s="16">
        <v>42143</v>
      </c>
      <c r="B120" s="17" t="s">
        <v>627</v>
      </c>
      <c r="C120" s="17">
        <v>15</v>
      </c>
      <c r="D120" s="17" t="s">
        <v>628</v>
      </c>
      <c r="E120" s="17" t="s">
        <v>629</v>
      </c>
      <c r="F120" s="17" t="s">
        <v>630</v>
      </c>
      <c r="G120" s="17"/>
      <c r="H120" s="17" t="s">
        <v>631</v>
      </c>
      <c r="I120" s="18">
        <v>3000</v>
      </c>
    </row>
    <row r="121" spans="1:9" x14ac:dyDescent="0.2">
      <c r="A121" s="16">
        <v>42143</v>
      </c>
      <c r="B121" s="17" t="s">
        <v>632</v>
      </c>
      <c r="C121" s="17">
        <v>15</v>
      </c>
      <c r="D121" s="17" t="s">
        <v>633</v>
      </c>
      <c r="E121" s="17" t="s">
        <v>634</v>
      </c>
      <c r="F121" s="17" t="s">
        <v>635</v>
      </c>
      <c r="G121" s="17"/>
      <c r="H121" s="17" t="s">
        <v>636</v>
      </c>
      <c r="I121" s="18">
        <v>5000</v>
      </c>
    </row>
    <row r="122" spans="1:9" x14ac:dyDescent="0.2">
      <c r="A122" s="16">
        <v>42143</v>
      </c>
      <c r="B122" s="17" t="s">
        <v>637</v>
      </c>
      <c r="C122" s="17">
        <v>22</v>
      </c>
      <c r="D122" s="17" t="s">
        <v>638</v>
      </c>
      <c r="E122" s="17" t="s">
        <v>639</v>
      </c>
      <c r="F122" s="17" t="s">
        <v>640</v>
      </c>
      <c r="G122" s="17" t="s">
        <v>641</v>
      </c>
      <c r="H122" s="17" t="s">
        <v>642</v>
      </c>
      <c r="I122" s="18">
        <v>31000</v>
      </c>
    </row>
    <row r="123" spans="1:9" x14ac:dyDescent="0.2">
      <c r="A123" s="16">
        <v>42145</v>
      </c>
      <c r="B123" s="17" t="s">
        <v>643</v>
      </c>
      <c r="C123" s="17">
        <v>19</v>
      </c>
      <c r="D123" s="17" t="s">
        <v>644</v>
      </c>
      <c r="E123" s="17" t="s">
        <v>645</v>
      </c>
      <c r="F123" s="17" t="s">
        <v>646</v>
      </c>
      <c r="G123" s="17" t="s">
        <v>12</v>
      </c>
      <c r="H123" s="17" t="s">
        <v>37</v>
      </c>
      <c r="I123" s="18">
        <v>1926</v>
      </c>
    </row>
    <row r="124" spans="1:9" x14ac:dyDescent="0.2">
      <c r="A124" s="16">
        <v>42145</v>
      </c>
      <c r="B124" s="17" t="s">
        <v>647</v>
      </c>
      <c r="C124" s="17">
        <v>14</v>
      </c>
      <c r="D124" s="17" t="s">
        <v>648</v>
      </c>
      <c r="E124" s="17" t="s">
        <v>649</v>
      </c>
      <c r="F124" s="17" t="s">
        <v>650</v>
      </c>
      <c r="G124" s="17" t="s">
        <v>12</v>
      </c>
      <c r="H124" s="17" t="s">
        <v>15</v>
      </c>
      <c r="I124" s="18">
        <v>697</v>
      </c>
    </row>
    <row r="125" spans="1:9" x14ac:dyDescent="0.2">
      <c r="A125" s="16">
        <v>42146</v>
      </c>
      <c r="B125" s="17" t="s">
        <v>651</v>
      </c>
      <c r="C125" s="17">
        <v>9</v>
      </c>
      <c r="D125" s="17" t="s">
        <v>652</v>
      </c>
      <c r="E125" s="17" t="s">
        <v>653</v>
      </c>
      <c r="F125" s="17" t="s">
        <v>654</v>
      </c>
      <c r="G125" s="17" t="s">
        <v>655</v>
      </c>
      <c r="H125" s="17" t="s">
        <v>656</v>
      </c>
      <c r="I125" s="18">
        <v>11000</v>
      </c>
    </row>
    <row r="126" spans="1:9" x14ac:dyDescent="0.2">
      <c r="A126" s="16">
        <v>42151</v>
      </c>
      <c r="B126" s="17" t="s">
        <v>657</v>
      </c>
      <c r="C126" s="17">
        <v>4</v>
      </c>
      <c r="D126" s="17" t="s">
        <v>658</v>
      </c>
      <c r="E126" s="17" t="s">
        <v>659</v>
      </c>
      <c r="F126" s="17" t="s">
        <v>660</v>
      </c>
      <c r="G126" s="17" t="s">
        <v>507</v>
      </c>
      <c r="H126" s="17" t="s">
        <v>661</v>
      </c>
      <c r="I126" s="18">
        <v>20000</v>
      </c>
    </row>
    <row r="127" spans="1:9" x14ac:dyDescent="0.2">
      <c r="A127" s="16">
        <v>42128</v>
      </c>
      <c r="B127" s="17" t="s">
        <v>662</v>
      </c>
      <c r="C127" s="17">
        <v>11</v>
      </c>
      <c r="D127" s="17" t="s">
        <v>663</v>
      </c>
      <c r="E127" s="17" t="s">
        <v>664</v>
      </c>
      <c r="F127" s="17" t="s">
        <v>665</v>
      </c>
      <c r="G127" s="17" t="s">
        <v>666</v>
      </c>
      <c r="H127" s="17" t="s">
        <v>667</v>
      </c>
      <c r="I127" s="18">
        <v>35000</v>
      </c>
    </row>
    <row r="128" spans="1:9" x14ac:dyDescent="0.2">
      <c r="A128" s="16">
        <v>42152</v>
      </c>
      <c r="B128" s="17" t="s">
        <v>668</v>
      </c>
      <c r="C128" s="17">
        <v>4</v>
      </c>
      <c r="D128" s="17" t="s">
        <v>669</v>
      </c>
      <c r="E128" s="17" t="s">
        <v>670</v>
      </c>
      <c r="F128" s="17" t="s">
        <v>671</v>
      </c>
      <c r="G128" s="17" t="s">
        <v>672</v>
      </c>
      <c r="H128" s="17" t="s">
        <v>673</v>
      </c>
      <c r="I128" s="18">
        <v>20000</v>
      </c>
    </row>
    <row r="129" spans="1:9" x14ac:dyDescent="0.2">
      <c r="A129" s="16">
        <v>42153</v>
      </c>
      <c r="B129" s="17" t="s">
        <v>674</v>
      </c>
      <c r="C129" s="17">
        <v>13</v>
      </c>
      <c r="D129" s="17" t="s">
        <v>675</v>
      </c>
      <c r="E129" s="17" t="s">
        <v>676</v>
      </c>
      <c r="F129" s="17" t="s">
        <v>538</v>
      </c>
      <c r="G129" s="17" t="s">
        <v>539</v>
      </c>
      <c r="H129" s="17" t="s">
        <v>677</v>
      </c>
      <c r="I129" s="18">
        <v>8000</v>
      </c>
    </row>
    <row r="130" spans="1:9" x14ac:dyDescent="0.2">
      <c r="A130" s="16">
        <v>42151</v>
      </c>
      <c r="B130" s="17" t="s">
        <v>678</v>
      </c>
      <c r="C130" s="17">
        <v>2</v>
      </c>
      <c r="D130" s="19" t="s">
        <v>49</v>
      </c>
      <c r="E130" s="17" t="s">
        <v>50</v>
      </c>
      <c r="F130" s="17" t="s">
        <v>51</v>
      </c>
      <c r="G130" s="17" t="s">
        <v>52</v>
      </c>
      <c r="H130" s="17" t="s">
        <v>679</v>
      </c>
      <c r="I130" s="18">
        <v>67000</v>
      </c>
    </row>
    <row r="131" spans="1:9" x14ac:dyDescent="0.2">
      <c r="A131" s="16">
        <v>42131</v>
      </c>
      <c r="B131" s="17" t="s">
        <v>680</v>
      </c>
      <c r="C131" s="17">
        <v>9</v>
      </c>
      <c r="D131" s="17" t="s">
        <v>681</v>
      </c>
      <c r="E131" s="17" t="s">
        <v>682</v>
      </c>
      <c r="F131" s="17" t="s">
        <v>683</v>
      </c>
      <c r="G131" s="17" t="s">
        <v>684</v>
      </c>
      <c r="H131" s="17" t="s">
        <v>685</v>
      </c>
      <c r="I131" s="18">
        <v>535000</v>
      </c>
    </row>
    <row r="132" spans="1:9" x14ac:dyDescent="0.2">
      <c r="A132" s="16">
        <v>42152</v>
      </c>
      <c r="B132" s="17" t="s">
        <v>686</v>
      </c>
      <c r="C132" s="17">
        <v>14</v>
      </c>
      <c r="D132" s="17" t="s">
        <v>687</v>
      </c>
      <c r="E132" s="17" t="s">
        <v>688</v>
      </c>
      <c r="F132" s="17" t="s">
        <v>689</v>
      </c>
      <c r="G132" s="17" t="s">
        <v>690</v>
      </c>
      <c r="H132" s="17" t="s">
        <v>691</v>
      </c>
      <c r="I132" s="18">
        <v>40000</v>
      </c>
    </row>
    <row r="133" spans="1:9" x14ac:dyDescent="0.2">
      <c r="A133" s="16">
        <v>42128</v>
      </c>
      <c r="B133" s="17" t="s">
        <v>692</v>
      </c>
      <c r="C133" s="17">
        <v>7</v>
      </c>
      <c r="D133" s="17" t="s">
        <v>693</v>
      </c>
      <c r="E133" s="17" t="s">
        <v>694</v>
      </c>
      <c r="F133" s="17" t="s">
        <v>695</v>
      </c>
      <c r="G133" s="17" t="s">
        <v>696</v>
      </c>
      <c r="H133" s="17" t="s">
        <v>697</v>
      </c>
      <c r="I133" s="18">
        <v>54700</v>
      </c>
    </row>
    <row r="134" spans="1:9" x14ac:dyDescent="0.2">
      <c r="A134" s="16">
        <v>42144</v>
      </c>
      <c r="B134" s="17" t="s">
        <v>698</v>
      </c>
      <c r="C134" s="17">
        <v>14</v>
      </c>
      <c r="D134" s="17" t="s">
        <v>699</v>
      </c>
      <c r="E134" s="17" t="s">
        <v>700</v>
      </c>
      <c r="F134" s="17" t="s">
        <v>701</v>
      </c>
      <c r="G134" s="17" t="s">
        <v>38</v>
      </c>
      <c r="H134" s="17" t="s">
        <v>702</v>
      </c>
      <c r="I134" s="18">
        <v>200000</v>
      </c>
    </row>
    <row r="135" spans="1:9" x14ac:dyDescent="0.2">
      <c r="A135" s="16">
        <v>42143</v>
      </c>
      <c r="B135" s="17" t="s">
        <v>703</v>
      </c>
      <c r="C135" s="17">
        <v>1</v>
      </c>
      <c r="D135" s="19" t="s">
        <v>704</v>
      </c>
      <c r="E135" s="17" t="s">
        <v>705</v>
      </c>
      <c r="F135" s="17" t="s">
        <v>706</v>
      </c>
      <c r="G135" s="17" t="s">
        <v>707</v>
      </c>
      <c r="H135" s="17" t="s">
        <v>708</v>
      </c>
      <c r="I135" s="18">
        <v>20000</v>
      </c>
    </row>
    <row r="136" spans="1:9" x14ac:dyDescent="0.2">
      <c r="A136" s="16">
        <v>42129</v>
      </c>
      <c r="B136" s="17" t="s">
        <v>709</v>
      </c>
      <c r="C136" s="17">
        <v>10</v>
      </c>
      <c r="D136" s="17" t="s">
        <v>710</v>
      </c>
      <c r="E136" s="17" t="s">
        <v>711</v>
      </c>
      <c r="F136" s="17" t="s">
        <v>712</v>
      </c>
      <c r="G136" s="17" t="s">
        <v>24</v>
      </c>
      <c r="H136" s="17" t="s">
        <v>713</v>
      </c>
      <c r="I136" s="18">
        <v>1951</v>
      </c>
    </row>
    <row r="137" spans="1:9" x14ac:dyDescent="0.2">
      <c r="A137" s="16">
        <v>42129</v>
      </c>
      <c r="B137" s="17" t="s">
        <v>714</v>
      </c>
      <c r="C137" s="17">
        <v>19</v>
      </c>
      <c r="D137" s="17" t="s">
        <v>715</v>
      </c>
      <c r="E137" s="17" t="s">
        <v>716</v>
      </c>
      <c r="F137" s="17" t="s">
        <v>717</v>
      </c>
      <c r="G137" s="17" t="s">
        <v>24</v>
      </c>
      <c r="H137" s="17" t="s">
        <v>338</v>
      </c>
      <c r="I137" s="18">
        <v>6019</v>
      </c>
    </row>
    <row r="138" spans="1:9" x14ac:dyDescent="0.2">
      <c r="A138" s="16">
        <v>42125</v>
      </c>
      <c r="B138" s="17" t="s">
        <v>718</v>
      </c>
      <c r="C138" s="17">
        <v>19</v>
      </c>
      <c r="D138" s="17" t="s">
        <v>719</v>
      </c>
      <c r="E138" s="17" t="s">
        <v>720</v>
      </c>
      <c r="F138" s="17" t="s">
        <v>721</v>
      </c>
      <c r="G138" s="17" t="s">
        <v>722</v>
      </c>
      <c r="H138" s="17" t="s">
        <v>30</v>
      </c>
      <c r="I138" s="18">
        <v>8165</v>
      </c>
    </row>
    <row r="139" spans="1:9" x14ac:dyDescent="0.2">
      <c r="A139" s="16">
        <v>42128</v>
      </c>
      <c r="B139" s="17" t="s">
        <v>723</v>
      </c>
      <c r="C139" s="17">
        <v>14</v>
      </c>
      <c r="D139" s="17" t="s">
        <v>724</v>
      </c>
      <c r="E139" s="17" t="s">
        <v>725</v>
      </c>
      <c r="F139" s="17" t="s">
        <v>726</v>
      </c>
      <c r="G139" s="17" t="s">
        <v>14</v>
      </c>
      <c r="H139" s="17" t="s">
        <v>71</v>
      </c>
      <c r="I139" s="18">
        <v>12208</v>
      </c>
    </row>
    <row r="140" spans="1:9" x14ac:dyDescent="0.2">
      <c r="A140" s="16">
        <v>42129</v>
      </c>
      <c r="B140" s="17" t="s">
        <v>727</v>
      </c>
      <c r="C140" s="17">
        <v>29</v>
      </c>
      <c r="D140" s="17" t="s">
        <v>728</v>
      </c>
      <c r="E140" s="17" t="s">
        <v>729</v>
      </c>
      <c r="F140" s="17" t="s">
        <v>730</v>
      </c>
      <c r="G140" s="17" t="s">
        <v>24</v>
      </c>
      <c r="H140" s="17" t="s">
        <v>731</v>
      </c>
      <c r="I140" s="18">
        <v>3622</v>
      </c>
    </row>
    <row r="141" spans="1:9" x14ac:dyDescent="0.2">
      <c r="A141" s="16">
        <v>42129</v>
      </c>
      <c r="B141" s="17" t="s">
        <v>732</v>
      </c>
      <c r="C141" s="17">
        <v>8</v>
      </c>
      <c r="D141" s="19" t="s">
        <v>733</v>
      </c>
      <c r="E141" s="17" t="s">
        <v>734</v>
      </c>
      <c r="F141" s="17" t="s">
        <v>735</v>
      </c>
      <c r="G141" s="17" t="s">
        <v>736</v>
      </c>
      <c r="H141" s="17" t="s">
        <v>737</v>
      </c>
      <c r="I141" s="18">
        <v>67400</v>
      </c>
    </row>
    <row r="142" spans="1:9" x14ac:dyDescent="0.2">
      <c r="A142" s="16">
        <v>42129</v>
      </c>
      <c r="B142" s="17" t="s">
        <v>738</v>
      </c>
      <c r="C142" s="17">
        <v>24</v>
      </c>
      <c r="D142" s="17" t="s">
        <v>739</v>
      </c>
      <c r="E142" s="17" t="s">
        <v>740</v>
      </c>
      <c r="F142" s="17" t="s">
        <v>741</v>
      </c>
      <c r="G142" s="17" t="s">
        <v>742</v>
      </c>
      <c r="H142" s="17" t="s">
        <v>743</v>
      </c>
      <c r="I142" s="18">
        <v>4200</v>
      </c>
    </row>
    <row r="143" spans="1:9" x14ac:dyDescent="0.2">
      <c r="A143" s="16">
        <v>42130</v>
      </c>
      <c r="B143" s="17" t="s">
        <v>744</v>
      </c>
      <c r="C143" s="17">
        <v>14</v>
      </c>
      <c r="D143" s="17" t="s">
        <v>745</v>
      </c>
      <c r="E143" s="17" t="s">
        <v>746</v>
      </c>
      <c r="F143" s="17" t="s">
        <v>747</v>
      </c>
      <c r="G143" s="17" t="s">
        <v>748</v>
      </c>
      <c r="H143" s="17" t="s">
        <v>749</v>
      </c>
      <c r="I143" s="18">
        <v>18415</v>
      </c>
    </row>
    <row r="144" spans="1:9" x14ac:dyDescent="0.2">
      <c r="A144" s="16">
        <v>42143</v>
      </c>
      <c r="B144" s="17" t="s">
        <v>750</v>
      </c>
      <c r="C144" s="17">
        <v>7</v>
      </c>
      <c r="D144" s="17" t="s">
        <v>751</v>
      </c>
      <c r="E144" s="17" t="s">
        <v>752</v>
      </c>
      <c r="F144" s="17" t="s">
        <v>753</v>
      </c>
      <c r="G144" s="17" t="s">
        <v>31</v>
      </c>
      <c r="H144" s="17" t="s">
        <v>754</v>
      </c>
      <c r="I144" s="18">
        <v>60000</v>
      </c>
    </row>
    <row r="145" spans="1:9" x14ac:dyDescent="0.2">
      <c r="A145" s="16">
        <v>42128</v>
      </c>
      <c r="B145" s="17" t="s">
        <v>755</v>
      </c>
      <c r="C145" s="17">
        <v>2</v>
      </c>
      <c r="D145" s="17" t="s">
        <v>756</v>
      </c>
      <c r="E145" s="17" t="s">
        <v>757</v>
      </c>
      <c r="F145" s="17" t="s">
        <v>758</v>
      </c>
      <c r="G145" s="17"/>
      <c r="H145" s="17" t="s">
        <v>759</v>
      </c>
      <c r="I145" s="18">
        <v>60000</v>
      </c>
    </row>
    <row r="146" spans="1:9" x14ac:dyDescent="0.2">
      <c r="A146" s="16">
        <v>42129</v>
      </c>
      <c r="B146" s="17" t="s">
        <v>760</v>
      </c>
      <c r="C146" s="17">
        <v>12</v>
      </c>
      <c r="D146" s="17" t="s">
        <v>761</v>
      </c>
      <c r="E146" s="17" t="s">
        <v>762</v>
      </c>
      <c r="F146" s="17" t="s">
        <v>763</v>
      </c>
      <c r="G146" s="17" t="s">
        <v>24</v>
      </c>
      <c r="H146" s="17" t="s">
        <v>71</v>
      </c>
      <c r="I146" s="18">
        <v>3560</v>
      </c>
    </row>
    <row r="147" spans="1:9" x14ac:dyDescent="0.2">
      <c r="A147" s="16">
        <v>42129</v>
      </c>
      <c r="B147" s="17" t="s">
        <v>764</v>
      </c>
      <c r="C147" s="17">
        <v>8</v>
      </c>
      <c r="D147" s="17" t="s">
        <v>765</v>
      </c>
      <c r="E147" s="17" t="s">
        <v>766</v>
      </c>
      <c r="F147" s="17" t="s">
        <v>767</v>
      </c>
      <c r="G147" s="17" t="s">
        <v>24</v>
      </c>
      <c r="H147" s="17" t="s">
        <v>572</v>
      </c>
      <c r="I147" s="18">
        <v>1079</v>
      </c>
    </row>
    <row r="148" spans="1:9" x14ac:dyDescent="0.2">
      <c r="A148" s="16">
        <v>42128</v>
      </c>
      <c r="B148" s="17" t="s">
        <v>768</v>
      </c>
      <c r="C148" s="17">
        <v>17</v>
      </c>
      <c r="D148" s="17" t="s">
        <v>769</v>
      </c>
      <c r="E148" s="17" t="s">
        <v>770</v>
      </c>
      <c r="F148" s="17" t="s">
        <v>771</v>
      </c>
      <c r="G148" s="17" t="s">
        <v>772</v>
      </c>
      <c r="H148" s="17" t="s">
        <v>773</v>
      </c>
      <c r="I148" s="18">
        <v>5700</v>
      </c>
    </row>
    <row r="149" spans="1:9" x14ac:dyDescent="0.2">
      <c r="A149" s="16">
        <v>42129</v>
      </c>
      <c r="B149" s="17" t="s">
        <v>774</v>
      </c>
      <c r="C149" s="17">
        <v>26</v>
      </c>
      <c r="D149" s="17" t="s">
        <v>775</v>
      </c>
      <c r="E149" s="17" t="s">
        <v>776</v>
      </c>
      <c r="F149" s="17" t="s">
        <v>777</v>
      </c>
      <c r="G149" s="17" t="s">
        <v>778</v>
      </c>
      <c r="H149" s="17" t="s">
        <v>779</v>
      </c>
      <c r="I149" s="18">
        <v>3000</v>
      </c>
    </row>
    <row r="150" spans="1:9" x14ac:dyDescent="0.2">
      <c r="A150" s="16">
        <v>42135</v>
      </c>
      <c r="B150" s="17" t="s">
        <v>780</v>
      </c>
      <c r="C150" s="17">
        <v>7</v>
      </c>
      <c r="D150" s="17" t="s">
        <v>781</v>
      </c>
      <c r="E150" s="17" t="s">
        <v>782</v>
      </c>
      <c r="F150" s="17" t="s">
        <v>783</v>
      </c>
      <c r="G150" s="17" t="s">
        <v>784</v>
      </c>
      <c r="H150" s="17" t="s">
        <v>785</v>
      </c>
      <c r="I150" s="18">
        <v>40000</v>
      </c>
    </row>
    <row r="151" spans="1:9" x14ac:dyDescent="0.2">
      <c r="A151" s="16">
        <v>42142</v>
      </c>
      <c r="B151" s="17" t="s">
        <v>786</v>
      </c>
      <c r="C151" s="17">
        <v>26</v>
      </c>
      <c r="D151" s="17" t="s">
        <v>787</v>
      </c>
      <c r="E151" s="17" t="s">
        <v>788</v>
      </c>
      <c r="F151" s="17" t="s">
        <v>789</v>
      </c>
      <c r="G151" s="17" t="s">
        <v>790</v>
      </c>
      <c r="H151" s="17" t="s">
        <v>26</v>
      </c>
      <c r="I151" s="18">
        <v>12000</v>
      </c>
    </row>
    <row r="152" spans="1:9" x14ac:dyDescent="0.2">
      <c r="A152" s="16">
        <v>42142</v>
      </c>
      <c r="B152" s="17" t="s">
        <v>791</v>
      </c>
      <c r="C152" s="17">
        <v>14</v>
      </c>
      <c r="D152" s="17" t="s">
        <v>792</v>
      </c>
      <c r="E152" s="17" t="s">
        <v>793</v>
      </c>
      <c r="F152" s="17" t="s">
        <v>794</v>
      </c>
      <c r="G152" s="17" t="s">
        <v>795</v>
      </c>
      <c r="H152" s="17" t="s">
        <v>796</v>
      </c>
      <c r="I152" s="18">
        <v>3500</v>
      </c>
    </row>
    <row r="153" spans="1:9" x14ac:dyDescent="0.2">
      <c r="A153" s="16">
        <v>42146</v>
      </c>
      <c r="B153" s="17" t="s">
        <v>797</v>
      </c>
      <c r="C153" s="17">
        <v>10</v>
      </c>
      <c r="D153" s="17" t="s">
        <v>798</v>
      </c>
      <c r="E153" s="17" t="s">
        <v>799</v>
      </c>
      <c r="F153" s="17" t="s">
        <v>326</v>
      </c>
      <c r="G153" s="17" t="s">
        <v>800</v>
      </c>
      <c r="H153" s="17" t="s">
        <v>801</v>
      </c>
      <c r="I153" s="18">
        <v>3690</v>
      </c>
    </row>
    <row r="154" spans="1:9" x14ac:dyDescent="0.2">
      <c r="A154" s="16">
        <v>42125</v>
      </c>
      <c r="B154" s="17" t="s">
        <v>802</v>
      </c>
      <c r="C154" s="17">
        <v>7</v>
      </c>
      <c r="D154" s="17" t="s">
        <v>803</v>
      </c>
      <c r="E154" s="17" t="s">
        <v>804</v>
      </c>
      <c r="F154" s="17" t="s">
        <v>805</v>
      </c>
      <c r="G154" s="17" t="s">
        <v>27</v>
      </c>
      <c r="H154" s="17" t="s">
        <v>806</v>
      </c>
      <c r="I154" s="18">
        <v>2700</v>
      </c>
    </row>
    <row r="155" spans="1:9" x14ac:dyDescent="0.2">
      <c r="A155" s="16">
        <v>42136</v>
      </c>
      <c r="B155" s="17" t="s">
        <v>807</v>
      </c>
      <c r="C155" s="17">
        <v>10</v>
      </c>
      <c r="D155" s="17" t="s">
        <v>808</v>
      </c>
      <c r="E155" s="17" t="s">
        <v>809</v>
      </c>
      <c r="F155" s="17" t="s">
        <v>810</v>
      </c>
      <c r="G155" s="17" t="s">
        <v>811</v>
      </c>
      <c r="H155" s="17" t="s">
        <v>812</v>
      </c>
      <c r="I155" s="18">
        <v>18000</v>
      </c>
    </row>
    <row r="156" spans="1:9" x14ac:dyDescent="0.2">
      <c r="A156" s="16">
        <v>42146</v>
      </c>
      <c r="B156" s="17" t="s">
        <v>813</v>
      </c>
      <c r="C156" s="17">
        <v>8</v>
      </c>
      <c r="D156" s="17" t="s">
        <v>814</v>
      </c>
      <c r="E156" s="17" t="s">
        <v>815</v>
      </c>
      <c r="F156" s="17" t="s">
        <v>816</v>
      </c>
      <c r="G156" s="17" t="s">
        <v>817</v>
      </c>
      <c r="H156" s="17" t="s">
        <v>818</v>
      </c>
      <c r="I156" s="18">
        <v>100000</v>
      </c>
    </row>
    <row r="157" spans="1:9" x14ac:dyDescent="0.2">
      <c r="A157" s="16">
        <v>42135</v>
      </c>
      <c r="B157" s="17" t="s">
        <v>819</v>
      </c>
      <c r="C157" s="17">
        <v>10</v>
      </c>
      <c r="D157" s="17" t="s">
        <v>820</v>
      </c>
      <c r="E157" s="17" t="s">
        <v>821</v>
      </c>
      <c r="F157" s="17" t="s">
        <v>822</v>
      </c>
      <c r="G157" s="17" t="s">
        <v>790</v>
      </c>
      <c r="H157" s="17" t="s">
        <v>26</v>
      </c>
      <c r="I157" s="18">
        <v>15000</v>
      </c>
    </row>
    <row r="158" spans="1:9" x14ac:dyDescent="0.2">
      <c r="A158" s="16">
        <v>42136</v>
      </c>
      <c r="B158" s="17" t="s">
        <v>823</v>
      </c>
      <c r="C158" s="17">
        <v>20</v>
      </c>
      <c r="D158" s="17" t="s">
        <v>824</v>
      </c>
      <c r="E158" s="17" t="s">
        <v>825</v>
      </c>
      <c r="F158" s="17" t="s">
        <v>826</v>
      </c>
      <c r="G158" s="17" t="s">
        <v>32</v>
      </c>
      <c r="H158" s="17" t="s">
        <v>13</v>
      </c>
      <c r="I158" s="18">
        <v>7433</v>
      </c>
    </row>
    <row r="159" spans="1:9" x14ac:dyDescent="0.2">
      <c r="A159" s="16">
        <v>42137</v>
      </c>
      <c r="B159" s="17" t="s">
        <v>827</v>
      </c>
      <c r="C159" s="17">
        <v>14</v>
      </c>
      <c r="D159" s="17" t="s">
        <v>828</v>
      </c>
      <c r="E159" s="17" t="s">
        <v>829</v>
      </c>
      <c r="F159" s="17" t="s">
        <v>830</v>
      </c>
      <c r="G159" s="17" t="s">
        <v>831</v>
      </c>
      <c r="H159" s="17" t="s">
        <v>832</v>
      </c>
      <c r="I159" s="18">
        <v>15000</v>
      </c>
    </row>
    <row r="160" spans="1:9" x14ac:dyDescent="0.2">
      <c r="A160" s="16">
        <v>42151</v>
      </c>
      <c r="B160" s="17" t="s">
        <v>833</v>
      </c>
      <c r="C160" s="17">
        <v>19</v>
      </c>
      <c r="D160" s="17" t="s">
        <v>834</v>
      </c>
      <c r="E160" s="17" t="s">
        <v>835</v>
      </c>
      <c r="F160" s="17" t="s">
        <v>836</v>
      </c>
      <c r="G160" s="17" t="s">
        <v>73</v>
      </c>
      <c r="H160" s="17" t="s">
        <v>837</v>
      </c>
      <c r="I160" s="18">
        <v>15000</v>
      </c>
    </row>
    <row r="161" spans="1:9" x14ac:dyDescent="0.2">
      <c r="A161" s="16">
        <v>42138</v>
      </c>
      <c r="B161" s="17" t="s">
        <v>838</v>
      </c>
      <c r="C161" s="17">
        <v>21</v>
      </c>
      <c r="D161" s="17" t="s">
        <v>839</v>
      </c>
      <c r="E161" s="17" t="s">
        <v>840</v>
      </c>
      <c r="F161" s="17" t="s">
        <v>841</v>
      </c>
      <c r="G161" s="17" t="s">
        <v>842</v>
      </c>
      <c r="H161" s="17" t="s">
        <v>843</v>
      </c>
      <c r="I161" s="18">
        <v>2500</v>
      </c>
    </row>
    <row r="162" spans="1:9" x14ac:dyDescent="0.2">
      <c r="A162" s="16">
        <v>42139</v>
      </c>
      <c r="B162" s="17" t="s">
        <v>844</v>
      </c>
      <c r="C162" s="17">
        <v>9</v>
      </c>
      <c r="D162" s="17" t="s">
        <v>845</v>
      </c>
      <c r="E162" s="17" t="s">
        <v>846</v>
      </c>
      <c r="F162" s="17" t="s">
        <v>847</v>
      </c>
      <c r="G162" s="17" t="s">
        <v>848</v>
      </c>
      <c r="H162" s="17" t="s">
        <v>26</v>
      </c>
      <c r="I162" s="18">
        <v>12200</v>
      </c>
    </row>
    <row r="163" spans="1:9" x14ac:dyDescent="0.2">
      <c r="A163" s="16">
        <v>42142</v>
      </c>
      <c r="B163" s="17" t="s">
        <v>849</v>
      </c>
      <c r="C163" s="17">
        <v>26</v>
      </c>
      <c r="D163" s="17" t="s">
        <v>850</v>
      </c>
      <c r="E163" s="17" t="s">
        <v>851</v>
      </c>
      <c r="F163" s="17" t="s">
        <v>852</v>
      </c>
      <c r="G163" s="17" t="s">
        <v>853</v>
      </c>
      <c r="H163" s="17" t="s">
        <v>854</v>
      </c>
      <c r="I163" s="18">
        <v>22155</v>
      </c>
    </row>
    <row r="164" spans="1:9" x14ac:dyDescent="0.2">
      <c r="A164" s="16">
        <v>42142</v>
      </c>
      <c r="B164" s="17" t="s">
        <v>855</v>
      </c>
      <c r="C164" s="17">
        <v>10</v>
      </c>
      <c r="D164" s="17" t="s">
        <v>856</v>
      </c>
      <c r="E164" s="17" t="s">
        <v>857</v>
      </c>
      <c r="F164" s="17" t="s">
        <v>858</v>
      </c>
      <c r="G164" s="17" t="s">
        <v>859</v>
      </c>
      <c r="H164" s="17" t="s">
        <v>860</v>
      </c>
      <c r="I164" s="18">
        <v>75000</v>
      </c>
    </row>
    <row r="165" spans="1:9" x14ac:dyDescent="0.2">
      <c r="A165" s="16">
        <v>42142</v>
      </c>
      <c r="B165" s="17" t="s">
        <v>861</v>
      </c>
      <c r="C165" s="17">
        <v>26</v>
      </c>
      <c r="D165" s="17" t="s">
        <v>862</v>
      </c>
      <c r="E165" s="17" t="s">
        <v>863</v>
      </c>
      <c r="F165" s="17" t="s">
        <v>864</v>
      </c>
      <c r="G165" s="17" t="s">
        <v>853</v>
      </c>
      <c r="H165" s="17" t="s">
        <v>865</v>
      </c>
      <c r="I165" s="18">
        <v>38760</v>
      </c>
    </row>
    <row r="166" spans="1:9" x14ac:dyDescent="0.2">
      <c r="A166" s="16">
        <v>42142</v>
      </c>
      <c r="B166" s="17" t="s">
        <v>866</v>
      </c>
      <c r="C166" s="17">
        <v>1</v>
      </c>
      <c r="D166" s="17" t="s">
        <v>867</v>
      </c>
      <c r="E166" s="17" t="s">
        <v>868</v>
      </c>
      <c r="F166" s="17" t="s">
        <v>869</v>
      </c>
      <c r="G166" s="17" t="s">
        <v>870</v>
      </c>
      <c r="H166" s="17" t="s">
        <v>871</v>
      </c>
      <c r="I166" s="18">
        <v>6500</v>
      </c>
    </row>
    <row r="167" spans="1:9" x14ac:dyDescent="0.2">
      <c r="A167" s="16">
        <v>42145</v>
      </c>
      <c r="B167" s="17" t="s">
        <v>872</v>
      </c>
      <c r="C167" s="17">
        <v>11</v>
      </c>
      <c r="D167" s="17" t="s">
        <v>873</v>
      </c>
      <c r="E167" s="17" t="s">
        <v>874</v>
      </c>
      <c r="F167" s="17" t="s">
        <v>875</v>
      </c>
      <c r="G167" s="17" t="s">
        <v>876</v>
      </c>
      <c r="H167" s="17" t="s">
        <v>877</v>
      </c>
      <c r="I167" s="18">
        <v>70000</v>
      </c>
    </row>
    <row r="168" spans="1:9" x14ac:dyDescent="0.2">
      <c r="A168" s="16">
        <v>42125</v>
      </c>
      <c r="B168" s="17" t="s">
        <v>878</v>
      </c>
      <c r="C168" s="17">
        <v>17</v>
      </c>
      <c r="D168" s="17" t="s">
        <v>879</v>
      </c>
      <c r="E168" s="17" t="s">
        <v>880</v>
      </c>
      <c r="F168" s="17" t="s">
        <v>881</v>
      </c>
      <c r="G168" s="17" t="s">
        <v>882</v>
      </c>
      <c r="H168" s="17" t="s">
        <v>883</v>
      </c>
      <c r="I168" s="18">
        <v>5700</v>
      </c>
    </row>
    <row r="169" spans="1:9" x14ac:dyDescent="0.2">
      <c r="A169" s="16">
        <v>42128</v>
      </c>
      <c r="B169" s="17" t="s">
        <v>884</v>
      </c>
      <c r="C169" s="17">
        <v>27</v>
      </c>
      <c r="D169" s="17" t="s">
        <v>885</v>
      </c>
      <c r="E169" s="17" t="s">
        <v>886</v>
      </c>
      <c r="F169" s="17" t="s">
        <v>887</v>
      </c>
      <c r="G169" s="17" t="s">
        <v>888</v>
      </c>
      <c r="H169" s="17" t="s">
        <v>889</v>
      </c>
      <c r="I169" s="18">
        <v>13445</v>
      </c>
    </row>
    <row r="170" spans="1:9" x14ac:dyDescent="0.2">
      <c r="A170" s="16">
        <v>42129</v>
      </c>
      <c r="B170" s="17" t="s">
        <v>890</v>
      </c>
      <c r="C170" s="17">
        <v>14</v>
      </c>
      <c r="D170" s="17" t="s">
        <v>891</v>
      </c>
      <c r="E170" s="17" t="s">
        <v>892</v>
      </c>
      <c r="F170" s="17" t="s">
        <v>893</v>
      </c>
      <c r="G170" s="17" t="s">
        <v>894</v>
      </c>
      <c r="H170" s="17" t="s">
        <v>895</v>
      </c>
      <c r="I170" s="18">
        <v>65000</v>
      </c>
    </row>
    <row r="171" spans="1:9" x14ac:dyDescent="0.2">
      <c r="A171" s="16">
        <v>42129</v>
      </c>
      <c r="B171" s="17" t="s">
        <v>896</v>
      </c>
      <c r="C171" s="17">
        <v>9</v>
      </c>
      <c r="D171" s="17" t="s">
        <v>61</v>
      </c>
      <c r="E171" s="17" t="s">
        <v>62</v>
      </c>
      <c r="F171" s="17" t="s">
        <v>897</v>
      </c>
      <c r="G171" s="17" t="s">
        <v>348</v>
      </c>
      <c r="H171" s="17" t="s">
        <v>71</v>
      </c>
      <c r="I171" s="18">
        <v>5140</v>
      </c>
    </row>
    <row r="172" spans="1:9" x14ac:dyDescent="0.2">
      <c r="A172" s="16">
        <v>42153</v>
      </c>
      <c r="B172" s="17" t="s">
        <v>898</v>
      </c>
      <c r="C172" s="17">
        <v>14</v>
      </c>
      <c r="D172" s="17" t="s">
        <v>899</v>
      </c>
      <c r="E172" s="17" t="s">
        <v>900</v>
      </c>
      <c r="F172" s="17" t="s">
        <v>901</v>
      </c>
      <c r="G172" s="17" t="s">
        <v>902</v>
      </c>
      <c r="H172" s="17" t="s">
        <v>26</v>
      </c>
      <c r="I172" s="18">
        <v>75000</v>
      </c>
    </row>
    <row r="173" spans="1:9" x14ac:dyDescent="0.2">
      <c r="A173" s="16">
        <v>42136</v>
      </c>
      <c r="B173" s="17" t="s">
        <v>903</v>
      </c>
      <c r="C173" s="17">
        <v>8</v>
      </c>
      <c r="D173" s="17" t="s">
        <v>904</v>
      </c>
      <c r="E173" s="17" t="s">
        <v>905</v>
      </c>
      <c r="F173" s="17" t="s">
        <v>906</v>
      </c>
      <c r="G173" s="17" t="s">
        <v>907</v>
      </c>
      <c r="H173" s="17" t="s">
        <v>908</v>
      </c>
      <c r="I173" s="18">
        <v>38000</v>
      </c>
    </row>
    <row r="174" spans="1:9" x14ac:dyDescent="0.2">
      <c r="A174" s="16">
        <v>42143</v>
      </c>
      <c r="B174" s="17" t="s">
        <v>909</v>
      </c>
      <c r="C174" s="17">
        <v>4</v>
      </c>
      <c r="D174" s="19" t="s">
        <v>910</v>
      </c>
      <c r="E174" s="17" t="s">
        <v>911</v>
      </c>
      <c r="F174" s="17" t="s">
        <v>912</v>
      </c>
      <c r="G174" s="17" t="s">
        <v>913</v>
      </c>
      <c r="H174" s="17" t="s">
        <v>914</v>
      </c>
      <c r="I174" s="18">
        <v>349000</v>
      </c>
    </row>
    <row r="175" spans="1:9" x14ac:dyDescent="0.2">
      <c r="A175" s="16">
        <v>42144</v>
      </c>
      <c r="B175" s="17" t="s">
        <v>915</v>
      </c>
      <c r="C175" s="17">
        <v>7</v>
      </c>
      <c r="D175" s="17" t="s">
        <v>916</v>
      </c>
      <c r="E175" s="17" t="s">
        <v>917</v>
      </c>
      <c r="F175" s="17" t="s">
        <v>918</v>
      </c>
      <c r="G175" s="17" t="s">
        <v>64</v>
      </c>
      <c r="H175" s="17" t="s">
        <v>919</v>
      </c>
      <c r="I175" s="18">
        <v>15000</v>
      </c>
    </row>
    <row r="176" spans="1:9" x14ac:dyDescent="0.2">
      <c r="A176" s="16">
        <v>42145</v>
      </c>
      <c r="B176" s="17" t="s">
        <v>920</v>
      </c>
      <c r="C176" s="17">
        <v>9</v>
      </c>
      <c r="D176" s="17" t="s">
        <v>921</v>
      </c>
      <c r="E176" s="17" t="s">
        <v>922</v>
      </c>
      <c r="F176" s="17" t="s">
        <v>923</v>
      </c>
      <c r="G176" s="17" t="s">
        <v>924</v>
      </c>
      <c r="H176" s="17" t="s">
        <v>925</v>
      </c>
      <c r="I176" s="18">
        <v>6000</v>
      </c>
    </row>
    <row r="177" spans="1:9" x14ac:dyDescent="0.2">
      <c r="A177" s="16">
        <v>42139</v>
      </c>
      <c r="B177" s="17" t="s">
        <v>926</v>
      </c>
      <c r="C177" s="17">
        <v>14</v>
      </c>
      <c r="D177" s="17" t="s">
        <v>927</v>
      </c>
      <c r="E177" s="17" t="s">
        <v>928</v>
      </c>
      <c r="F177" s="17" t="s">
        <v>929</v>
      </c>
      <c r="G177" s="17" t="s">
        <v>31</v>
      </c>
      <c r="H177" s="17" t="s">
        <v>930</v>
      </c>
      <c r="I177" s="18">
        <v>25000</v>
      </c>
    </row>
    <row r="178" spans="1:9" x14ac:dyDescent="0.2">
      <c r="A178" s="16">
        <v>42136</v>
      </c>
      <c r="B178" s="17" t="s">
        <v>931</v>
      </c>
      <c r="C178" s="17">
        <v>7</v>
      </c>
      <c r="D178" s="17" t="s">
        <v>932</v>
      </c>
      <c r="E178" s="17" t="s">
        <v>933</v>
      </c>
      <c r="F178" s="17" t="s">
        <v>934</v>
      </c>
      <c r="G178" s="17" t="s">
        <v>32</v>
      </c>
      <c r="H178" s="17" t="s">
        <v>65</v>
      </c>
      <c r="I178" s="18">
        <v>7696</v>
      </c>
    </row>
    <row r="179" spans="1:9" x14ac:dyDescent="0.2">
      <c r="A179" s="16">
        <v>42129</v>
      </c>
      <c r="B179" s="17" t="s">
        <v>935</v>
      </c>
      <c r="C179" s="17">
        <v>18</v>
      </c>
      <c r="D179" s="17" t="s">
        <v>936</v>
      </c>
      <c r="E179" s="17" t="s">
        <v>937</v>
      </c>
      <c r="F179" s="17" t="s">
        <v>938</v>
      </c>
      <c r="G179" s="17" t="s">
        <v>348</v>
      </c>
      <c r="H179" s="17" t="s">
        <v>71</v>
      </c>
      <c r="I179" s="18">
        <v>1281</v>
      </c>
    </row>
    <row r="180" spans="1:9" x14ac:dyDescent="0.2">
      <c r="A180" s="16">
        <v>42129</v>
      </c>
      <c r="B180" s="17" t="s">
        <v>939</v>
      </c>
      <c r="C180" s="17">
        <v>18</v>
      </c>
      <c r="D180" s="17" t="s">
        <v>940</v>
      </c>
      <c r="E180" s="17" t="s">
        <v>941</v>
      </c>
      <c r="F180" s="17" t="s">
        <v>942</v>
      </c>
      <c r="G180" s="17" t="s">
        <v>24</v>
      </c>
      <c r="H180" s="17" t="s">
        <v>943</v>
      </c>
      <c r="I180" s="18">
        <v>1922</v>
      </c>
    </row>
    <row r="181" spans="1:9" x14ac:dyDescent="0.2">
      <c r="A181" s="16">
        <v>42146</v>
      </c>
      <c r="B181" s="17" t="s">
        <v>944</v>
      </c>
      <c r="C181" s="17">
        <v>9</v>
      </c>
      <c r="D181" s="17" t="s">
        <v>945</v>
      </c>
      <c r="E181" s="17" t="s">
        <v>946</v>
      </c>
      <c r="F181" s="17" t="s">
        <v>947</v>
      </c>
      <c r="G181" s="17" t="s">
        <v>655</v>
      </c>
      <c r="H181" s="17" t="s">
        <v>948</v>
      </c>
      <c r="I181" s="18">
        <v>5000</v>
      </c>
    </row>
    <row r="182" spans="1:9" x14ac:dyDescent="0.2">
      <c r="A182" s="16">
        <v>42138</v>
      </c>
      <c r="B182" s="17" t="s">
        <v>949</v>
      </c>
      <c r="C182" s="17">
        <v>14</v>
      </c>
      <c r="D182" s="17" t="s">
        <v>950</v>
      </c>
      <c r="E182" s="17" t="s">
        <v>951</v>
      </c>
      <c r="F182" s="17" t="s">
        <v>952</v>
      </c>
      <c r="G182" s="17" t="s">
        <v>953</v>
      </c>
      <c r="H182" s="17" t="s">
        <v>954</v>
      </c>
      <c r="I182" s="18">
        <v>30500</v>
      </c>
    </row>
    <row r="183" spans="1:9" x14ac:dyDescent="0.2">
      <c r="A183" s="16">
        <v>42137</v>
      </c>
      <c r="B183" s="17" t="s">
        <v>955</v>
      </c>
      <c r="C183" s="17">
        <v>29</v>
      </c>
      <c r="D183" s="17" t="s">
        <v>956</v>
      </c>
      <c r="E183" s="17" t="s">
        <v>957</v>
      </c>
      <c r="F183" s="17" t="s">
        <v>958</v>
      </c>
      <c r="G183" s="17" t="s">
        <v>959</v>
      </c>
      <c r="H183" s="17" t="s">
        <v>572</v>
      </c>
      <c r="I183" s="18">
        <v>6575</v>
      </c>
    </row>
    <row r="184" spans="1:9" x14ac:dyDescent="0.2">
      <c r="A184" s="16">
        <v>42129</v>
      </c>
      <c r="B184" s="17" t="s">
        <v>960</v>
      </c>
      <c r="C184" s="17">
        <v>10</v>
      </c>
      <c r="D184" s="17" t="s">
        <v>961</v>
      </c>
      <c r="E184" s="17" t="s">
        <v>962</v>
      </c>
      <c r="F184" s="17" t="s">
        <v>963</v>
      </c>
      <c r="G184" s="17" t="s">
        <v>24</v>
      </c>
      <c r="H184" s="17" t="s">
        <v>964</v>
      </c>
      <c r="I184" s="18">
        <v>1942</v>
      </c>
    </row>
    <row r="185" spans="1:9" x14ac:dyDescent="0.2">
      <c r="A185" s="16">
        <v>42153</v>
      </c>
      <c r="B185" s="17" t="s">
        <v>965</v>
      </c>
      <c r="C185" s="17">
        <v>21</v>
      </c>
      <c r="D185" s="17" t="s">
        <v>966</v>
      </c>
      <c r="E185" s="17" t="s">
        <v>967</v>
      </c>
      <c r="F185" s="17" t="s">
        <v>968</v>
      </c>
      <c r="G185" s="17" t="s">
        <v>12</v>
      </c>
      <c r="H185" s="17" t="s">
        <v>969</v>
      </c>
      <c r="I185" s="18">
        <v>890</v>
      </c>
    </row>
    <row r="186" spans="1:9" x14ac:dyDescent="0.2">
      <c r="A186" s="16">
        <v>42153</v>
      </c>
      <c r="B186" s="17" t="s">
        <v>970</v>
      </c>
      <c r="C186" s="17">
        <v>19</v>
      </c>
      <c r="D186" s="17" t="s">
        <v>971</v>
      </c>
      <c r="E186" s="17" t="s">
        <v>972</v>
      </c>
      <c r="F186" s="17" t="s">
        <v>973</v>
      </c>
      <c r="G186" s="17" t="s">
        <v>974</v>
      </c>
      <c r="H186" s="17" t="s">
        <v>975</v>
      </c>
      <c r="I186" s="18">
        <v>20000</v>
      </c>
    </row>
    <row r="187" spans="1:9" x14ac:dyDescent="0.2">
      <c r="A187" s="16">
        <v>42153</v>
      </c>
      <c r="B187" s="17" t="s">
        <v>976</v>
      </c>
      <c r="C187" s="17">
        <v>9</v>
      </c>
      <c r="D187" s="17" t="s">
        <v>61</v>
      </c>
      <c r="E187" s="17" t="s">
        <v>62</v>
      </c>
      <c r="F187" s="17" t="s">
        <v>977</v>
      </c>
      <c r="G187" s="17" t="s">
        <v>978</v>
      </c>
      <c r="H187" s="17" t="s">
        <v>979</v>
      </c>
      <c r="I187" s="18">
        <v>17500</v>
      </c>
    </row>
    <row r="188" spans="1:9" x14ac:dyDescent="0.2">
      <c r="A188" s="16">
        <v>42153</v>
      </c>
      <c r="B188" s="17" t="s">
        <v>980</v>
      </c>
      <c r="C188" s="17">
        <v>6</v>
      </c>
      <c r="D188" s="17" t="s">
        <v>981</v>
      </c>
      <c r="E188" s="17" t="s">
        <v>982</v>
      </c>
      <c r="F188" s="17" t="s">
        <v>983</v>
      </c>
      <c r="G188" s="17" t="s">
        <v>984</v>
      </c>
      <c r="H188" s="17" t="s">
        <v>985</v>
      </c>
      <c r="I188" s="18">
        <v>11000</v>
      </c>
    </row>
    <row r="189" spans="1:9" x14ac:dyDescent="0.2">
      <c r="A189" s="16">
        <v>42146</v>
      </c>
      <c r="B189" s="17" t="s">
        <v>986</v>
      </c>
      <c r="C189" s="17">
        <v>14</v>
      </c>
      <c r="D189" s="17" t="s">
        <v>987</v>
      </c>
      <c r="E189" s="17" t="s">
        <v>988</v>
      </c>
      <c r="F189" s="17" t="s">
        <v>989</v>
      </c>
      <c r="G189" s="17" t="s">
        <v>990</v>
      </c>
      <c r="H189" s="17" t="s">
        <v>991</v>
      </c>
      <c r="I189" s="18">
        <v>8500</v>
      </c>
    </row>
    <row r="190" spans="1:9" x14ac:dyDescent="0.2">
      <c r="A190" s="16">
        <v>42130</v>
      </c>
      <c r="B190" s="17" t="s">
        <v>992</v>
      </c>
      <c r="C190" s="17">
        <v>4</v>
      </c>
      <c r="D190" s="17" t="s">
        <v>993</v>
      </c>
      <c r="E190" s="17" t="s">
        <v>994</v>
      </c>
      <c r="F190" s="17" t="s">
        <v>995</v>
      </c>
      <c r="G190" s="17" t="s">
        <v>996</v>
      </c>
      <c r="H190" s="17" t="s">
        <v>997</v>
      </c>
      <c r="I190" s="18">
        <v>5000</v>
      </c>
    </row>
    <row r="191" spans="1:9" x14ac:dyDescent="0.2">
      <c r="A191" s="16">
        <v>42130</v>
      </c>
      <c r="B191" s="17" t="s">
        <v>998</v>
      </c>
      <c r="C191" s="17">
        <v>25</v>
      </c>
      <c r="D191" s="17" t="s">
        <v>999</v>
      </c>
      <c r="E191" s="17" t="s">
        <v>1000</v>
      </c>
      <c r="F191" s="17" t="s">
        <v>1001</v>
      </c>
      <c r="G191" s="17" t="s">
        <v>12</v>
      </c>
      <c r="H191" s="17" t="s">
        <v>37</v>
      </c>
      <c r="I191" s="18">
        <v>2232</v>
      </c>
    </row>
    <row r="192" spans="1:9" x14ac:dyDescent="0.2">
      <c r="A192" s="16">
        <v>42130</v>
      </c>
      <c r="B192" s="17" t="s">
        <v>1002</v>
      </c>
      <c r="C192" s="17">
        <v>8</v>
      </c>
      <c r="D192" s="17" t="s">
        <v>1003</v>
      </c>
      <c r="E192" s="17" t="s">
        <v>1004</v>
      </c>
      <c r="F192" s="17" t="s">
        <v>1005</v>
      </c>
      <c r="G192" s="17" t="s">
        <v>12</v>
      </c>
      <c r="H192" s="17" t="s">
        <v>1006</v>
      </c>
      <c r="I192" s="18">
        <v>4917</v>
      </c>
    </row>
    <row r="193" spans="1:9" x14ac:dyDescent="0.2">
      <c r="A193" s="16">
        <v>42153</v>
      </c>
      <c r="B193" s="17" t="s">
        <v>1007</v>
      </c>
      <c r="C193" s="17">
        <v>19</v>
      </c>
      <c r="D193" s="17" t="s">
        <v>1008</v>
      </c>
      <c r="E193" s="17" t="s">
        <v>1009</v>
      </c>
      <c r="F193" s="17" t="s">
        <v>1010</v>
      </c>
      <c r="G193" s="17" t="s">
        <v>12</v>
      </c>
      <c r="H193" s="17" t="s">
        <v>1011</v>
      </c>
      <c r="I193" s="18">
        <v>5914</v>
      </c>
    </row>
    <row r="194" spans="1:9" x14ac:dyDescent="0.2">
      <c r="A194" s="16">
        <v>42153</v>
      </c>
      <c r="B194" s="17" t="s">
        <v>1012</v>
      </c>
      <c r="C194" s="17">
        <v>19</v>
      </c>
      <c r="D194" s="17" t="s">
        <v>1013</v>
      </c>
      <c r="E194" s="17" t="s">
        <v>1014</v>
      </c>
      <c r="F194" s="17" t="s">
        <v>1015</v>
      </c>
      <c r="G194" s="17" t="s">
        <v>12</v>
      </c>
      <c r="H194" s="17" t="s">
        <v>1016</v>
      </c>
      <c r="I194" s="18">
        <v>1035</v>
      </c>
    </row>
    <row r="195" spans="1:9" x14ac:dyDescent="0.2">
      <c r="A195" s="16">
        <v>42137</v>
      </c>
      <c r="B195" s="17" t="s">
        <v>1017</v>
      </c>
      <c r="C195" s="17">
        <v>15</v>
      </c>
      <c r="D195" s="17" t="s">
        <v>1018</v>
      </c>
      <c r="E195" s="17" t="s">
        <v>1019</v>
      </c>
      <c r="F195" s="17" t="s">
        <v>1020</v>
      </c>
      <c r="G195" s="17" t="s">
        <v>133</v>
      </c>
      <c r="H195" s="17" t="s">
        <v>1021</v>
      </c>
      <c r="I195" s="18">
        <v>100000</v>
      </c>
    </row>
    <row r="196" spans="1:9" x14ac:dyDescent="0.2">
      <c r="A196" s="16">
        <v>42139</v>
      </c>
      <c r="B196" s="17" t="s">
        <v>1022</v>
      </c>
      <c r="C196" s="17">
        <v>1</v>
      </c>
      <c r="D196" s="17" t="s">
        <v>40</v>
      </c>
      <c r="E196" s="17" t="s">
        <v>1023</v>
      </c>
      <c r="F196" s="17" t="s">
        <v>41</v>
      </c>
      <c r="G196" s="17" t="s">
        <v>1024</v>
      </c>
      <c r="H196" s="17" t="s">
        <v>1025</v>
      </c>
      <c r="I196" s="18">
        <v>136062</v>
      </c>
    </row>
    <row r="197" spans="1:9" x14ac:dyDescent="0.2">
      <c r="A197" s="16">
        <v>42131</v>
      </c>
      <c r="B197" s="17" t="s">
        <v>1026</v>
      </c>
      <c r="C197" s="17">
        <v>2</v>
      </c>
      <c r="D197" s="17" t="s">
        <v>1027</v>
      </c>
      <c r="E197" s="17" t="s">
        <v>1028</v>
      </c>
      <c r="F197" s="17" t="s">
        <v>1029</v>
      </c>
      <c r="G197" s="17" t="s">
        <v>148</v>
      </c>
      <c r="H197" s="17" t="s">
        <v>1030</v>
      </c>
      <c r="I197" s="18">
        <v>152967</v>
      </c>
    </row>
    <row r="198" spans="1:9" x14ac:dyDescent="0.2">
      <c r="A198" s="16">
        <v>42129</v>
      </c>
      <c r="B198" s="17" t="s">
        <v>1031</v>
      </c>
      <c r="C198" s="17">
        <v>6</v>
      </c>
      <c r="D198" s="17" t="s">
        <v>1032</v>
      </c>
      <c r="E198" s="17" t="s">
        <v>1033</v>
      </c>
      <c r="F198" s="17" t="s">
        <v>1034</v>
      </c>
      <c r="G198" s="17" t="s">
        <v>348</v>
      </c>
      <c r="H198" s="17" t="s">
        <v>1035</v>
      </c>
      <c r="I198" s="18">
        <v>1268</v>
      </c>
    </row>
    <row r="199" spans="1:9" x14ac:dyDescent="0.2">
      <c r="A199" s="16">
        <v>42131</v>
      </c>
      <c r="B199" s="17" t="s">
        <v>1036</v>
      </c>
      <c r="C199" s="17">
        <v>24</v>
      </c>
      <c r="D199" s="17" t="s">
        <v>1037</v>
      </c>
      <c r="E199" s="17" t="s">
        <v>1038</v>
      </c>
      <c r="F199" s="17" t="s">
        <v>1039</v>
      </c>
      <c r="G199" s="17" t="s">
        <v>1040</v>
      </c>
      <c r="H199" s="17" t="s">
        <v>1041</v>
      </c>
      <c r="I199" s="18">
        <v>25000</v>
      </c>
    </row>
    <row r="200" spans="1:9" x14ac:dyDescent="0.2">
      <c r="A200" s="16">
        <v>42136</v>
      </c>
      <c r="B200" s="17" t="s">
        <v>1042</v>
      </c>
      <c r="C200" s="17">
        <v>23</v>
      </c>
      <c r="D200" s="17" t="s">
        <v>1043</v>
      </c>
      <c r="E200" s="17" t="s">
        <v>1044</v>
      </c>
      <c r="F200" s="17" t="s">
        <v>1045</v>
      </c>
      <c r="G200" s="17" t="s">
        <v>1046</v>
      </c>
      <c r="H200" s="17" t="s">
        <v>1047</v>
      </c>
      <c r="I200" s="18">
        <v>80000</v>
      </c>
    </row>
    <row r="201" spans="1:9" x14ac:dyDescent="0.2">
      <c r="A201" s="16">
        <v>42135</v>
      </c>
      <c r="B201" s="17" t="s">
        <v>1048</v>
      </c>
      <c r="C201" s="17">
        <v>27</v>
      </c>
      <c r="D201" s="17" t="s">
        <v>1049</v>
      </c>
      <c r="E201" s="17" t="s">
        <v>1050</v>
      </c>
      <c r="F201" s="17" t="s">
        <v>1051</v>
      </c>
      <c r="G201" s="17" t="s">
        <v>27</v>
      </c>
      <c r="H201" s="17" t="s">
        <v>1052</v>
      </c>
      <c r="I201" s="18">
        <v>6900</v>
      </c>
    </row>
    <row r="202" spans="1:9" x14ac:dyDescent="0.2">
      <c r="A202" s="16">
        <v>42128</v>
      </c>
      <c r="B202" s="17" t="s">
        <v>1053</v>
      </c>
      <c r="C202" s="17">
        <v>9</v>
      </c>
      <c r="D202" s="17" t="s">
        <v>1054</v>
      </c>
      <c r="E202" s="17" t="s">
        <v>1055</v>
      </c>
      <c r="F202" s="17" t="s">
        <v>1056</v>
      </c>
      <c r="G202" s="17" t="s">
        <v>1057</v>
      </c>
      <c r="H202" s="17" t="s">
        <v>1058</v>
      </c>
      <c r="I202" s="18">
        <v>25000</v>
      </c>
    </row>
    <row r="203" spans="1:9" x14ac:dyDescent="0.2">
      <c r="A203" s="16">
        <v>42138</v>
      </c>
      <c r="B203" s="17" t="s">
        <v>1059</v>
      </c>
      <c r="C203" s="17">
        <v>19</v>
      </c>
      <c r="D203" s="17" t="s">
        <v>1060</v>
      </c>
      <c r="E203" s="17" t="s">
        <v>1061</v>
      </c>
      <c r="F203" s="17" t="s">
        <v>1062</v>
      </c>
      <c r="G203" s="17" t="s">
        <v>348</v>
      </c>
      <c r="H203" s="17" t="s">
        <v>338</v>
      </c>
      <c r="I203" s="18">
        <v>552</v>
      </c>
    </row>
    <row r="204" spans="1:9" x14ac:dyDescent="0.2">
      <c r="A204" s="16">
        <v>42129</v>
      </c>
      <c r="B204" s="17" t="s">
        <v>1063</v>
      </c>
      <c r="C204" s="17">
        <v>20</v>
      </c>
      <c r="D204" s="17" t="s">
        <v>1064</v>
      </c>
      <c r="E204" s="17" t="s">
        <v>1065</v>
      </c>
      <c r="F204" s="17" t="s">
        <v>1066</v>
      </c>
      <c r="G204" s="17" t="s">
        <v>24</v>
      </c>
      <c r="H204" s="17" t="s">
        <v>964</v>
      </c>
      <c r="I204" s="18">
        <v>4461</v>
      </c>
    </row>
    <row r="205" spans="1:9" x14ac:dyDescent="0.2">
      <c r="A205" s="16">
        <v>42130</v>
      </c>
      <c r="B205" s="17" t="s">
        <v>1067</v>
      </c>
      <c r="C205" s="17">
        <v>15</v>
      </c>
      <c r="D205" s="17" t="s">
        <v>1068</v>
      </c>
      <c r="E205" s="17" t="s">
        <v>1069</v>
      </c>
      <c r="F205" s="17" t="s">
        <v>1070</v>
      </c>
      <c r="G205" s="17" t="s">
        <v>12</v>
      </c>
      <c r="H205" s="17" t="s">
        <v>1071</v>
      </c>
      <c r="I205" s="18">
        <v>5832</v>
      </c>
    </row>
    <row r="206" spans="1:9" x14ac:dyDescent="0.2">
      <c r="A206" s="16">
        <v>42131</v>
      </c>
      <c r="B206" s="17" t="s">
        <v>1072</v>
      </c>
      <c r="C206" s="17">
        <v>6</v>
      </c>
      <c r="D206" s="17" t="s">
        <v>1073</v>
      </c>
      <c r="E206" s="17" t="s">
        <v>1074</v>
      </c>
      <c r="F206" s="17" t="s">
        <v>1075</v>
      </c>
      <c r="G206" s="17" t="s">
        <v>1076</v>
      </c>
      <c r="H206" s="17" t="s">
        <v>1077</v>
      </c>
      <c r="I206" s="18">
        <v>50000</v>
      </c>
    </row>
    <row r="207" spans="1:9" x14ac:dyDescent="0.2">
      <c r="A207" s="16">
        <v>42131</v>
      </c>
      <c r="B207" s="17" t="s">
        <v>1078</v>
      </c>
      <c r="C207" s="17">
        <v>25</v>
      </c>
      <c r="D207" s="17" t="s">
        <v>1079</v>
      </c>
      <c r="E207" s="17" t="s">
        <v>1080</v>
      </c>
      <c r="F207" s="17" t="s">
        <v>1081</v>
      </c>
      <c r="G207" s="17" t="s">
        <v>625</v>
      </c>
      <c r="H207" s="17" t="s">
        <v>626</v>
      </c>
      <c r="I207" s="18">
        <v>3980</v>
      </c>
    </row>
    <row r="208" spans="1:9" x14ac:dyDescent="0.2">
      <c r="A208" s="16">
        <v>42131</v>
      </c>
      <c r="B208" s="17" t="s">
        <v>1082</v>
      </c>
      <c r="C208" s="17">
        <v>11</v>
      </c>
      <c r="D208" s="17" t="s">
        <v>1083</v>
      </c>
      <c r="E208" s="17" t="s">
        <v>1084</v>
      </c>
      <c r="F208" s="17" t="s">
        <v>1085</v>
      </c>
      <c r="G208" s="17" t="s">
        <v>1086</v>
      </c>
      <c r="H208" s="17" t="s">
        <v>1087</v>
      </c>
      <c r="I208" s="18">
        <v>54260</v>
      </c>
    </row>
    <row r="209" spans="1:9" x14ac:dyDescent="0.2">
      <c r="A209" s="16">
        <v>42135</v>
      </c>
      <c r="B209" s="17" t="s">
        <v>1088</v>
      </c>
      <c r="C209" s="17">
        <v>8</v>
      </c>
      <c r="D209" s="17" t="s">
        <v>1089</v>
      </c>
      <c r="E209" s="17" t="s">
        <v>1090</v>
      </c>
      <c r="F209" s="17" t="s">
        <v>1091</v>
      </c>
      <c r="G209" s="17" t="s">
        <v>790</v>
      </c>
      <c r="H209" s="17" t="s">
        <v>26</v>
      </c>
      <c r="I209" s="18">
        <v>12000</v>
      </c>
    </row>
    <row r="210" spans="1:9" x14ac:dyDescent="0.2">
      <c r="A210" s="16">
        <v>42129</v>
      </c>
      <c r="B210" s="17" t="s">
        <v>1092</v>
      </c>
      <c r="C210" s="17">
        <v>9</v>
      </c>
      <c r="D210" s="17" t="s">
        <v>1093</v>
      </c>
      <c r="E210" s="17" t="s">
        <v>1094</v>
      </c>
      <c r="F210" s="17" t="s">
        <v>326</v>
      </c>
      <c r="G210" s="17" t="s">
        <v>1095</v>
      </c>
      <c r="H210" s="17" t="s">
        <v>1096</v>
      </c>
      <c r="I210" s="18">
        <v>60000</v>
      </c>
    </row>
    <row r="211" spans="1:9" x14ac:dyDescent="0.2">
      <c r="A211" s="16">
        <v>42135</v>
      </c>
      <c r="B211" s="17" t="s">
        <v>1097</v>
      </c>
      <c r="C211" s="17">
        <v>7</v>
      </c>
      <c r="D211" s="17" t="s">
        <v>1098</v>
      </c>
      <c r="E211" s="17" t="s">
        <v>1099</v>
      </c>
      <c r="F211" s="17" t="s">
        <v>1100</v>
      </c>
      <c r="G211" s="17" t="s">
        <v>1101</v>
      </c>
      <c r="H211" s="17" t="s">
        <v>1102</v>
      </c>
      <c r="I211" s="18">
        <v>25000</v>
      </c>
    </row>
    <row r="212" spans="1:9" x14ac:dyDescent="0.2">
      <c r="A212" s="16">
        <v>42153</v>
      </c>
      <c r="B212" s="17" t="s">
        <v>1103</v>
      </c>
      <c r="C212" s="17">
        <v>16</v>
      </c>
      <c r="D212" s="17" t="s">
        <v>1104</v>
      </c>
      <c r="E212" s="17" t="s">
        <v>1105</v>
      </c>
      <c r="F212" s="17" t="s">
        <v>1106</v>
      </c>
      <c r="G212" s="17" t="s">
        <v>1107</v>
      </c>
      <c r="H212" s="17" t="s">
        <v>17</v>
      </c>
      <c r="I212" s="18">
        <v>110750</v>
      </c>
    </row>
    <row r="213" spans="1:9" x14ac:dyDescent="0.2">
      <c r="A213" s="16">
        <v>42137</v>
      </c>
      <c r="B213" s="17" t="s">
        <v>1108</v>
      </c>
      <c r="C213" s="17">
        <v>1</v>
      </c>
      <c r="D213" s="17" t="s">
        <v>1109</v>
      </c>
      <c r="E213" s="17" t="s">
        <v>1110</v>
      </c>
      <c r="F213" s="17" t="s">
        <v>1111</v>
      </c>
      <c r="G213" s="17" t="s">
        <v>1112</v>
      </c>
      <c r="H213" s="17" t="s">
        <v>1113</v>
      </c>
      <c r="I213" s="18">
        <v>130675</v>
      </c>
    </row>
    <row r="214" spans="1:9" x14ac:dyDescent="0.2">
      <c r="A214" s="16">
        <v>42131</v>
      </c>
      <c r="B214" s="17" t="s">
        <v>1114</v>
      </c>
      <c r="C214" s="17">
        <v>15</v>
      </c>
      <c r="D214" s="17" t="s">
        <v>1115</v>
      </c>
      <c r="E214" s="17" t="s">
        <v>1116</v>
      </c>
      <c r="F214" s="17" t="s">
        <v>1117</v>
      </c>
      <c r="G214" s="17" t="s">
        <v>1118</v>
      </c>
      <c r="H214" s="17" t="s">
        <v>28</v>
      </c>
      <c r="I214" s="18">
        <v>20000</v>
      </c>
    </row>
    <row r="215" spans="1:9" x14ac:dyDescent="0.2">
      <c r="A215" s="16">
        <v>42136</v>
      </c>
      <c r="B215" s="17" t="s">
        <v>1119</v>
      </c>
      <c r="C215" s="17">
        <v>14</v>
      </c>
      <c r="D215" s="19" t="s">
        <v>1120</v>
      </c>
      <c r="E215" s="17" t="s">
        <v>1121</v>
      </c>
      <c r="F215" s="17" t="s">
        <v>1122</v>
      </c>
      <c r="G215" s="17" t="s">
        <v>32</v>
      </c>
      <c r="H215" s="17" t="s">
        <v>15</v>
      </c>
      <c r="I215" s="18">
        <v>21430</v>
      </c>
    </row>
    <row r="216" spans="1:9" x14ac:dyDescent="0.2">
      <c r="A216" s="16">
        <v>42136</v>
      </c>
      <c r="B216" s="17" t="s">
        <v>1123</v>
      </c>
      <c r="C216" s="17">
        <v>22</v>
      </c>
      <c r="D216" s="17" t="s">
        <v>638</v>
      </c>
      <c r="E216" s="17" t="s">
        <v>639</v>
      </c>
      <c r="F216" s="17" t="s">
        <v>1124</v>
      </c>
      <c r="G216" s="17" t="s">
        <v>641</v>
      </c>
      <c r="H216" s="17" t="s">
        <v>1125</v>
      </c>
      <c r="I216" s="18">
        <v>243130</v>
      </c>
    </row>
    <row r="217" spans="1:9" x14ac:dyDescent="0.2">
      <c r="A217" s="16">
        <v>42142</v>
      </c>
      <c r="B217" s="17" t="s">
        <v>1126</v>
      </c>
      <c r="C217" s="17">
        <v>31</v>
      </c>
      <c r="D217" s="17" t="s">
        <v>1127</v>
      </c>
      <c r="E217" s="17" t="s">
        <v>1128</v>
      </c>
      <c r="F217" s="17" t="s">
        <v>1129</v>
      </c>
      <c r="G217" s="17" t="s">
        <v>593</v>
      </c>
      <c r="H217" s="17" t="s">
        <v>1130</v>
      </c>
      <c r="I217" s="18">
        <v>280000</v>
      </c>
    </row>
    <row r="218" spans="1:9" x14ac:dyDescent="0.2">
      <c r="A218" s="16">
        <v>42143</v>
      </c>
      <c r="B218" s="17" t="s">
        <v>1131</v>
      </c>
      <c r="C218" s="17">
        <v>19</v>
      </c>
      <c r="D218" s="17" t="s">
        <v>1132</v>
      </c>
      <c r="E218" s="17" t="s">
        <v>1133</v>
      </c>
      <c r="F218" s="17" t="s">
        <v>1134</v>
      </c>
      <c r="G218" s="17" t="s">
        <v>24</v>
      </c>
      <c r="H218" s="17" t="s">
        <v>338</v>
      </c>
      <c r="I218" s="18">
        <v>1438</v>
      </c>
    </row>
    <row r="219" spans="1:9" x14ac:dyDescent="0.2">
      <c r="A219" s="16">
        <v>42136</v>
      </c>
      <c r="B219" s="17" t="s">
        <v>1135</v>
      </c>
      <c r="C219" s="17">
        <v>14</v>
      </c>
      <c r="D219" s="17" t="s">
        <v>1136</v>
      </c>
      <c r="E219" s="17" t="s">
        <v>1137</v>
      </c>
      <c r="F219" s="17" t="s">
        <v>1138</v>
      </c>
      <c r="G219" s="17" t="s">
        <v>32</v>
      </c>
      <c r="H219" s="17" t="s">
        <v>13</v>
      </c>
      <c r="I219" s="18">
        <v>10943</v>
      </c>
    </row>
    <row r="220" spans="1:9" x14ac:dyDescent="0.2">
      <c r="A220" s="16">
        <v>42138</v>
      </c>
      <c r="B220" s="17" t="s">
        <v>1139</v>
      </c>
      <c r="C220" s="17">
        <v>10</v>
      </c>
      <c r="D220" s="17" t="s">
        <v>1140</v>
      </c>
      <c r="E220" s="17" t="s">
        <v>1141</v>
      </c>
      <c r="F220" s="17" t="s">
        <v>1142</v>
      </c>
      <c r="G220" s="17" t="s">
        <v>1143</v>
      </c>
      <c r="H220" s="17" t="s">
        <v>13</v>
      </c>
      <c r="I220" s="18">
        <v>1400</v>
      </c>
    </row>
    <row r="221" spans="1:9" x14ac:dyDescent="0.2">
      <c r="A221" s="16">
        <v>42136</v>
      </c>
      <c r="B221" s="17" t="s">
        <v>1144</v>
      </c>
      <c r="C221" s="17">
        <v>6</v>
      </c>
      <c r="D221" s="17" t="s">
        <v>1145</v>
      </c>
      <c r="E221" s="17" t="s">
        <v>1146</v>
      </c>
      <c r="F221" s="17" t="s">
        <v>1147</v>
      </c>
      <c r="G221" s="17" t="s">
        <v>43</v>
      </c>
      <c r="H221" s="17" t="s">
        <v>1148</v>
      </c>
      <c r="I221" s="18">
        <v>4000</v>
      </c>
    </row>
    <row r="222" spans="1:9" x14ac:dyDescent="0.2">
      <c r="A222" s="16">
        <v>42143</v>
      </c>
      <c r="B222" s="17" t="s">
        <v>1149</v>
      </c>
      <c r="C222" s="17">
        <v>26</v>
      </c>
      <c r="D222" s="17" t="s">
        <v>1150</v>
      </c>
      <c r="E222" s="17" t="s">
        <v>1151</v>
      </c>
      <c r="F222" s="17" t="s">
        <v>1152</v>
      </c>
      <c r="G222" s="17" t="s">
        <v>24</v>
      </c>
      <c r="H222" s="17" t="s">
        <v>338</v>
      </c>
      <c r="I222" s="18">
        <v>1662</v>
      </c>
    </row>
    <row r="223" spans="1:9" x14ac:dyDescent="0.2">
      <c r="A223" s="16">
        <v>42143</v>
      </c>
      <c r="B223" s="17" t="s">
        <v>1153</v>
      </c>
      <c r="C223" s="17">
        <v>28</v>
      </c>
      <c r="D223" s="19" t="s">
        <v>1154</v>
      </c>
      <c r="E223" s="17" t="s">
        <v>1155</v>
      </c>
      <c r="F223" s="17" t="s">
        <v>1156</v>
      </c>
      <c r="G223" s="17" t="s">
        <v>24</v>
      </c>
      <c r="H223" s="17" t="s">
        <v>1157</v>
      </c>
      <c r="I223" s="18">
        <v>951</v>
      </c>
    </row>
    <row r="224" spans="1:9" x14ac:dyDescent="0.2">
      <c r="A224" s="16">
        <v>42143</v>
      </c>
      <c r="B224" s="17" t="s">
        <v>1158</v>
      </c>
      <c r="C224" s="17">
        <v>15</v>
      </c>
      <c r="D224" s="17" t="s">
        <v>1159</v>
      </c>
      <c r="E224" s="17" t="s">
        <v>1160</v>
      </c>
      <c r="F224" s="17" t="s">
        <v>1161</v>
      </c>
      <c r="G224" s="17" t="s">
        <v>464</v>
      </c>
      <c r="H224" s="17" t="s">
        <v>1162</v>
      </c>
      <c r="I224" s="18">
        <v>3115</v>
      </c>
    </row>
    <row r="225" spans="1:9" x14ac:dyDescent="0.2">
      <c r="A225" s="16">
        <v>42144</v>
      </c>
      <c r="B225" s="17" t="s">
        <v>1163</v>
      </c>
      <c r="C225" s="17">
        <v>3</v>
      </c>
      <c r="D225" s="17" t="s">
        <v>1164</v>
      </c>
      <c r="E225" s="17" t="s">
        <v>1165</v>
      </c>
      <c r="F225" s="17" t="s">
        <v>1166</v>
      </c>
      <c r="G225" s="17" t="s">
        <v>64</v>
      </c>
      <c r="H225" s="17" t="s">
        <v>30</v>
      </c>
      <c r="I225" s="18">
        <v>4800</v>
      </c>
    </row>
    <row r="226" spans="1:9" x14ac:dyDescent="0.2">
      <c r="A226" s="16">
        <v>42145</v>
      </c>
      <c r="B226" s="17" t="s">
        <v>1167</v>
      </c>
      <c r="C226" s="17">
        <v>9</v>
      </c>
      <c r="D226" s="17" t="s">
        <v>1168</v>
      </c>
      <c r="E226" s="17" t="s">
        <v>1169</v>
      </c>
      <c r="F226" s="17" t="s">
        <v>1170</v>
      </c>
      <c r="G226" s="17" t="s">
        <v>1171</v>
      </c>
      <c r="H226" s="17" t="s">
        <v>1172</v>
      </c>
      <c r="I226" s="18">
        <v>25000</v>
      </c>
    </row>
    <row r="227" spans="1:9" x14ac:dyDescent="0.2">
      <c r="A227" s="16">
        <v>42138</v>
      </c>
      <c r="B227" s="17" t="s">
        <v>1173</v>
      </c>
      <c r="C227" s="17">
        <v>11</v>
      </c>
      <c r="D227" s="17" t="s">
        <v>1174</v>
      </c>
      <c r="E227" s="17" t="s">
        <v>1175</v>
      </c>
      <c r="F227" s="17" t="s">
        <v>1176</v>
      </c>
      <c r="G227" s="17" t="s">
        <v>1177</v>
      </c>
      <c r="H227" s="17" t="s">
        <v>1178</v>
      </c>
      <c r="I227" s="18">
        <v>8000</v>
      </c>
    </row>
    <row r="228" spans="1:9" x14ac:dyDescent="0.2">
      <c r="A228" s="16">
        <v>42142</v>
      </c>
      <c r="B228" s="17" t="s">
        <v>1179</v>
      </c>
      <c r="C228" s="17">
        <v>10</v>
      </c>
      <c r="D228" s="17" t="s">
        <v>1180</v>
      </c>
      <c r="E228" s="17" t="s">
        <v>1181</v>
      </c>
      <c r="F228" s="17" t="s">
        <v>1182</v>
      </c>
      <c r="G228" s="17" t="s">
        <v>790</v>
      </c>
      <c r="H228" s="17" t="s">
        <v>1016</v>
      </c>
      <c r="I228" s="18">
        <v>15000</v>
      </c>
    </row>
    <row r="229" spans="1:9" x14ac:dyDescent="0.2">
      <c r="A229" s="16">
        <v>42145</v>
      </c>
      <c r="B229" s="17" t="s">
        <v>1183</v>
      </c>
      <c r="C229" s="17">
        <v>11</v>
      </c>
      <c r="D229" s="17" t="s">
        <v>1184</v>
      </c>
      <c r="E229" s="17" t="s">
        <v>1185</v>
      </c>
      <c r="F229" s="17" t="s">
        <v>1186</v>
      </c>
      <c r="G229" s="17" t="s">
        <v>1187</v>
      </c>
      <c r="H229" s="17" t="s">
        <v>1188</v>
      </c>
      <c r="I229" s="18">
        <v>34000</v>
      </c>
    </row>
    <row r="230" spans="1:9" x14ac:dyDescent="0.2">
      <c r="A230" s="16">
        <v>42153</v>
      </c>
      <c r="B230" s="17" t="s">
        <v>1189</v>
      </c>
      <c r="C230" s="17">
        <v>6</v>
      </c>
      <c r="D230" s="17" t="s">
        <v>1190</v>
      </c>
      <c r="E230" s="17" t="s">
        <v>1191</v>
      </c>
      <c r="F230" s="17" t="s">
        <v>1192</v>
      </c>
      <c r="G230" s="17" t="s">
        <v>12</v>
      </c>
      <c r="H230" s="17" t="s">
        <v>65</v>
      </c>
      <c r="I230" s="18">
        <v>1355</v>
      </c>
    </row>
    <row r="231" spans="1:9" x14ac:dyDescent="0.2">
      <c r="A231" s="16">
        <v>42152</v>
      </c>
      <c r="B231" s="17" t="s">
        <v>1193</v>
      </c>
      <c r="C231" s="17">
        <v>6</v>
      </c>
      <c r="D231" s="17" t="s">
        <v>1194</v>
      </c>
      <c r="E231" s="17" t="s">
        <v>1195</v>
      </c>
      <c r="F231" s="17" t="s">
        <v>1196</v>
      </c>
      <c r="G231" s="17" t="s">
        <v>1197</v>
      </c>
      <c r="H231" s="17" t="s">
        <v>1198</v>
      </c>
      <c r="I231" s="18">
        <v>80000</v>
      </c>
    </row>
    <row r="232" spans="1:9" x14ac:dyDescent="0.2">
      <c r="A232" s="16">
        <v>42153</v>
      </c>
      <c r="B232" s="17" t="s">
        <v>1199</v>
      </c>
      <c r="C232" s="17">
        <v>20</v>
      </c>
      <c r="D232" s="17" t="s">
        <v>1200</v>
      </c>
      <c r="E232" s="17" t="s">
        <v>1201</v>
      </c>
      <c r="F232" s="17" t="s">
        <v>1202</v>
      </c>
      <c r="G232" s="17" t="s">
        <v>1203</v>
      </c>
      <c r="H232" s="17" t="s">
        <v>1204</v>
      </c>
      <c r="I232" s="18">
        <v>20000</v>
      </c>
    </row>
    <row r="233" spans="1:9" x14ac:dyDescent="0.2">
      <c r="A233" s="16">
        <v>42146</v>
      </c>
      <c r="B233" s="17" t="s">
        <v>1205</v>
      </c>
      <c r="C233" s="17">
        <v>11</v>
      </c>
      <c r="D233" s="17" t="s">
        <v>1206</v>
      </c>
      <c r="E233" s="17" t="s">
        <v>1207</v>
      </c>
      <c r="F233" s="17" t="s">
        <v>60</v>
      </c>
      <c r="G233" s="17" t="s">
        <v>1208</v>
      </c>
      <c r="H233" s="17" t="s">
        <v>1209</v>
      </c>
      <c r="I233" s="18">
        <v>2200</v>
      </c>
    </row>
    <row r="234" spans="1:9" x14ac:dyDescent="0.2">
      <c r="A234" s="16">
        <v>42146</v>
      </c>
      <c r="B234" s="17" t="s">
        <v>1210</v>
      </c>
      <c r="C234" s="17">
        <v>16</v>
      </c>
      <c r="D234" s="17" t="s">
        <v>1211</v>
      </c>
      <c r="E234" s="17" t="s">
        <v>1212</v>
      </c>
      <c r="F234" s="17" t="s">
        <v>1213</v>
      </c>
      <c r="G234" s="17" t="s">
        <v>1214</v>
      </c>
      <c r="H234" s="17" t="s">
        <v>1215</v>
      </c>
      <c r="I234" s="18">
        <v>22900</v>
      </c>
    </row>
    <row r="235" spans="1:9" x14ac:dyDescent="0.2">
      <c r="A235" s="16">
        <v>42151</v>
      </c>
      <c r="B235" s="17" t="s">
        <v>1216</v>
      </c>
      <c r="C235" s="17">
        <v>19</v>
      </c>
      <c r="D235" s="19" t="s">
        <v>1217</v>
      </c>
      <c r="E235" s="17" t="s">
        <v>1218</v>
      </c>
      <c r="F235" s="17" t="s">
        <v>1219</v>
      </c>
      <c r="G235" s="17" t="s">
        <v>69</v>
      </c>
      <c r="H235" s="17" t="s">
        <v>26</v>
      </c>
      <c r="I235" s="18">
        <v>6780</v>
      </c>
    </row>
    <row r="236" spans="1:9" x14ac:dyDescent="0.2">
      <c r="A236" s="16">
        <v>42142</v>
      </c>
      <c r="B236" s="17" t="s">
        <v>1220</v>
      </c>
      <c r="C236" s="17">
        <v>22</v>
      </c>
      <c r="D236" s="19" t="s">
        <v>1221</v>
      </c>
      <c r="E236" s="17" t="s">
        <v>1222</v>
      </c>
      <c r="F236" s="17" t="s">
        <v>1223</v>
      </c>
      <c r="G236" s="17" t="s">
        <v>1224</v>
      </c>
      <c r="H236" s="17" t="s">
        <v>1225</v>
      </c>
      <c r="I236" s="18">
        <v>132000</v>
      </c>
    </row>
    <row r="237" spans="1:9" x14ac:dyDescent="0.2">
      <c r="A237" s="16">
        <v>42153</v>
      </c>
      <c r="B237" s="17" t="s">
        <v>1226</v>
      </c>
      <c r="C237" s="17">
        <v>12</v>
      </c>
      <c r="D237" s="17" t="s">
        <v>1227</v>
      </c>
      <c r="E237" s="17" t="s">
        <v>1228</v>
      </c>
      <c r="F237" s="17" t="s">
        <v>1229</v>
      </c>
      <c r="G237" s="17" t="s">
        <v>55</v>
      </c>
      <c r="H237" s="17" t="s">
        <v>1230</v>
      </c>
      <c r="I237" s="18">
        <v>15000</v>
      </c>
    </row>
    <row r="238" spans="1:9" x14ac:dyDescent="0.2">
      <c r="A238" s="16">
        <v>42130</v>
      </c>
      <c r="B238" s="17" t="s">
        <v>1231</v>
      </c>
      <c r="C238" s="17">
        <v>13</v>
      </c>
      <c r="D238" s="17" t="s">
        <v>1232</v>
      </c>
      <c r="E238" s="17" t="s">
        <v>1233</v>
      </c>
      <c r="F238" s="17" t="s">
        <v>1234</v>
      </c>
      <c r="G238" s="17" t="s">
        <v>539</v>
      </c>
      <c r="H238" s="17" t="s">
        <v>1235</v>
      </c>
      <c r="I238" s="18">
        <v>200</v>
      </c>
    </row>
    <row r="239" spans="1:9" x14ac:dyDescent="0.2">
      <c r="A239" s="16">
        <v>42153</v>
      </c>
      <c r="B239" s="17" t="s">
        <v>1236</v>
      </c>
      <c r="C239" s="17">
        <v>32</v>
      </c>
      <c r="D239" s="17" t="s">
        <v>1237</v>
      </c>
      <c r="E239" s="17" t="s">
        <v>1238</v>
      </c>
      <c r="F239" s="17" t="s">
        <v>1239</v>
      </c>
      <c r="G239" s="17" t="s">
        <v>12</v>
      </c>
      <c r="H239" s="17" t="s">
        <v>1240</v>
      </c>
      <c r="I239" s="18">
        <v>8446</v>
      </c>
    </row>
    <row r="240" spans="1:9" x14ac:dyDescent="0.2">
      <c r="A240" s="16">
        <v>42144</v>
      </c>
      <c r="B240" s="17" t="s">
        <v>1241</v>
      </c>
      <c r="C240" s="17">
        <v>1</v>
      </c>
      <c r="D240" s="17" t="s">
        <v>1242</v>
      </c>
      <c r="E240" s="17" t="s">
        <v>1243</v>
      </c>
      <c r="F240" s="17" t="s">
        <v>1244</v>
      </c>
      <c r="G240" s="17" t="s">
        <v>19</v>
      </c>
      <c r="H240" s="17" t="s">
        <v>1245</v>
      </c>
      <c r="I240" s="18">
        <v>205000</v>
      </c>
    </row>
    <row r="241" spans="1:9" x14ac:dyDescent="0.2">
      <c r="A241" s="16">
        <v>42130</v>
      </c>
      <c r="B241" s="17" t="s">
        <v>1246</v>
      </c>
      <c r="C241" s="17">
        <v>2</v>
      </c>
      <c r="D241" s="17" t="s">
        <v>1247</v>
      </c>
      <c r="E241" s="17" t="s">
        <v>1248</v>
      </c>
      <c r="F241" s="17" t="s">
        <v>132</v>
      </c>
      <c r="G241" s="17" t="s">
        <v>1249</v>
      </c>
      <c r="H241" s="17" t="s">
        <v>1250</v>
      </c>
      <c r="I241" s="18">
        <v>38635</v>
      </c>
    </row>
    <row r="242" spans="1:9" x14ac:dyDescent="0.2">
      <c r="A242" s="16">
        <v>42130</v>
      </c>
      <c r="B242" s="17" t="s">
        <v>1251</v>
      </c>
      <c r="C242" s="17">
        <v>1</v>
      </c>
      <c r="D242" s="17" t="s">
        <v>1252</v>
      </c>
      <c r="E242" s="17" t="s">
        <v>1253</v>
      </c>
      <c r="F242" s="17" t="s">
        <v>869</v>
      </c>
      <c r="G242" s="17" t="s">
        <v>1254</v>
      </c>
      <c r="H242" s="17" t="s">
        <v>1255</v>
      </c>
      <c r="I242" s="18">
        <v>962783</v>
      </c>
    </row>
    <row r="243" spans="1:9" x14ac:dyDescent="0.2">
      <c r="A243" s="16">
        <v>42132</v>
      </c>
      <c r="B243" s="17" t="s">
        <v>1256</v>
      </c>
      <c r="C243" s="17">
        <v>10</v>
      </c>
      <c r="D243" s="17" t="s">
        <v>1257</v>
      </c>
      <c r="E243" s="17" t="s">
        <v>1258</v>
      </c>
      <c r="F243" s="17" t="s">
        <v>1259</v>
      </c>
      <c r="G243" s="17" t="s">
        <v>44</v>
      </c>
      <c r="H243" s="17" t="s">
        <v>1260</v>
      </c>
      <c r="I243" s="18">
        <v>85000</v>
      </c>
    </row>
    <row r="244" spans="1:9" x14ac:dyDescent="0.2">
      <c r="A244" s="16">
        <v>42129</v>
      </c>
      <c r="B244" s="17" t="s">
        <v>1261</v>
      </c>
      <c r="C244" s="17">
        <v>19</v>
      </c>
      <c r="D244" s="17" t="s">
        <v>1262</v>
      </c>
      <c r="E244" s="17" t="s">
        <v>1263</v>
      </c>
      <c r="F244" s="17" t="s">
        <v>1264</v>
      </c>
      <c r="G244" s="17" t="s">
        <v>24</v>
      </c>
      <c r="H244" s="17" t="s">
        <v>338</v>
      </c>
      <c r="I244" s="18">
        <v>1967</v>
      </c>
    </row>
    <row r="245" spans="1:9" x14ac:dyDescent="0.2">
      <c r="A245" s="16">
        <v>42128</v>
      </c>
      <c r="B245" s="17" t="s">
        <v>1265</v>
      </c>
      <c r="C245" s="17">
        <v>1</v>
      </c>
      <c r="D245" s="17" t="s">
        <v>1266</v>
      </c>
      <c r="E245" s="17" t="s">
        <v>1267</v>
      </c>
      <c r="F245" s="17" t="s">
        <v>1268</v>
      </c>
      <c r="G245" s="17" t="s">
        <v>133</v>
      </c>
      <c r="H245" s="17" t="s">
        <v>1269</v>
      </c>
      <c r="I245" s="18">
        <v>200000</v>
      </c>
    </row>
    <row r="246" spans="1:9" x14ac:dyDescent="0.2">
      <c r="A246" s="16">
        <v>42151</v>
      </c>
      <c r="B246" s="17" t="s">
        <v>1270</v>
      </c>
      <c r="C246" s="17">
        <v>26</v>
      </c>
      <c r="D246" s="17" t="s">
        <v>1271</v>
      </c>
      <c r="E246" s="17" t="s">
        <v>1272</v>
      </c>
      <c r="F246" s="17" t="s">
        <v>1273</v>
      </c>
      <c r="G246" s="17" t="s">
        <v>67</v>
      </c>
      <c r="H246" s="17" t="s">
        <v>1274</v>
      </c>
      <c r="I246" s="18">
        <v>47463</v>
      </c>
    </row>
    <row r="247" spans="1:9" x14ac:dyDescent="0.2">
      <c r="A247" s="16">
        <v>42152</v>
      </c>
      <c r="B247" s="17" t="s">
        <v>1275</v>
      </c>
      <c r="C247" s="17">
        <v>10</v>
      </c>
      <c r="D247" s="17" t="s">
        <v>1276</v>
      </c>
      <c r="E247" s="17" t="s">
        <v>1277</v>
      </c>
      <c r="F247" s="17" t="s">
        <v>1278</v>
      </c>
      <c r="G247" s="17" t="s">
        <v>1279</v>
      </c>
      <c r="H247" s="17" t="s">
        <v>1280</v>
      </c>
      <c r="I247" s="18">
        <v>4900</v>
      </c>
    </row>
    <row r="248" spans="1:9" x14ac:dyDescent="0.2">
      <c r="A248" s="16">
        <v>42129</v>
      </c>
      <c r="B248" s="17" t="s">
        <v>1281</v>
      </c>
      <c r="C248" s="17">
        <v>29</v>
      </c>
      <c r="D248" s="17" t="s">
        <v>1282</v>
      </c>
      <c r="E248" s="17" t="s">
        <v>1283</v>
      </c>
      <c r="F248" s="17" t="s">
        <v>1284</v>
      </c>
      <c r="G248" s="17" t="s">
        <v>24</v>
      </c>
      <c r="H248" s="17" t="s">
        <v>338</v>
      </c>
      <c r="I248" s="18">
        <v>1917</v>
      </c>
    </row>
    <row r="249" spans="1:9" x14ac:dyDescent="0.2">
      <c r="A249" s="16">
        <v>42129</v>
      </c>
      <c r="B249" s="17" t="s">
        <v>1285</v>
      </c>
      <c r="C249" s="17">
        <v>29</v>
      </c>
      <c r="D249" s="17" t="s">
        <v>1286</v>
      </c>
      <c r="E249" s="17" t="s">
        <v>1287</v>
      </c>
      <c r="F249" s="17" t="s">
        <v>1288</v>
      </c>
      <c r="G249" s="17" t="s">
        <v>24</v>
      </c>
      <c r="H249" s="17" t="s">
        <v>964</v>
      </c>
      <c r="I249" s="18">
        <v>3300</v>
      </c>
    </row>
    <row r="250" spans="1:9" x14ac:dyDescent="0.2">
      <c r="A250" s="16">
        <v>42129</v>
      </c>
      <c r="B250" s="17" t="s">
        <v>1289</v>
      </c>
      <c r="C250" s="17">
        <v>19</v>
      </c>
      <c r="D250" s="17" t="s">
        <v>1290</v>
      </c>
      <c r="E250" s="17" t="s">
        <v>1291</v>
      </c>
      <c r="F250" s="17" t="s">
        <v>1292</v>
      </c>
      <c r="G250" s="17" t="s">
        <v>24</v>
      </c>
      <c r="H250" s="17" t="s">
        <v>1035</v>
      </c>
      <c r="I250" s="18">
        <v>2068</v>
      </c>
    </row>
    <row r="251" spans="1:9" x14ac:dyDescent="0.2">
      <c r="A251" s="16">
        <v>42128</v>
      </c>
      <c r="B251" s="17" t="s">
        <v>1293</v>
      </c>
      <c r="C251" s="17">
        <v>9</v>
      </c>
      <c r="D251" s="17" t="s">
        <v>1294</v>
      </c>
      <c r="E251" s="17" t="s">
        <v>1295</v>
      </c>
      <c r="F251" s="17" t="s">
        <v>63</v>
      </c>
      <c r="G251" s="17" t="s">
        <v>978</v>
      </c>
      <c r="H251" s="17" t="s">
        <v>1296</v>
      </c>
      <c r="I251" s="18">
        <v>20000</v>
      </c>
    </row>
    <row r="252" spans="1:9" x14ac:dyDescent="0.2">
      <c r="A252" s="16">
        <v>42125</v>
      </c>
      <c r="B252" s="17" t="s">
        <v>1297</v>
      </c>
      <c r="C252" s="17">
        <v>14</v>
      </c>
      <c r="D252" s="17" t="s">
        <v>1298</v>
      </c>
      <c r="E252" s="17" t="s">
        <v>1299</v>
      </c>
      <c r="F252" s="17" t="s">
        <v>1300</v>
      </c>
      <c r="G252" s="17" t="s">
        <v>1301</v>
      </c>
      <c r="H252" s="17" t="s">
        <v>1302</v>
      </c>
      <c r="I252" s="18">
        <v>68304</v>
      </c>
    </row>
    <row r="253" spans="1:9" x14ac:dyDescent="0.2">
      <c r="A253" s="16">
        <v>42128</v>
      </c>
      <c r="B253" s="17" t="s">
        <v>1303</v>
      </c>
      <c r="C253" s="17">
        <v>19</v>
      </c>
      <c r="D253" s="17" t="s">
        <v>1304</v>
      </c>
      <c r="E253" s="17" t="s">
        <v>66</v>
      </c>
      <c r="F253" s="17" t="s">
        <v>1305</v>
      </c>
      <c r="G253" s="17" t="s">
        <v>14</v>
      </c>
      <c r="H253" s="17" t="s">
        <v>1306</v>
      </c>
      <c r="I253" s="18">
        <v>22400</v>
      </c>
    </row>
    <row r="254" spans="1:9" x14ac:dyDescent="0.2">
      <c r="A254" s="16">
        <v>42135</v>
      </c>
      <c r="B254" s="17" t="s">
        <v>1307</v>
      </c>
      <c r="C254" s="17">
        <v>20</v>
      </c>
      <c r="D254" s="17" t="s">
        <v>1308</v>
      </c>
      <c r="E254" s="17" t="s">
        <v>1309</v>
      </c>
      <c r="F254" s="17" t="s">
        <v>1310</v>
      </c>
      <c r="G254" s="17" t="s">
        <v>27</v>
      </c>
      <c r="H254" s="17" t="s">
        <v>572</v>
      </c>
      <c r="I254" s="18">
        <v>6355</v>
      </c>
    </row>
    <row r="255" spans="1:9" x14ac:dyDescent="0.2">
      <c r="A255" s="16">
        <v>42135</v>
      </c>
      <c r="B255" s="17" t="s">
        <v>1311</v>
      </c>
      <c r="C255" s="17">
        <v>27</v>
      </c>
      <c r="D255" s="17" t="s">
        <v>1312</v>
      </c>
      <c r="E255" s="17" t="s">
        <v>1313</v>
      </c>
      <c r="F255" s="17" t="s">
        <v>1314</v>
      </c>
      <c r="G255" s="17" t="s">
        <v>1315</v>
      </c>
      <c r="H255" s="17" t="s">
        <v>1316</v>
      </c>
      <c r="I255" s="18">
        <v>5200</v>
      </c>
    </row>
    <row r="256" spans="1:9" x14ac:dyDescent="0.2">
      <c r="A256" s="16">
        <v>42152</v>
      </c>
      <c r="B256" s="17" t="s">
        <v>1317</v>
      </c>
      <c r="C256" s="17">
        <v>2</v>
      </c>
      <c r="D256" s="17" t="s">
        <v>1318</v>
      </c>
      <c r="E256" s="17" t="s">
        <v>1319</v>
      </c>
      <c r="F256" s="17" t="s">
        <v>1320</v>
      </c>
      <c r="G256" s="17" t="s">
        <v>1321</v>
      </c>
      <c r="H256" s="17" t="s">
        <v>1322</v>
      </c>
      <c r="I256" s="18">
        <v>60000</v>
      </c>
    </row>
    <row r="257" spans="1:9" x14ac:dyDescent="0.2">
      <c r="A257" s="16">
        <v>42129</v>
      </c>
      <c r="B257" s="17" t="s">
        <v>1323</v>
      </c>
      <c r="C257" s="17">
        <v>15</v>
      </c>
      <c r="D257" s="17" t="s">
        <v>1324</v>
      </c>
      <c r="E257" s="17" t="s">
        <v>1325</v>
      </c>
      <c r="F257" s="17" t="s">
        <v>1326</v>
      </c>
      <c r="G257" s="17" t="s">
        <v>348</v>
      </c>
      <c r="H257" s="17" t="s">
        <v>396</v>
      </c>
      <c r="I257" s="18">
        <v>2181</v>
      </c>
    </row>
    <row r="258" spans="1:9" x14ac:dyDescent="0.2">
      <c r="A258" s="16">
        <v>42129</v>
      </c>
      <c r="B258" s="17" t="s">
        <v>1327</v>
      </c>
      <c r="C258" s="17">
        <v>27</v>
      </c>
      <c r="D258" s="17" t="s">
        <v>1328</v>
      </c>
      <c r="E258" s="17" t="s">
        <v>1329</v>
      </c>
      <c r="F258" s="17" t="s">
        <v>1330</v>
      </c>
      <c r="G258" s="17" t="s">
        <v>24</v>
      </c>
      <c r="H258" s="17" t="s">
        <v>71</v>
      </c>
      <c r="I258" s="18">
        <v>1370</v>
      </c>
    </row>
    <row r="259" spans="1:9" x14ac:dyDescent="0.2">
      <c r="A259" s="16">
        <v>42129</v>
      </c>
      <c r="B259" s="17" t="s">
        <v>1331</v>
      </c>
      <c r="C259" s="17">
        <v>26</v>
      </c>
      <c r="D259" s="17" t="s">
        <v>1332</v>
      </c>
      <c r="E259" s="17" t="s">
        <v>1333</v>
      </c>
      <c r="F259" s="17" t="s">
        <v>1334</v>
      </c>
      <c r="G259" s="17" t="s">
        <v>24</v>
      </c>
      <c r="H259" s="17" t="s">
        <v>71</v>
      </c>
      <c r="I259" s="18">
        <v>558</v>
      </c>
    </row>
    <row r="260" spans="1:9" x14ac:dyDescent="0.2">
      <c r="A260" s="16">
        <v>42135</v>
      </c>
      <c r="B260" s="17" t="s">
        <v>1335</v>
      </c>
      <c r="C260" s="17">
        <v>16</v>
      </c>
      <c r="D260" s="17" t="s">
        <v>1336</v>
      </c>
      <c r="E260" s="17" t="s">
        <v>1337</v>
      </c>
      <c r="F260" s="17" t="s">
        <v>1338</v>
      </c>
      <c r="G260" s="17" t="s">
        <v>1339</v>
      </c>
      <c r="H260" s="17" t="s">
        <v>1340</v>
      </c>
      <c r="I260" s="18">
        <v>25000</v>
      </c>
    </row>
    <row r="261" spans="1:9" x14ac:dyDescent="0.2">
      <c r="A261" s="16">
        <v>42139</v>
      </c>
      <c r="B261" s="17" t="s">
        <v>1341</v>
      </c>
      <c r="C261" s="17">
        <v>14</v>
      </c>
      <c r="D261" s="17" t="s">
        <v>1342</v>
      </c>
      <c r="E261" s="17" t="s">
        <v>1343</v>
      </c>
      <c r="F261" s="17" t="s">
        <v>1344</v>
      </c>
      <c r="G261" s="17" t="s">
        <v>12</v>
      </c>
      <c r="H261" s="17" t="s">
        <v>15</v>
      </c>
      <c r="I261" s="18">
        <v>852</v>
      </c>
    </row>
    <row r="262" spans="1:9" x14ac:dyDescent="0.2">
      <c r="A262" s="16">
        <v>42129</v>
      </c>
      <c r="B262" s="17" t="s">
        <v>1345</v>
      </c>
      <c r="C262" s="17">
        <v>7</v>
      </c>
      <c r="D262" s="17" t="s">
        <v>1346</v>
      </c>
      <c r="E262" s="17" t="s">
        <v>1347</v>
      </c>
      <c r="F262" s="17" t="s">
        <v>1348</v>
      </c>
      <c r="G262" s="17" t="s">
        <v>24</v>
      </c>
      <c r="H262" s="17" t="s">
        <v>567</v>
      </c>
      <c r="I262" s="18">
        <v>3229</v>
      </c>
    </row>
    <row r="263" spans="1:9" x14ac:dyDescent="0.2">
      <c r="A263" s="16">
        <v>42129</v>
      </c>
      <c r="B263" s="17" t="s">
        <v>1349</v>
      </c>
      <c r="C263" s="17">
        <v>19</v>
      </c>
      <c r="D263" s="17" t="s">
        <v>1350</v>
      </c>
      <c r="E263" s="17" t="s">
        <v>1351</v>
      </c>
      <c r="F263" s="17" t="s">
        <v>1352</v>
      </c>
      <c r="G263" s="17" t="s">
        <v>24</v>
      </c>
      <c r="H263" s="17" t="s">
        <v>964</v>
      </c>
      <c r="I263" s="18">
        <v>5059</v>
      </c>
    </row>
    <row r="264" spans="1:9" x14ac:dyDescent="0.2">
      <c r="A264" s="16">
        <v>42135</v>
      </c>
      <c r="B264" s="17" t="s">
        <v>1353</v>
      </c>
      <c r="C264" s="17">
        <v>18</v>
      </c>
      <c r="D264" s="17" t="s">
        <v>1354</v>
      </c>
      <c r="E264" s="17" t="s">
        <v>1355</v>
      </c>
      <c r="F264" s="17" t="s">
        <v>1356</v>
      </c>
      <c r="G264" s="17" t="s">
        <v>27</v>
      </c>
      <c r="H264" s="17" t="s">
        <v>338</v>
      </c>
      <c r="I264" s="18">
        <v>6568</v>
      </c>
    </row>
    <row r="265" spans="1:9" x14ac:dyDescent="0.2">
      <c r="A265" s="16">
        <v>42135</v>
      </c>
      <c r="B265" s="17" t="s">
        <v>1357</v>
      </c>
      <c r="C265" s="17">
        <v>7</v>
      </c>
      <c r="D265" s="17" t="s">
        <v>1358</v>
      </c>
      <c r="E265" s="17" t="s">
        <v>1359</v>
      </c>
      <c r="F265" s="17" t="s">
        <v>1360</v>
      </c>
      <c r="G265" s="17" t="s">
        <v>27</v>
      </c>
      <c r="H265" s="17" t="s">
        <v>964</v>
      </c>
      <c r="I265" s="18">
        <v>13115</v>
      </c>
    </row>
    <row r="266" spans="1:9" x14ac:dyDescent="0.2">
      <c r="A266" s="16">
        <v>42129</v>
      </c>
      <c r="B266" s="17" t="s">
        <v>1361</v>
      </c>
      <c r="C266" s="17">
        <v>13</v>
      </c>
      <c r="D266" s="17" t="s">
        <v>1362</v>
      </c>
      <c r="E266" s="17" t="s">
        <v>1363</v>
      </c>
      <c r="F266" s="17" t="s">
        <v>1364</v>
      </c>
      <c r="G266" s="17" t="s">
        <v>1365</v>
      </c>
      <c r="H266" s="17" t="s">
        <v>1366</v>
      </c>
      <c r="I266" s="18">
        <v>800</v>
      </c>
    </row>
    <row r="267" spans="1:9" x14ac:dyDescent="0.2">
      <c r="A267" s="16">
        <v>42129</v>
      </c>
      <c r="B267" s="17" t="s">
        <v>1367</v>
      </c>
      <c r="C267" s="17">
        <v>11</v>
      </c>
      <c r="D267" s="17" t="s">
        <v>1368</v>
      </c>
      <c r="E267" s="17" t="s">
        <v>1369</v>
      </c>
      <c r="F267" s="17" t="s">
        <v>1370</v>
      </c>
      <c r="G267" s="17" t="s">
        <v>1371</v>
      </c>
      <c r="H267" s="17" t="s">
        <v>1372</v>
      </c>
      <c r="I267" s="18">
        <v>80000</v>
      </c>
    </row>
    <row r="268" spans="1:9" x14ac:dyDescent="0.2">
      <c r="A268" s="16">
        <v>42139</v>
      </c>
      <c r="B268" s="17" t="s">
        <v>1373</v>
      </c>
      <c r="C268" s="17">
        <v>24</v>
      </c>
      <c r="D268" s="17" t="s">
        <v>1374</v>
      </c>
      <c r="E268" s="17" t="s">
        <v>1375</v>
      </c>
      <c r="F268" s="17" t="s">
        <v>1376</v>
      </c>
      <c r="G268" s="17" t="s">
        <v>614</v>
      </c>
      <c r="H268" s="17" t="s">
        <v>1377</v>
      </c>
      <c r="I268" s="18">
        <v>132000</v>
      </c>
    </row>
    <row r="269" spans="1:9" x14ac:dyDescent="0.2">
      <c r="A269" s="16">
        <v>42142</v>
      </c>
      <c r="B269" s="17" t="s">
        <v>1378</v>
      </c>
      <c r="C269" s="17">
        <v>2</v>
      </c>
      <c r="D269" s="17" t="s">
        <v>1379</v>
      </c>
      <c r="E269" s="17" t="s">
        <v>1380</v>
      </c>
      <c r="F269" s="17" t="s">
        <v>1381</v>
      </c>
      <c r="G269" s="17" t="s">
        <v>74</v>
      </c>
      <c r="H269" s="17" t="s">
        <v>1382</v>
      </c>
      <c r="I269" s="18">
        <v>386954</v>
      </c>
    </row>
    <row r="270" spans="1:9" x14ac:dyDescent="0.2">
      <c r="A270" s="16">
        <v>42142</v>
      </c>
      <c r="B270" s="17" t="s">
        <v>1383</v>
      </c>
      <c r="C270" s="17">
        <v>24</v>
      </c>
      <c r="D270" s="17" t="s">
        <v>1384</v>
      </c>
      <c r="E270" s="17" t="s">
        <v>1385</v>
      </c>
      <c r="F270" s="17" t="s">
        <v>1386</v>
      </c>
      <c r="G270" s="17" t="s">
        <v>1387</v>
      </c>
      <c r="H270" s="17" t="s">
        <v>1388</v>
      </c>
      <c r="I270" s="18">
        <v>5000</v>
      </c>
    </row>
    <row r="271" spans="1:9" x14ac:dyDescent="0.2">
      <c r="A271" s="16">
        <v>42142</v>
      </c>
      <c r="B271" s="17" t="s">
        <v>1389</v>
      </c>
      <c r="C271" s="17">
        <v>6</v>
      </c>
      <c r="D271" s="17" t="s">
        <v>1390</v>
      </c>
      <c r="E271" s="17" t="s">
        <v>1391</v>
      </c>
      <c r="F271" s="17" t="s">
        <v>1392</v>
      </c>
      <c r="G271" s="17" t="s">
        <v>1393</v>
      </c>
      <c r="H271" s="17" t="s">
        <v>1394</v>
      </c>
      <c r="I271" s="18">
        <v>150000</v>
      </c>
    </row>
    <row r="272" spans="1:9" x14ac:dyDescent="0.2">
      <c r="A272" s="16">
        <v>42136</v>
      </c>
      <c r="B272" s="17" t="s">
        <v>1395</v>
      </c>
      <c r="C272" s="17">
        <v>2</v>
      </c>
      <c r="D272" s="17" t="s">
        <v>1396</v>
      </c>
      <c r="E272" s="17" t="s">
        <v>1397</v>
      </c>
      <c r="F272" s="17" t="s">
        <v>1398</v>
      </c>
      <c r="G272" s="17" t="s">
        <v>32</v>
      </c>
      <c r="H272" s="17" t="s">
        <v>1399</v>
      </c>
      <c r="I272" s="18">
        <v>25233</v>
      </c>
    </row>
    <row r="273" spans="1:9" x14ac:dyDescent="0.2">
      <c r="A273" s="16">
        <v>42136</v>
      </c>
      <c r="B273" s="17" t="s">
        <v>1400</v>
      </c>
      <c r="C273" s="17">
        <v>14</v>
      </c>
      <c r="D273" s="17" t="s">
        <v>1401</v>
      </c>
      <c r="E273" s="17" t="s">
        <v>1402</v>
      </c>
      <c r="F273" s="17" t="s">
        <v>1403</v>
      </c>
      <c r="G273" s="17" t="s">
        <v>32</v>
      </c>
      <c r="H273" s="17" t="s">
        <v>13</v>
      </c>
      <c r="I273" s="18">
        <v>5920</v>
      </c>
    </row>
    <row r="274" spans="1:9" x14ac:dyDescent="0.2">
      <c r="A274" s="16">
        <v>42146</v>
      </c>
      <c r="B274" s="17" t="s">
        <v>1404</v>
      </c>
      <c r="C274" s="17">
        <v>13</v>
      </c>
      <c r="D274" s="17" t="s">
        <v>1405</v>
      </c>
      <c r="E274" s="17" t="s">
        <v>1406</v>
      </c>
      <c r="F274" s="17" t="s">
        <v>1407</v>
      </c>
      <c r="G274" s="17" t="s">
        <v>1408</v>
      </c>
      <c r="H274" s="17" t="s">
        <v>26</v>
      </c>
      <c r="I274" s="18">
        <v>4600</v>
      </c>
    </row>
    <row r="275" spans="1:9" x14ac:dyDescent="0.2">
      <c r="A275" s="16">
        <v>42146</v>
      </c>
      <c r="B275" s="17" t="s">
        <v>1409</v>
      </c>
      <c r="C275" s="17">
        <v>5</v>
      </c>
      <c r="D275" s="17" t="s">
        <v>1410</v>
      </c>
      <c r="E275" s="17" t="s">
        <v>1411</v>
      </c>
      <c r="F275" s="17" t="s">
        <v>1412</v>
      </c>
      <c r="G275" s="17" t="s">
        <v>1408</v>
      </c>
      <c r="H275" s="17" t="s">
        <v>30</v>
      </c>
      <c r="I275" s="18">
        <v>5280</v>
      </c>
    </row>
    <row r="276" spans="1:9" x14ac:dyDescent="0.2">
      <c r="A276" s="16">
        <v>42146</v>
      </c>
      <c r="B276" s="17" t="s">
        <v>1413</v>
      </c>
      <c r="C276" s="17">
        <v>14</v>
      </c>
      <c r="D276" s="17" t="s">
        <v>1414</v>
      </c>
      <c r="E276" s="17" t="s">
        <v>1415</v>
      </c>
      <c r="F276" s="17" t="s">
        <v>1416</v>
      </c>
      <c r="G276" s="17" t="s">
        <v>1408</v>
      </c>
      <c r="H276" s="17" t="s">
        <v>26</v>
      </c>
      <c r="I276" s="18">
        <v>6480</v>
      </c>
    </row>
    <row r="277" spans="1:9" x14ac:dyDescent="0.2">
      <c r="A277" s="16">
        <v>42137</v>
      </c>
      <c r="B277" s="17" t="s">
        <v>1417</v>
      </c>
      <c r="C277" s="17">
        <v>13</v>
      </c>
      <c r="D277" s="17" t="s">
        <v>1418</v>
      </c>
      <c r="E277" s="17" t="s">
        <v>1419</v>
      </c>
      <c r="F277" s="17" t="s">
        <v>1420</v>
      </c>
      <c r="G277" s="17" t="s">
        <v>1421</v>
      </c>
      <c r="H277" s="17" t="s">
        <v>26</v>
      </c>
      <c r="I277" s="18">
        <v>9343</v>
      </c>
    </row>
    <row r="278" spans="1:9" x14ac:dyDescent="0.2">
      <c r="A278" s="16">
        <v>42138</v>
      </c>
      <c r="B278" s="17" t="s">
        <v>1422</v>
      </c>
      <c r="C278" s="17">
        <v>10</v>
      </c>
      <c r="D278" s="17" t="s">
        <v>1423</v>
      </c>
      <c r="E278" s="17" t="s">
        <v>1424</v>
      </c>
      <c r="F278" s="17" t="s">
        <v>1425</v>
      </c>
      <c r="G278" s="17" t="s">
        <v>1426</v>
      </c>
      <c r="H278" s="17" t="s">
        <v>1427</v>
      </c>
      <c r="I278" s="18">
        <v>5000</v>
      </c>
    </row>
    <row r="279" spans="1:9" x14ac:dyDescent="0.2">
      <c r="A279" s="16">
        <v>42139</v>
      </c>
      <c r="B279" s="17" t="s">
        <v>1428</v>
      </c>
      <c r="C279" s="17">
        <v>21</v>
      </c>
      <c r="D279" s="17" t="s">
        <v>1429</v>
      </c>
      <c r="E279" s="17" t="s">
        <v>1430</v>
      </c>
      <c r="F279" s="17" t="s">
        <v>1431</v>
      </c>
      <c r="G279" s="17" t="s">
        <v>14</v>
      </c>
      <c r="H279" s="17" t="s">
        <v>65</v>
      </c>
      <c r="I279" s="18">
        <v>15000</v>
      </c>
    </row>
    <row r="280" spans="1:9" x14ac:dyDescent="0.2">
      <c r="A280" s="16">
        <v>42143</v>
      </c>
      <c r="B280" s="17" t="s">
        <v>1432</v>
      </c>
      <c r="C280" s="17">
        <v>11</v>
      </c>
      <c r="D280" s="17" t="s">
        <v>1433</v>
      </c>
      <c r="E280" s="17" t="s">
        <v>1434</v>
      </c>
      <c r="F280" s="17" t="s">
        <v>1435</v>
      </c>
      <c r="G280" s="17" t="s">
        <v>24</v>
      </c>
      <c r="H280" s="17" t="s">
        <v>338</v>
      </c>
      <c r="I280" s="18">
        <v>1616</v>
      </c>
    </row>
    <row r="281" spans="1:9" x14ac:dyDescent="0.2">
      <c r="A281" s="16">
        <v>42150</v>
      </c>
      <c r="B281" s="17" t="s">
        <v>1436</v>
      </c>
      <c r="C281" s="17">
        <v>19</v>
      </c>
      <c r="D281" s="17" t="s">
        <v>1437</v>
      </c>
      <c r="E281" s="17" t="s">
        <v>1438</v>
      </c>
      <c r="F281" s="17" t="s">
        <v>1439</v>
      </c>
      <c r="G281" s="17" t="s">
        <v>348</v>
      </c>
      <c r="H281" s="17" t="s">
        <v>29</v>
      </c>
      <c r="I281" s="18">
        <v>2888</v>
      </c>
    </row>
    <row r="282" spans="1:9" x14ac:dyDescent="0.2">
      <c r="A282" s="16">
        <v>42145</v>
      </c>
      <c r="B282" s="17" t="s">
        <v>1440</v>
      </c>
      <c r="C282" s="17">
        <v>14</v>
      </c>
      <c r="D282" s="17" t="s">
        <v>1441</v>
      </c>
      <c r="E282" s="17" t="s">
        <v>1442</v>
      </c>
      <c r="F282" s="17" t="s">
        <v>1443</v>
      </c>
      <c r="G282" s="17" t="s">
        <v>12</v>
      </c>
      <c r="H282" s="17" t="s">
        <v>13</v>
      </c>
      <c r="I282" s="18">
        <v>4836</v>
      </c>
    </row>
    <row r="283" spans="1:9" x14ac:dyDescent="0.2">
      <c r="A283" s="16">
        <v>42144</v>
      </c>
      <c r="B283" s="17" t="s">
        <v>1444</v>
      </c>
      <c r="C283" s="17">
        <v>10</v>
      </c>
      <c r="D283" s="17" t="s">
        <v>1445</v>
      </c>
      <c r="E283" s="17" t="s">
        <v>1446</v>
      </c>
      <c r="F283" s="17" t="s">
        <v>1447</v>
      </c>
      <c r="G283" s="17" t="s">
        <v>1448</v>
      </c>
      <c r="H283" s="17" t="s">
        <v>1449</v>
      </c>
      <c r="I283" s="18">
        <v>7140</v>
      </c>
    </row>
  </sheetData>
  <sortState ref="A15:I292">
    <sortCondition ref="A15:A292"/>
  </sortState>
  <conditionalFormatting sqref="B284:B1048576 B1:B14">
    <cfRule type="duplicateValues" dxfId="3" priority="3"/>
  </conditionalFormatting>
  <conditionalFormatting sqref="B15:B283">
    <cfRule type="duplicateValues" dxfId="1" priority="1"/>
  </conditionalFormatting>
  <pageMargins left="0.125" right="0.125" top="0.25" bottom="0.25" header="0" footer="0"/>
  <pageSetup fitToWidth="0" fitToHeight="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Permit Summary Report</dc:title>
  <dc:creator>Crystal Decisions</dc:creator>
  <dc:description>Powered by Crystal</dc:description>
  <cp:lastModifiedBy>Dave Green</cp:lastModifiedBy>
  <dcterms:created xsi:type="dcterms:W3CDTF">2013-05-16T21:45:01Z</dcterms:created>
  <dcterms:modified xsi:type="dcterms:W3CDTF">2015-06-08T12:40:41Z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usiness Objects Context Information">
    <vt:lpwstr>01C2D35AF44DC8546069FCCFAB82437E8AE85364339A3FD7B8457322ABA5F93C19AE1510F54DDC058B541E4AA986E19A4E0E3C085511CF837F59F5C22A1C081DEADD6FFA8A5A5D4BB6495E846168AEF0F441A3A1A5FC0E32548D4AADCF4BBF072EACF58CEDBA310C70132E4FD3E2FDE4E54292429BFD893644DC46909888F44</vt:lpwstr>
  </property>
  <property fmtid="{D5CDD505-2E9C-101B-9397-08002B2CF9AE}" pid="3" name="Business Objects Context Information1">
    <vt:lpwstr>C4949974772710816B3135DB34264D5D4F50D9C998EE00C07327A28898C1F9CA5530FBF4324D1AD94042F434463F2C71BBAB109613B4AAD2F27E47C8C2215A9EABD43EEA99EF3C1375B1116D9654D0A761248CA98224AE41B700151411CB75F9F47BA9B5CB7E252B08D16DC25F304D6A5644A8BFD64ABB1EF5BD10646EC97C7</vt:lpwstr>
  </property>
  <property fmtid="{D5CDD505-2E9C-101B-9397-08002B2CF9AE}" pid="4" name="Business Objects Context Information2">
    <vt:lpwstr>7446E8A7CFF9E74CAD06760F5A1BD132C949C723C294B0F484A5551EB934679CF6125EB41AB205A3D6EEE6EBBDED7913F90BCB195A6EE58C8F40376DD0DF1C7A1E32400165F976EF2FEB80A1F34BFAC1850DBC76B354AA6FEFDBBC0EBCACE6994732608B582A1BADB9006D652E9FA6EAFD0226B466F37C519FA1716C39F13FE</vt:lpwstr>
  </property>
  <property fmtid="{D5CDD505-2E9C-101B-9397-08002B2CF9AE}" pid="5" name="Business Objects Context Information3">
    <vt:lpwstr>55B19429B9ECC1563CDB4E8A5951F4B6B6A76EFA0F862792F2A389C69D3412888B97204E4F99296DCAF2F6812AA3364A8B6A4A8465B1C0CAF762583E457C86B5CBC88BA5423415912F0C28ABD5AC219726EDEAEE8C6440BFE494F880E4BF57E26283880CEEF99E1B0EA16FCE7A3AE147B9CC1B6961F7A44F28A4103E8263DAE</vt:lpwstr>
  </property>
  <property fmtid="{D5CDD505-2E9C-101B-9397-08002B2CF9AE}" pid="6" name="Business Objects Context Information4">
    <vt:lpwstr>9BEA2497F639C517C109DF9D3D8A72A06A11D7ED7919DC0FB36AD86A9F810E26977B36CD805811F7EE1CDFCE9C3F429D709931577284DCBAC6729103794A932EB6BD0B1CB2CFA6717DDD14A5FBB996C027AD7BD2E1B0457341DF4491F891A681E9443A734361CD07C3C85B968AA4B2781C480C6911E8B6AE0A42D4B1ABC965C</vt:lpwstr>
  </property>
  <property fmtid="{D5CDD505-2E9C-101B-9397-08002B2CF9AE}" pid="7" name="Business Objects Context Information5">
    <vt:lpwstr>5437DFFFA85ED51B85726157D57C78413A5302C62E9C055A8DF97245A2E3DA1ADA29C3540148C30F96915C4B2432757F9408C09A1D17181E6F9AA95EECA3007A8E6CA77CB99EE3DB9B7E994DCD71B41F0D47C86FB45292CB913211350816F836E7C98BB637F898AA81BB6DE6F906078B9C5E012C18FCAD6BC73DFBE46A32464</vt:lpwstr>
  </property>
  <property fmtid="{D5CDD505-2E9C-101B-9397-08002B2CF9AE}" pid="8" name="Business Objects Context Information6">
    <vt:lpwstr>FF4A732FA29AEE0266786EBE84C62ED44A80F3AFD87EDB57442D57052CD9C184992EC5B5A68D5A42E90F0709EAC91584F58B3136</vt:lpwstr>
  </property>
</Properties>
</file>