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4245" yWindow="330" windowWidth="24840" windowHeight="10545" tabRatio="500"/>
  </bookViews>
  <sheets>
    <sheet name="Sheet1" sheetId="1" r:id="rId1"/>
  </sheets>
  <calcPr calcId="145621"/>
</workbook>
</file>

<file path=xl/sharedStrings.xml><?xml version="1.0" encoding="utf-8"?>
<sst xmlns="http://schemas.openxmlformats.org/spreadsheetml/2006/main" count="2095" uniqueCount="1652">
  <si>
    <t>CITY OF PITTSBURGH</t>
  </si>
  <si>
    <t>200 Ross Street - Third Floor, Pittsburgh, PA 15219</t>
  </si>
  <si>
    <t>412-255-2175    412-255-2974 (fax)</t>
  </si>
  <si>
    <t>Issue Date</t>
  </si>
  <si>
    <t>Permit No.</t>
  </si>
  <si>
    <t>Ward</t>
  </si>
  <si>
    <t>Parcel</t>
  </si>
  <si>
    <t>Address</t>
  </si>
  <si>
    <t>Owner</t>
  </si>
  <si>
    <t>Contractor</t>
  </si>
  <si>
    <t>Work Description</t>
  </si>
  <si>
    <t>Cost</t>
  </si>
  <si>
    <t>THE HOME DEPOT AT-HOME SERVICES</t>
  </si>
  <si>
    <t>REPLACEMENT WINDOWS IN 2 1/2 STORY SINGLE FAMILY DWELLING</t>
  </si>
  <si>
    <t>THERMO TWIN INDUSTRIES</t>
  </si>
  <si>
    <t>REPLACEMENT WINDOWS IN 2 STORY SINGLE FAMILY DWELLING</t>
  </si>
  <si>
    <t xml:space="preserve">SUMMARY OF PERMITS ISSUED: </t>
  </si>
  <si>
    <t>INTERIOR RENOVATIONS TO 2 1/2 STORY SINGLE FAMILY DWELLING</t>
  </si>
  <si>
    <t>RYCON CONSTRUCTION, INC</t>
  </si>
  <si>
    <t>Department of Permits Licenses Inspections</t>
  </si>
  <si>
    <t>MASCARO CONSTRUCTION COMPANY LP</t>
  </si>
  <si>
    <t>P2 CONTRACTING</t>
  </si>
  <si>
    <t>REPLACEMENT WINDOWS IN 1 1/2 STORY SINGLE FAMILY DWELLING</t>
  </si>
  <si>
    <t>SHANNON CONSTRUCTION</t>
  </si>
  <si>
    <t>REROOF 2 1/2 STORY SINGLE FAMILY DWELLING</t>
  </si>
  <si>
    <t>PELLA WINDOW &amp; DOOR CO</t>
  </si>
  <si>
    <t>INTERIOR RENOVATIONS TO 3 STORY SINGLE FAMILY DWELLING</t>
  </si>
  <si>
    <t>REROOF 2 STORY SINGLE FAMILY DWELLING</t>
  </si>
  <si>
    <t>DICK P J INCORPORATED</t>
  </si>
  <si>
    <t>RENEWAL BY ANDERSEN CORP</t>
  </si>
  <si>
    <t>0001R00035000000</t>
  </si>
  <si>
    <t>225 W STATION SQUARE DR</t>
  </si>
  <si>
    <t>Commerce Court Llc</t>
  </si>
  <si>
    <t>0001H00030000000</t>
  </si>
  <si>
    <t>Hrlp Fourth Avenue Llc</t>
  </si>
  <si>
    <t>PRECISION BUILDERS INC</t>
  </si>
  <si>
    <t>AKATOR CONSTRUCTION</t>
  </si>
  <si>
    <t>SAFE ESCAPEWAYS LLC</t>
  </si>
  <si>
    <t>City Of Pittsburgh</t>
  </si>
  <si>
    <t>Costello Properties Llc</t>
  </si>
  <si>
    <t>J &amp; L Construction</t>
  </si>
  <si>
    <t>TOMMY CONSTRUCTION</t>
  </si>
  <si>
    <t>INTERIOR RENOVATIONS</t>
  </si>
  <si>
    <t>A MARTINI &amp; CO INC</t>
  </si>
  <si>
    <t>0051A00241000000</t>
  </si>
  <si>
    <t>4800 FRIENDSHIP AVE</t>
  </si>
  <si>
    <t>West Penn Hospital</t>
  </si>
  <si>
    <t>0002B00051000000</t>
  </si>
  <si>
    <t>600 GRANT ST</t>
  </si>
  <si>
    <t>600 Gs Prop Lp</t>
  </si>
  <si>
    <t>TRITON HOLDINGS</t>
  </si>
  <si>
    <t>1516 BRIGHTON RD</t>
  </si>
  <si>
    <t>SOTA CONSTRUCTION SERVICES, INC.</t>
  </si>
  <si>
    <t>0028B00035000000</t>
  </si>
  <si>
    <t>200 LOTHROP ST</t>
  </si>
  <si>
    <t>Presbyterian University Hospital (Puh)</t>
  </si>
  <si>
    <t>INDEPENDENCE EXCAVATING, INC.</t>
  </si>
  <si>
    <t>0087C00195000000</t>
  </si>
  <si>
    <t>2223 MURRAY AVE</t>
  </si>
  <si>
    <t>Greenberg Irvin</t>
  </si>
  <si>
    <t>McMeekin Contracting Inc.</t>
  </si>
  <si>
    <t>Wylie Holdings Lp</t>
  </si>
  <si>
    <t>REPLACEMENT WINDOWS TO A 2 STORY SINGLE FAMILY DWELLING</t>
  </si>
  <si>
    <t>Matt Steve</t>
  </si>
  <si>
    <t>WINDOWS R US LLC</t>
  </si>
  <si>
    <t>TURNER CONSTRUCTION CO</t>
  </si>
  <si>
    <t>REROOF 1 1/2 STORY SINGLE FAMILY DWELLING</t>
  </si>
  <si>
    <t>0011J00165000C00</t>
  </si>
  <si>
    <t>47 VAN BRAAM ST</t>
  </si>
  <si>
    <t>King Michael J &amp; Pamela C (W)</t>
  </si>
  <si>
    <t>WALKER AND KIDS HAULING &amp; DEMOLITION LLC</t>
  </si>
  <si>
    <t>0054R00047000000</t>
  </si>
  <si>
    <t>4108 WINTERBURN AVE</t>
  </si>
  <si>
    <t>Odriscoll Sean William &amp; Rachel Fenger (W)</t>
  </si>
  <si>
    <t>RMS Construction and Remodeling</t>
  </si>
  <si>
    <t>0080K00264000000</t>
  </si>
  <si>
    <t>4747 PLUMMER ST</t>
  </si>
  <si>
    <t>0080H00025000000</t>
  </si>
  <si>
    <t>5149 KEYSTONE ST</t>
  </si>
  <si>
    <t>Greater Pittsburgh Properties Llc</t>
  </si>
  <si>
    <t>REPLACEMENT WINDOWS TO A TWO STORY SINGLE FAMILY DWELLING</t>
  </si>
  <si>
    <t>INTERIOR RENOVATIONS TO A 2 1/2 STORY SINGLE FAMILY DWELLING</t>
  </si>
  <si>
    <t>SHELTON BUILDING ASSOCIATES, LLC</t>
  </si>
  <si>
    <t>DEAN CONTRACTING</t>
  </si>
  <si>
    <t>0088B00002000000</t>
  </si>
  <si>
    <t>4323 MURRAY AVE</t>
  </si>
  <si>
    <t>Lg1 Properties Llc</t>
  </si>
  <si>
    <t>ALLEGHENY CONSTRUCTION GROUP INC</t>
  </si>
  <si>
    <t>GOLON MASONRY RESTORATION</t>
  </si>
  <si>
    <t>0080H00023000000</t>
  </si>
  <si>
    <t>5151 KEYSTONE ST</t>
  </si>
  <si>
    <t>Terra Firma Capital Llc</t>
  </si>
  <si>
    <t>Kernan Renovation</t>
  </si>
  <si>
    <t>HFH Construction Services LLC</t>
  </si>
  <si>
    <t>0021D00061000000</t>
  </si>
  <si>
    <t>2301 PREBLE AVE</t>
  </si>
  <si>
    <t>3333 5TH AVE</t>
  </si>
  <si>
    <t>PHOENIX ROOFING INC</t>
  </si>
  <si>
    <t>REPLACEMENT WINDOWS ON A 2 1/2 STORY SINGLE FAMILY DWELLING</t>
  </si>
  <si>
    <t>EXTERIOR SIDING ON 2 STORY SINGLE FAMILY DWELLING</t>
  </si>
  <si>
    <t>0024N00013000000</t>
  </si>
  <si>
    <t>J-B CONSTRUCTION</t>
  </si>
  <si>
    <t>W. KING BUILDERS</t>
  </si>
  <si>
    <t>REPLACEMENT WINDOWS AND INTERIOR RENOVATIONS TO 2 1/2 STORY SINGLE FAMILY DWELLING</t>
  </si>
  <si>
    <t>COSTELLO MANAGEMENT LLC</t>
  </si>
  <si>
    <t>OXFORD DEVELOPMENT CO</t>
  </si>
  <si>
    <t>Duquesne University Of The Holy Ghost</t>
  </si>
  <si>
    <t>14-B-02357</t>
  </si>
  <si>
    <t>0006J00027000000</t>
  </si>
  <si>
    <t>420 BRADLEY ST</t>
  </si>
  <si>
    <t>Bradley Street Llp</t>
  </si>
  <si>
    <t>POMO DEVELOPMENT INC</t>
  </si>
  <si>
    <t>NEW CONSTRUCTION 2 STORY SINGLE FAMILY DWELLING WITH 2 CAR INTEGRAL GARAGE</t>
  </si>
  <si>
    <t>14-B-02358</t>
  </si>
  <si>
    <t>0006J00025000000</t>
  </si>
  <si>
    <t>426 BRADLEY ST</t>
  </si>
  <si>
    <t>14-B-02355</t>
  </si>
  <si>
    <t>0006J00031000000</t>
  </si>
  <si>
    <t>408 BRADLEY ST</t>
  </si>
  <si>
    <t>14-B-01669</t>
  </si>
  <si>
    <t>THE DESIGN ALLIANCE</t>
  </si>
  <si>
    <t>a portion of 35th floor interior renovation</t>
  </si>
  <si>
    <t>14-B-02732</t>
  </si>
  <si>
    <t>0046F00136000000</t>
  </si>
  <si>
    <t>2403 PERRYSVILLE AVE</t>
  </si>
  <si>
    <t>Perrysville Properties L P</t>
  </si>
  <si>
    <t>PERFIDO WISKOPF WAGSTAFF GOETTEL</t>
  </si>
  <si>
    <t>INTERIOR AND EXTERIOR RENOVATION</t>
  </si>
  <si>
    <t>MISTICK CONSTRUCTION COMPANY</t>
  </si>
  <si>
    <t>14-B-03010</t>
  </si>
  <si>
    <t>0026S00133000000</t>
  </si>
  <si>
    <t>435 MELWOOD ST</t>
  </si>
  <si>
    <t>O Brother Lp</t>
  </si>
  <si>
    <t>REAL ESTATE ENTERPRISES.COM, INC</t>
  </si>
  <si>
    <t>EXTERIOR  AND INTERIOR SECOND FLOOR RENOVATION</t>
  </si>
  <si>
    <t>14-B-03502</t>
  </si>
  <si>
    <t>0003N00244000000</t>
  </si>
  <si>
    <t>231 ZUZU CIR</t>
  </si>
  <si>
    <t>Bailey Park Partners Lp</t>
  </si>
  <si>
    <t>MONTGOMERY &amp; RUST, INC.</t>
  </si>
  <si>
    <t>NEW TWO STORY  SINGLE FAMILY DETACHED DWELLING WITH INTEGRAL GARAGE</t>
  </si>
  <si>
    <t>14-B-03501</t>
  </si>
  <si>
    <t>0003N00243000000</t>
  </si>
  <si>
    <t>225 ZUZU CIR</t>
  </si>
  <si>
    <t>14-B-03589</t>
  </si>
  <si>
    <t>0011K00022000000</t>
  </si>
  <si>
    <t>2010 5TH AVE</t>
  </si>
  <si>
    <t>Munae, Llc</t>
  </si>
  <si>
    <t>INTEGRITY CONSTRUCTION CO INC</t>
  </si>
  <si>
    <t>CONSTRUCTION OF A NEW BUIDLING TO INCLUDE THREE (3) DWELLUINGS UNITS WITH  INTERIOR PARKING FOR TWO (2) VEHICLES,  AND FOR A REAR DRIVE WAY WITH SURFACE PARKING FOR TWO (2) VEHICLES.</t>
  </si>
  <si>
    <t>14-B-03745</t>
  </si>
  <si>
    <t>0049F00054000000</t>
  </si>
  <si>
    <t>4059 ST JOHNS WAY</t>
  </si>
  <si>
    <t>Jmt Development Inc</t>
  </si>
  <si>
    <t>BARRON COMMERCIAL REAL ESTATE</t>
  </si>
  <si>
    <t>NEW THREE STORY SINGLE FAMILY ATTACHED DWELLING WITH INTEGRAL GARAGE</t>
  </si>
  <si>
    <t>14-B-03746</t>
  </si>
  <si>
    <t>0049F00052000000</t>
  </si>
  <si>
    <t>4063 ST JOHNS WAY</t>
  </si>
  <si>
    <t>14-B-03744</t>
  </si>
  <si>
    <t>0049F00056000000</t>
  </si>
  <si>
    <t>4057 ST JOHNS WAY</t>
  </si>
  <si>
    <t>14-B-03683</t>
  </si>
  <si>
    <t>0012N00085000000</t>
  </si>
  <si>
    <t>168 S 19TH ST</t>
  </si>
  <si>
    <t>South 19th Street Partners Llc</t>
  </si>
  <si>
    <t>KLETZ CONTRACTING INC</t>
  </si>
  <si>
    <t>14-B-03747</t>
  </si>
  <si>
    <t>0049F00050000000</t>
  </si>
  <si>
    <t>4065 ST JOHNS WAY</t>
  </si>
  <si>
    <t>14-B-03500</t>
  </si>
  <si>
    <t>0003N00242000000</t>
  </si>
  <si>
    <t>221 ZUZU CIR</t>
  </si>
  <si>
    <t>15-B-00013</t>
  </si>
  <si>
    <t>0050J00141000000</t>
  </si>
  <si>
    <t>4606 PENN AVE</t>
  </si>
  <si>
    <t>Spano Susan</t>
  </si>
  <si>
    <t>SIPES &amp; SON GENERAL CONTRACTORS</t>
  </si>
  <si>
    <t>TENANT FITOUT OF 1600 SQ FT FOR RESTAURANT (LIMITED) IN ONE STORY STRUCTURE</t>
  </si>
  <si>
    <t>15-B-00441</t>
  </si>
  <si>
    <t>0050S00262000000</t>
  </si>
  <si>
    <t>5430 PENN AVE</t>
  </si>
  <si>
    <t>E Properties &amp; Development Llc</t>
  </si>
  <si>
    <t>E PROPERTIES &amp; DEVELOPMENT</t>
  </si>
  <si>
    <t>INTERIOR RENOVATIONS TO CREATE TWO DWELLING UNITS EACH WITH ONE RESERVED PARKING SPACE IN 2  STORY STRUCTURE WITH 5 PARKING SPACES IN REAR</t>
  </si>
  <si>
    <t>15-B-00332</t>
  </si>
  <si>
    <t>0007L00032000000</t>
  </si>
  <si>
    <t>777 CASINO DR</t>
  </si>
  <si>
    <t>Holdings Acquisition Co Lp</t>
  </si>
  <si>
    <t>FORTY EIGHTY ARCHITECTURE</t>
  </si>
  <si>
    <t>INTERIOR RENOVATIONS TO 420 SQ FT OF 1ST FLOOR OF 2 STORY STRUCTURE</t>
  </si>
  <si>
    <t>15-B-01441</t>
  </si>
  <si>
    <t>0002J00300000A00</t>
  </si>
  <si>
    <t>500 1ST AVE</t>
  </si>
  <si>
    <t>Buncher Family Foundation (The)</t>
  </si>
  <si>
    <t>INTERIOR RENOVATIONS TO 2900 SQ FT OF 1ST FLOOR IN 5 STORY STRUCTURE</t>
  </si>
  <si>
    <t>15-B-01700</t>
  </si>
  <si>
    <t>0003H00322000000</t>
  </si>
  <si>
    <t>43 S 15TH ST</t>
  </si>
  <si>
    <t>Wanat William</t>
  </si>
  <si>
    <t>PARTY WALL ON 2 1/2 STORY THREE FAMILY DWELLING (45 S 15TH ST)</t>
  </si>
  <si>
    <t>15-B-01724</t>
  </si>
  <si>
    <t>0004S00079000000</t>
  </si>
  <si>
    <t>222 KATHLEEN ST</t>
  </si>
  <si>
    <t>Industry Enterprises Llc</t>
  </si>
  <si>
    <t>Elite Renovation Corp.</t>
  </si>
  <si>
    <t>WINDOWS AND INTERIOR RENOVAITONS OF 1 1/2 STORY SINGLE FAMILY DWELLING</t>
  </si>
  <si>
    <t>15-B-01731</t>
  </si>
  <si>
    <t>0061B00182000000</t>
  </si>
  <si>
    <t>785 DUNSTER ST</t>
  </si>
  <si>
    <t>School District Of Pittsburgh</t>
  </si>
  <si>
    <t>RAMP CONSTRUCTION</t>
  </si>
  <si>
    <t>IN KIND REPLACEMENT OF ROOF ON 2 STORY SCHOOL STRUCTURE</t>
  </si>
  <si>
    <t>15-B-01751</t>
  </si>
  <si>
    <t>0080H00217000000</t>
  </si>
  <si>
    <t>5227 POE WAY</t>
  </si>
  <si>
    <t>R Kyndall Development Group Llc</t>
  </si>
  <si>
    <t>R Kyndall Development Group</t>
  </si>
  <si>
    <t>INTERIOR DEMOLITION TO 2 1/2 STORY SINGLE FAMILY DWELING</t>
  </si>
  <si>
    <t>15-B-00473</t>
  </si>
  <si>
    <t>6 PPG PL</t>
  </si>
  <si>
    <t>IKM INCORPORATED</t>
  </si>
  <si>
    <t>INTERIOR RENOVATINS TO ELEVATOR LOBBY TOILET ROOMS AND COMMON CORRIDOR ON 12TH FLOOR OF 14 STORY STRUCTURE</t>
  </si>
  <si>
    <t>15-B-00472</t>
  </si>
  <si>
    <t>INTERIOR RENOVATINS TO 4805 SQ FT TO CREATE NEW TENANT FLOOR SPACE ON 12TH FLOOR OF 14 STORY STRUCTURE</t>
  </si>
  <si>
    <t>MILLER ELECTRIC CONSTRUCTION</t>
  </si>
  <si>
    <t>15-B-00496</t>
  </si>
  <si>
    <t>0001H00216000000</t>
  </si>
  <si>
    <t>5 MARKET SQ</t>
  </si>
  <si>
    <t>Pittsburgh Real Estate Company Llc</t>
  </si>
  <si>
    <t>JIYA CO</t>
  </si>
  <si>
    <t>FIRE RESTORATIN TO 1ST AND 2ND FLOORS OF 3 STORY STRUCTURE</t>
  </si>
  <si>
    <t>15-B-01755</t>
  </si>
  <si>
    <t>0176A00291000000</t>
  </si>
  <si>
    <t>7500 KENSINGTON ST</t>
  </si>
  <si>
    <t>Kostalos John Jr &amp; Mary S (W)</t>
  </si>
  <si>
    <t>Pittsburgh Basement Company</t>
  </si>
  <si>
    <t>INTERIOR RENOVATIONS TO A ONE STORY SINGLE FAMILY DWELLING</t>
  </si>
  <si>
    <t>15-B-01860</t>
  </si>
  <si>
    <t>0087J00194000000</t>
  </si>
  <si>
    <t>914 FLEMINGTON ST</t>
  </si>
  <si>
    <t>Goldberg Philp &amp; Smith Melissa (W)</t>
  </si>
  <si>
    <t>REPLACE WINDOWS FOR EXISITING SINGLE FAMILY DWELLING.</t>
  </si>
  <si>
    <t>15-B-00520</t>
  </si>
  <si>
    <t>0121G00013000000</t>
  </si>
  <si>
    <t>7205 BUTLER ST</t>
  </si>
  <si>
    <t>Stackhouse Cindy Lyn, Bergren Robert Leonard</t>
  </si>
  <si>
    <t>CUMMINGS CONSTRUCTION INC</t>
  </si>
  <si>
    <t>Renovation of single family home in the Hillside Zoning District, inlcuding new second story wth garage and new driveway.</t>
  </si>
  <si>
    <t>15-B-00618</t>
  </si>
  <si>
    <t>0082L00180000000</t>
  </si>
  <si>
    <t>5799 HAMPTON ST A</t>
  </si>
  <si>
    <t>Brd Of Education Of The Schl District Of Pgh Pa</t>
  </si>
  <si>
    <t>ARCON CONTRACTING INC</t>
  </si>
  <si>
    <t>INTERIOR INSTALLATION OF ELEVATOR IN 3 STORY SCHOOL STRUCTURE</t>
  </si>
  <si>
    <t>15-B-00587</t>
  </si>
  <si>
    <t>0023J00010000000</t>
  </si>
  <si>
    <t>Northside Real Estate L P</t>
  </si>
  <si>
    <t>ADVANCED CONSTRUCTION SERVICES</t>
  </si>
  <si>
    <t>INTERIOR RENOVATIONS TO EXISTING 1 STORY STRUCTURE</t>
  </si>
  <si>
    <t>15-B-01864</t>
  </si>
  <si>
    <t>0033K00016000000</t>
  </si>
  <si>
    <t>304 REIFERT ST</t>
  </si>
  <si>
    <t>Schaum Thomas  &amp; Mary Ann (W)</t>
  </si>
  <si>
    <t>BOYER &amp; PENTEK</t>
  </si>
  <si>
    <t>REPAIR REAR PORCH ON 2 STORY SINGLE FAMILY DWELLING</t>
  </si>
  <si>
    <t>15-B-01898</t>
  </si>
  <si>
    <t>0083C00004000000</t>
  </si>
  <si>
    <t>824 MELLON ST</t>
  </si>
  <si>
    <t>Highland Park Cdc</t>
  </si>
  <si>
    <t>BUILD NEW 12 FT 6 IN BY 8 FT FRONT PORCH WITH STEPS 4 FT DEEP ON 2 1/2 STORY SINGLE FAMILY DWELLING</t>
  </si>
  <si>
    <t>Akator Construction LLC</t>
  </si>
  <si>
    <t>15-B-01915</t>
  </si>
  <si>
    <t>0003G00057000000</t>
  </si>
  <si>
    <t>909 E CARSON ST</t>
  </si>
  <si>
    <t>Aboud Marwan &amp; Josephine (W)</t>
  </si>
  <si>
    <t>ALL CLASS LLC</t>
  </si>
  <si>
    <t>INTERIOR RENOVATIONS ONLY TO 2 1/2 STORY TWO FAMILY DWELLING</t>
  </si>
  <si>
    <t>15-B-01929</t>
  </si>
  <si>
    <t>0086C00162000000</t>
  </si>
  <si>
    <t>5840 NORTHUMBERLAND ST</t>
  </si>
  <si>
    <t>Lucas Robert N &amp; Elizabeth Barrow</t>
  </si>
  <si>
    <t>BAKERS WATERPROOFING CO INC</t>
  </si>
  <si>
    <t>NINE PIERS UNDER FRONT PORCH AND REBUILD FRONT STEPS SAME SIZE SAME LOCATION WITH HANDRAIL OF 2 1/2 STORY SINGLE FAMILY DWELLING</t>
  </si>
  <si>
    <t>15-B-01545</t>
  </si>
  <si>
    <t>0023J00116000000</t>
  </si>
  <si>
    <t>1401 MONTEREY ST</t>
  </si>
  <si>
    <t>Meyer Todd L &amp; Kathleen K (W)</t>
  </si>
  <si>
    <t>MEYER TODD</t>
  </si>
  <si>
    <t>TWO NEW DECKS(1ST AND 2ND LEVEL) AND 12'1'' X 14'2'' TWO STORY ADDITION WITH A ROOFTOP DECK AT REAR OF SINGLE FAMILY DWELLING; REBUILD THE EXISTING 6FT PRIVACY FENCE ALONG THE SAMPSONIA ST SIDE, REAR AND INTERIOR SIDE</t>
  </si>
  <si>
    <t>15-B-01564</t>
  </si>
  <si>
    <t>0080L00016000B00</t>
  </si>
  <si>
    <t>4824 BLACKBERRY WAY</t>
  </si>
  <si>
    <t>RON PIRRING CONTRACTING</t>
  </si>
  <si>
    <t>ABATE CONDEMNATION AND WINDOWS INTERIOR RENOVATIONS REROOF EXTERIOR DOORS OF 2 1/2 STORY SINGLE FAMILY DWELLING</t>
  </si>
  <si>
    <t>15-B-01588</t>
  </si>
  <si>
    <t>0006G00155000000</t>
  </si>
  <si>
    <t>229 EDITH ST</t>
  </si>
  <si>
    <t>15-B-01947</t>
  </si>
  <si>
    <t>0003M00316000000</t>
  </si>
  <si>
    <t>1206 SARAH ST</t>
  </si>
  <si>
    <t>Parys Steve &amp; Anne Marie (W)</t>
  </si>
  <si>
    <t>BOGGS CONSTRUCTION AND RENOVATION LLC</t>
  </si>
  <si>
    <t>INTERIOR RENOVATIONS AND EXTERIOR RENOVATIONS TO REPLACE FRONT DOOR IN A 2-1/2 STORY SINGLE FAMILY DWELLING</t>
  </si>
  <si>
    <t>15-B-01957</t>
  </si>
  <si>
    <t>0021E00204000000</t>
  </si>
  <si>
    <t>2901 BRUNOT AVE</t>
  </si>
  <si>
    <t>Curtz Christine S</t>
  </si>
  <si>
    <t>Omega Home Improvements, Inc.</t>
  </si>
  <si>
    <t>REPAIR EXISTING SHINGLES ON ROOF OF A TWO STORY SINGLE FAMILY DWELLING</t>
  </si>
  <si>
    <t>15-B-01152</t>
  </si>
  <si>
    <t>K J JOHNSTON LTD</t>
  </si>
  <si>
    <t>INTERIOR RENOVATIONS, AND EXTERIOR RENOVATIONS FOR  REPLACEMENT WINDOWS AND DOOR TO A 2 1/2 STORY SINGLE FAMILY DWELLING</t>
  </si>
  <si>
    <t>Home Crafters Building &amp; Remodeling, Inc.</t>
  </si>
  <si>
    <t>15-B-01492</t>
  </si>
  <si>
    <t>0025C00130000000</t>
  </si>
  <si>
    <t>3011 SMALLMAN ST</t>
  </si>
  <si>
    <t>Warehouse Development Co</t>
  </si>
  <si>
    <t>STRADA ARCHITECTURE LLC</t>
  </si>
  <si>
    <t>INTERIOR RENOVATIONS OF 25410 SQ FEET ON THE FIRST FLOOR, 17,038 SQ FT FOR OFFICE USE  AND 8,372 SQ FT FOR VEHICLE/EQUIPMENT REPAIR IN A 3 STORY STRUCTURE</t>
  </si>
  <si>
    <t>FRANJO CONSTRUCTION CORP</t>
  </si>
  <si>
    <t>15-B-01608</t>
  </si>
  <si>
    <t>0011J00097000000</t>
  </si>
  <si>
    <t>25 MILTENBERGER ST</t>
  </si>
  <si>
    <t>Jsws Llc</t>
  </si>
  <si>
    <t>BRGS LLC</t>
  </si>
  <si>
    <t>15-B-01619</t>
  </si>
  <si>
    <t>0126L00043000000</t>
  </si>
  <si>
    <t>333 S LANG AVE</t>
  </si>
  <si>
    <t>Aikens Howard W &amp; Christine A Wolfe (W)</t>
  </si>
  <si>
    <t>ENERGY INDEPENDENT SOLUTIONS</t>
  </si>
  <si>
    <t>11 3.5 FT X 5.5 FT SOLAR PANELS ON SOUTHERLY ROOF OF 2 1/2 STORY SINGLE FAMILY DWELLING</t>
  </si>
  <si>
    <t>15-B-01621</t>
  </si>
  <si>
    <t>0126L00081000000</t>
  </si>
  <si>
    <t>7135 REYNOLDS ST</t>
  </si>
  <si>
    <t>Parker Jo Ellen   Manasa Richard G (H)</t>
  </si>
  <si>
    <t>47 3.5 FT X 5.5 FT SOLAR PANELS ON NORTHERLY REAR ROOF OF 2 1/2 STORY SINGLE FAMILY DWELLING</t>
  </si>
  <si>
    <t>15-B-01623</t>
  </si>
  <si>
    <t>0097C00280000000</t>
  </si>
  <si>
    <t>712 BROOKLINE BLVD</t>
  </si>
  <si>
    <t>Bondi Salvatore J &amp; Lynn G (W)</t>
  </si>
  <si>
    <t>ENVIRO TECH USA</t>
  </si>
  <si>
    <t>REPLACEMENT WINDOWS AND INTERIOR RENOVATIONS TO 2ND FLOOR OF 2 STORY STRUCTURE</t>
  </si>
  <si>
    <t>15-B-00971</t>
  </si>
  <si>
    <t>0088B00026000000</t>
  </si>
  <si>
    <t>4213 MURRAY AVE</t>
  </si>
  <si>
    <t>Burke Denis M</t>
  </si>
  <si>
    <t>EXTERIOR FACADE RENOVATION INCLUDING REPLACING WINDOW WITH LARGER ONE; NEW ADA SLOPED WALKING SURFACE AND STOOP WITH STEPS WITHIN THE SIDEWALK;  AND INTERIOR RENOVATIONS TO 1ST FLOOR RESTAURANT OF 3 STORY STRUCTURE_x000D_
AlSO SEE 15PLN-00292</t>
  </si>
  <si>
    <t>15-B-00981</t>
  </si>
  <si>
    <t>0002A00068000000</t>
  </si>
  <si>
    <t>339 6TH AVE</t>
  </si>
  <si>
    <t>623 Smithfield Associates Ltd</t>
  </si>
  <si>
    <t>INTERIOR RENOVATIONS TO 32,533 SQ FT ON THE 14TH FLOOR OF 14 STORY STRUCTURE</t>
  </si>
  <si>
    <t>15-B-01688</t>
  </si>
  <si>
    <t>0060L00238000000</t>
  </si>
  <si>
    <t>1800 BROWNSVILLE RD</t>
  </si>
  <si>
    <t>Michael S Hall Llc</t>
  </si>
  <si>
    <t>JAN HALL GENERAL CONTRACTING</t>
  </si>
  <si>
    <t>REPLACEMENT WINDOWS ON A 2 STORY STRUCTURE</t>
  </si>
  <si>
    <t>15-B-01689</t>
  </si>
  <si>
    <t>0023J00188000000</t>
  </si>
  <si>
    <t>710 N TAYLOR AVE</t>
  </si>
  <si>
    <t>North Side Associates</t>
  </si>
  <si>
    <t>INTERIOR RENOATIONS TO 3 STORY TWO FAMILY DWELLING</t>
  </si>
  <si>
    <t>15-B-01762</t>
  </si>
  <si>
    <t>0052M00225000000</t>
  </si>
  <si>
    <t>5267 WILKINS AVE</t>
  </si>
  <si>
    <t>Lazor Martin S</t>
  </si>
  <si>
    <t>Willow Woods Kitchen and Bath LLC</t>
  </si>
  <si>
    <t>INTERIOR RENOVATIONS TO CARRIAGE HOUSE AT REAR OF 2 1/2 STORY SINGLE FAMILY DWELLING</t>
  </si>
  <si>
    <t>15-B-01643</t>
  </si>
  <si>
    <t>0019B00299000000</t>
  </si>
  <si>
    <t>1214 GELSTON ST</t>
  </si>
  <si>
    <t>Olszewski Lucille M</t>
  </si>
  <si>
    <t>15-B-01654</t>
  </si>
  <si>
    <t>0085C00420000000</t>
  </si>
  <si>
    <t>114 N WOODLAND RD</t>
  </si>
  <si>
    <t>Naft Erik C</t>
  </si>
  <si>
    <t>REPLACEMENT WINDOWS FOR A 2 STORY SINGLE FAMILY DWELLING.</t>
  </si>
  <si>
    <t>15-B-01667</t>
  </si>
  <si>
    <t>0050L00161000000</t>
  </si>
  <si>
    <t>5209 BROAD ST</t>
  </si>
  <si>
    <t>Swoope James H</t>
  </si>
  <si>
    <t>Alpine Pools Inc.</t>
  </si>
  <si>
    <t>12 FT X 17 FT OVAL ABOVE GROUND POOL IN REAR YARD</t>
  </si>
  <si>
    <t>15-B-01713</t>
  </si>
  <si>
    <t>0083N00261000000</t>
  </si>
  <si>
    <t>129 S FAIRMOUNT ST</t>
  </si>
  <si>
    <t>Woodward Keith B &amp; Melissa L (W)</t>
  </si>
  <si>
    <t>DOING IT RIGHT HOME IMPROVEMENTS</t>
  </si>
  <si>
    <t>REROOF 2 1/2 STORY TWO FAMILY DWELLING</t>
  </si>
  <si>
    <t>15-B-00900</t>
  </si>
  <si>
    <t>0002P00024000000</t>
  </si>
  <si>
    <t>1001 BLUFF ST</t>
  </si>
  <si>
    <t>MBM CONTRACTING, INC</t>
  </si>
  <si>
    <t>INTERIOR RENOVATIONS TO CLASSROOM LABS IN BASEMENT AND 2ND FLOOR OF 4 STORY STRUCTURE</t>
  </si>
  <si>
    <t>15-B-01746</t>
  </si>
  <si>
    <t>629 SHAWANO ST</t>
  </si>
  <si>
    <t>Gartley Herbert &amp; Rebecca</t>
  </si>
  <si>
    <t>ADD 19' X 26.5' 3RD FLOOR ADDITION TO A 2-1/2 STORY SINGLE FAMILY DWELLING</t>
  </si>
  <si>
    <t>15-B-01756</t>
  </si>
  <si>
    <t>0174E00011000000</t>
  </si>
  <si>
    <t>7147 MONTICELLO ST</t>
  </si>
  <si>
    <t>Smith Kathleen</t>
  </si>
  <si>
    <t>REROOF EXISTING ON A 2-1/2 STORY SINGLE FAMILY DWELLING</t>
  </si>
  <si>
    <t>15-B-01300</t>
  </si>
  <si>
    <t>0081B00047000000</t>
  </si>
  <si>
    <t>5519 CAMELIA ST</t>
  </si>
  <si>
    <t>Loughran Christopher J Loughran Anais Saint-Andre</t>
  </si>
  <si>
    <t>AUGUSTIN PIONATI BUILDER LLC</t>
  </si>
  <si>
    <t>INTERIOR RENOVATIONS TO A 2 STORY SINGLE FAMILY DWELLING</t>
  </si>
  <si>
    <t>15-B-01313</t>
  </si>
  <si>
    <t>0001G00217000000</t>
  </si>
  <si>
    <t>100 MARKET ST</t>
  </si>
  <si>
    <t>First &amp; Market Building Lp</t>
  </si>
  <si>
    <t>JPS CONTRACTING INC</t>
  </si>
  <si>
    <t>INTERIOR RENOVATIONS TO 3999 SQ FT FOR OFFICE ON 7TH FLOOR OF 7 STORY STRUCTURE</t>
  </si>
  <si>
    <t>15-B-01795</t>
  </si>
  <si>
    <t>0015E00073000000</t>
  </si>
  <si>
    <t>714 SOUTHERN AVE</t>
  </si>
  <si>
    <t>Jonas Jan M</t>
  </si>
  <si>
    <t>R A ADAMS</t>
  </si>
  <si>
    <t>INTERIOR RENOVATIONS TO A 2-1/2 STORY SINGLE FAMILY DWELLING</t>
  </si>
  <si>
    <t>R.A. Adams</t>
  </si>
  <si>
    <t>15-B-01801</t>
  </si>
  <si>
    <t>0076A00134000000</t>
  </si>
  <si>
    <t>959 STANFORD RD</t>
  </si>
  <si>
    <t>Ruschel Robert W</t>
  </si>
  <si>
    <t>Spectrum Custom Construction LLC</t>
  </si>
  <si>
    <t>INTERIOR AND EXTERIOR RENOVATIONS TO 2 1/2 STORY SINGLE FAMILY DWELLING</t>
  </si>
  <si>
    <t>15-B-01807</t>
  </si>
  <si>
    <t>0023E00116000000</t>
  </si>
  <si>
    <t>1704 BUENA VISTA ST</t>
  </si>
  <si>
    <t>ABATE CONDEMNATION OF 2 1/2 STORY TWO FAMILY DWELLING</t>
  </si>
  <si>
    <t>15-B-01846</t>
  </si>
  <si>
    <t>0011A00178000000</t>
  </si>
  <si>
    <t>313 DINWIDDIE ST</t>
  </si>
  <si>
    <t>Dinwiddie Housing Limited Partnership</t>
  </si>
  <si>
    <t>INTERIOR DEMOLITION AND EXTERIOR DEMOLITION OF STEPS, RETAINING WALL, AND CONCRETE PATIO ON A 2-1/2 STORY SINGLE FAMILY DWELLING</t>
  </si>
  <si>
    <t>15-B-01850</t>
  </si>
  <si>
    <t>REROOF 4 STORY STRUCTURE (PART OF WEST PENN HOSPITAL COMPLEX)</t>
  </si>
  <si>
    <t>15-B-01140</t>
  </si>
  <si>
    <t>0002J00279000000</t>
  </si>
  <si>
    <t>445 FORT PITT BLVD</t>
  </si>
  <si>
    <t>Fort Pitt Commons Associates C/O        Scott &amp; Mccune Company</t>
  </si>
  <si>
    <t>INTERIOR RENOVATION OF 2400 SQ FT TO 4TH FLOOR OF 5 STORY OFFICE BUILDING</t>
  </si>
  <si>
    <t>15-B-01571</t>
  </si>
  <si>
    <t>0125P00046000000</t>
  </si>
  <si>
    <t>6710 MCPHERSON BLVD</t>
  </si>
  <si>
    <t>COSTELLO CONSTRUCTION</t>
  </si>
  <si>
    <t>REPLACEMENT WINDOWS AND INTERIOR RENOVATIONS TO 2 1/2 STORY FOUR FAMILY DWELLING</t>
  </si>
  <si>
    <t>15-B-01590</t>
  </si>
  <si>
    <t>0004S00025000000</t>
  </si>
  <si>
    <t>303 KATHLEEN ST</t>
  </si>
  <si>
    <t>Daer Stephen R</t>
  </si>
  <si>
    <t>15-B-01600</t>
  </si>
  <si>
    <t>0014K00100000000</t>
  </si>
  <si>
    <t>336 ORCHARD PL</t>
  </si>
  <si>
    <t>Erick Lara Salas</t>
  </si>
  <si>
    <t>GUSTAVO JIMENEZ</t>
  </si>
  <si>
    <t>EXTERIOR RENOVATIONS TO REPAIR A BRICK WALL AND REPLACE A WINDOW &amp; ABATE COMDEMNATION ON A 2 1/2 STORY SINGLE FAMILY DWELLING_x000D_
Work must start immediately and continue until complete</t>
  </si>
  <si>
    <t>15-B-01614</t>
  </si>
  <si>
    <t>0075C00375000000</t>
  </si>
  <si>
    <t>1500 LETORT ST</t>
  </si>
  <si>
    <t>National Church Residences Of Brighton Heights Pennsylvania</t>
  </si>
  <si>
    <t>JL STONE CONSTRUCTION</t>
  </si>
  <si>
    <t>EXTERIOR RENOVATIONS TO REPAIR STUCCO ON A 10 STORY STRUCTURE</t>
  </si>
  <si>
    <t>15-B-01064</t>
  </si>
  <si>
    <t>0025C00237000000</t>
  </si>
  <si>
    <t>3131 PENN AVE</t>
  </si>
  <si>
    <t>31st Street &amp; Penn Associates</t>
  </si>
  <si>
    <t>PRECISION SERVICES INC</t>
  </si>
  <si>
    <t>INTERIOR RENOVATION TO ONE STORY STRUCTURE</t>
  </si>
  <si>
    <t>15-B-01882</t>
  </si>
  <si>
    <t>0045F00145000000</t>
  </si>
  <si>
    <t>1238 HODGKISS ST</t>
  </si>
  <si>
    <t>Dunn Donna J</t>
  </si>
  <si>
    <t>WINDOW WORLD OF PITTSBURGH LLC -  PA008563</t>
  </si>
  <si>
    <t>REPLACEMENT WINDOWS TO A 2-1/2 STORY TWO FAMILY DWELLING</t>
  </si>
  <si>
    <t>15-B-01888</t>
  </si>
  <si>
    <t>0126E00253000000</t>
  </si>
  <si>
    <t>341 S LINDEN AVE</t>
  </si>
  <si>
    <t>Brodsky Jeffrey L &amp; Nancy J Knowles (W)</t>
  </si>
  <si>
    <t>RICK JOHN INC</t>
  </si>
  <si>
    <t>15-B-01256</t>
  </si>
  <si>
    <t>0049F00031000000</t>
  </si>
  <si>
    <t>4100 BUTLER ST</t>
  </si>
  <si>
    <t>Barron William B</t>
  </si>
  <si>
    <t>INTERIOR RENOVATIONS OF APPROX 2300 SQ FT TO THE FIRST FLOOR OF A THREE STORY STRUCTURE</t>
  </si>
  <si>
    <t>15-B-01617</t>
  </si>
  <si>
    <t>0050P00183000000</t>
  </si>
  <si>
    <t>201 S WINEBIDDLE ST</t>
  </si>
  <si>
    <t>Waldorf School Of Pittsburgh</t>
  </si>
  <si>
    <t>INTERIOR RENOVATIONS INCLUDING INTERIOR STORM WINDOWS TO 500 SQ FT OF 2ND FLOOR IN 3 STORY STRUCTURE</t>
  </si>
  <si>
    <t>15-B-01625</t>
  </si>
  <si>
    <t>0022R00127000000</t>
  </si>
  <si>
    <t>1236 SHEFFIELD ST</t>
  </si>
  <si>
    <t>Barringer Josh</t>
  </si>
  <si>
    <t>EXTERIOR PAINTING TO FRONT FACADE AND REAR DECK AND INTERIOR RENOVATIONS TO 2 STORY SINGLE FAMILY DWELLING</t>
  </si>
  <si>
    <t>Enviro Tech USA</t>
  </si>
  <si>
    <t>15-B-01646</t>
  </si>
  <si>
    <t>0087P00225000000</t>
  </si>
  <si>
    <t>6206 MONITOR ST</t>
  </si>
  <si>
    <t>Love Gretchen K                          &lt;Br&gt;Jmettley Ason</t>
  </si>
  <si>
    <t>REPLACEMENT WINDOWS IN A 2-1/2 STORY SINGLE FAMILY DWELLING</t>
  </si>
  <si>
    <t>15-B-01651</t>
  </si>
  <si>
    <t>0087L00142000000</t>
  </si>
  <si>
    <t>2827 SHADY AVE</t>
  </si>
  <si>
    <t>Ilk Laena</t>
  </si>
  <si>
    <t>REPLACEMENT WINDOWS FOR A 2-1/2 STORY SINGLE FAMILY DWELLING.</t>
  </si>
  <si>
    <t>15-B-01664</t>
  </si>
  <si>
    <t>0049F00251000000</t>
  </si>
  <si>
    <t>277 MAIN ST</t>
  </si>
  <si>
    <t>Layman Corey A &amp; Meccariello Jennifer</t>
  </si>
  <si>
    <t>ABSOLUTE WIN INC</t>
  </si>
  <si>
    <t>BUILD NEW 8 FT BY 14 FT DECK WITH ROOF (MEASURING 4 FT FROM UNDERSIDE TO TOP OF ROOF) OFF THE 1ST FLOOR REAR OF 2 1/2 STORY SINGLE FAMILY DWELLING</t>
  </si>
  <si>
    <t>15-B-01090</t>
  </si>
  <si>
    <t>0012E00249000000</t>
  </si>
  <si>
    <t>1812 SIDNEY ST</t>
  </si>
  <si>
    <t>Haines Sabrina D</t>
  </si>
  <si>
    <t>MNW Construction</t>
  </si>
  <si>
    <t>16 FT X 32 FT ROOFTOP DECK FOR SINGLE FAMILY DWELLING</t>
  </si>
  <si>
    <t>15-B-01951</t>
  </si>
  <si>
    <t>0003H00308000400</t>
  </si>
  <si>
    <t>1424 MURIEL ST</t>
  </si>
  <si>
    <t>Miller Nancy J</t>
  </si>
  <si>
    <t>steven gregory burbidge</t>
  </si>
  <si>
    <t>EXTERIOR RENOVATIONS TO THE WOOD PANELS ON A THREE STORY SINGLE FAMILY DWELLING</t>
  </si>
  <si>
    <t>15-B-01734</t>
  </si>
  <si>
    <t>0086M00009000000</t>
  </si>
  <si>
    <t>5878 FORBES AVE</t>
  </si>
  <si>
    <t>Myerburg Richard S</t>
  </si>
  <si>
    <t>TENNIS ROOFING &amp; ASPHALT INC</t>
  </si>
  <si>
    <t>REROOF EXISTING ON A ONE STORY ATTACHED STRUCTURE</t>
  </si>
  <si>
    <t>15-B-01853</t>
  </si>
  <si>
    <t>0003L00068000000</t>
  </si>
  <si>
    <t>115 S 11TH ST</t>
  </si>
  <si>
    <t>Burgh Brothers Llc</t>
  </si>
  <si>
    <t>EAST CARSON PROPERTIES, LLC</t>
  </si>
  <si>
    <t>INTERIOR RENOVATIONS TO 2 STORY SINGLE FAMILY DWELLING</t>
  </si>
  <si>
    <t>East Carson Properties, llc</t>
  </si>
  <si>
    <t>15-B-01938</t>
  </si>
  <si>
    <t>0086K00158000000</t>
  </si>
  <si>
    <t>5619 DARLINGTON RD</t>
  </si>
  <si>
    <t>Jones Foster T &amp; Barbara G (W)</t>
  </si>
  <si>
    <t>Stephen Skrainy Complete Home Remodeling LLC</t>
  </si>
  <si>
    <t>INTERIOR RENOVATIONS TO A TWO STORY TWO FAMILY DWELLING</t>
  </si>
  <si>
    <t>15-B-01954</t>
  </si>
  <si>
    <t>0124G00080000000</t>
  </si>
  <si>
    <t>6423 DEAN ST</t>
  </si>
  <si>
    <t>Evans Mernice</t>
  </si>
  <si>
    <t>REPLACEMENT WINDOWS TO A 2-1/2 STORY SINGLE FAMILY DWELLING</t>
  </si>
  <si>
    <t>15-B-01217</t>
  </si>
  <si>
    <t>0056D00307000000</t>
  </si>
  <si>
    <t>59 KINGLAKE ST</t>
  </si>
  <si>
    <t>Richards Susan</t>
  </si>
  <si>
    <t>Cyganovich Contracting</t>
  </si>
  <si>
    <t>REPAIRS TO EXISTING 9' X 16' 2ND STORY ENTRY DECK ON 2 STORY SINGLE FAMILY DWELLING</t>
  </si>
  <si>
    <t>15-B-01574</t>
  </si>
  <si>
    <t>0082N00098000000</t>
  </si>
  <si>
    <t>835 HIGHVIEW ST</t>
  </si>
  <si>
    <t>INTERIOR RENOVATIONS IN 2 1/2 STORY TWO FAMILY DWELLING</t>
  </si>
  <si>
    <t>15-B-01606</t>
  </si>
  <si>
    <t>0173C00257000000</t>
  </si>
  <si>
    <t>7276 VERONA BLVD</t>
  </si>
  <si>
    <t>Howard Arthur C Iii</t>
  </si>
  <si>
    <t>Walt Chambers Painting</t>
  </si>
  <si>
    <t>ABATE VIOLATIONS TO 2 1/2 STORY SINGLE FAMILY DWELLING</t>
  </si>
  <si>
    <t>15-B-01368</t>
  </si>
  <si>
    <t>1 PPG PL</t>
  </si>
  <si>
    <t>INTERIOR RENOVATIONS OF 3,391 SQ FT ON THE 16TH FLOOR OF A 40 STORY STRUCTURE</t>
  </si>
  <si>
    <t>15-B-01632</t>
  </si>
  <si>
    <t>0013C00016000000</t>
  </si>
  <si>
    <t>29 KOSCIUSKO WAY</t>
  </si>
  <si>
    <t>Capozzoli Mary G &amp; John A Aurila</t>
  </si>
  <si>
    <t>Rick W. Kidd Contracting</t>
  </si>
  <si>
    <t>EXTERIOR SIDING AND REPLACE 5 FT X 2 FT 8 IN ENTRANCE HOOD OVER EXTERIOR DOOR ON SOUTHERLY SIDE OF 2 1/2 STORY TWO FAMILY DWELLING</t>
  </si>
  <si>
    <t>15-B-01645</t>
  </si>
  <si>
    <t>0053D00039000000</t>
  </si>
  <si>
    <t>1319 SQUIRREL HILL AVE</t>
  </si>
  <si>
    <t>Perrin Edward R M &amp; Scott-Perrin Katy L (W)</t>
  </si>
  <si>
    <t>REPLACEMENT WINDOWS TO A 2-1/2 STORY SINGLE FAMILY DWELLING.</t>
  </si>
  <si>
    <t>15-B-01652</t>
  </si>
  <si>
    <t>0126J00046000000</t>
  </si>
  <si>
    <t>547 S LINDEN AVE</t>
  </si>
  <si>
    <t>Goldstein Robert I &amp; Linda L (W)</t>
  </si>
  <si>
    <t>REPLACEMENT WINDOWS FOR A TWO STORY SINGLE FAMILY DWELLING.</t>
  </si>
  <si>
    <t>15-B-01674</t>
  </si>
  <si>
    <t>0115H00181000000</t>
  </si>
  <si>
    <t>45 HEMPHILL ST</t>
  </si>
  <si>
    <t>Warren Lynn E</t>
  </si>
  <si>
    <t>Dudash Construction Company LLC</t>
  </si>
  <si>
    <t>REBUILD 6 FT X 12 FT REAR DECK OF 1 1/2 STORY SINGLE FAMILY DWELLING</t>
  </si>
  <si>
    <t>15-B-01676</t>
  </si>
  <si>
    <t>0049G00265000A00</t>
  </si>
  <si>
    <t>4411 GARWOOD WAY</t>
  </si>
  <si>
    <t>W. King Builders</t>
  </si>
  <si>
    <t>15-B-01474</t>
  </si>
  <si>
    <t>0086S00036000000</t>
  </si>
  <si>
    <t>5904 BEACON ST</t>
  </si>
  <si>
    <t>Hart David</t>
  </si>
  <si>
    <t>CWI Enterprises</t>
  </si>
  <si>
    <t>10' 8" x 26' ONE STORY ADDITION AND 8' X 12' DECK OFF 1ST FLOOR WITH 40" WIDE SIDE STEPS AT REAR OF 2 1/2 STORY SINGLE FAMILY DWELLING</t>
  </si>
  <si>
    <t>15-B-01834</t>
  </si>
  <si>
    <t>0082N00139000000</t>
  </si>
  <si>
    <t>5433 JACKSON ST</t>
  </si>
  <si>
    <t>Dorso Gary</t>
  </si>
  <si>
    <t>Montair Development LLC</t>
  </si>
  <si>
    <t>EXTERIOR RENOVATIONS TO REPLACE EXISTING WINDOWS, ADD SIDING, AND REROOF.  INTERIOR RENOVATIONS ON AN EXISTING 3 STORY 2 FAMILY DWELLING</t>
  </si>
  <si>
    <t>15-B-01859</t>
  </si>
  <si>
    <t>0121L00064000000</t>
  </si>
  <si>
    <t>6932 STANDISH ST</t>
  </si>
  <si>
    <t>Gable Bernadette B</t>
  </si>
  <si>
    <t>15-B-01875</t>
  </si>
  <si>
    <t>0052S00074000000</t>
  </si>
  <si>
    <t>5170 BEELER ST</t>
  </si>
  <si>
    <t>Antelman Seymour M &amp; Violeta M(W)</t>
  </si>
  <si>
    <t>GEORGE ESWEIN CONSTRUCTION</t>
  </si>
  <si>
    <t>ADD TWO STAIR CASES (4'X4', 4'X5')  AND ONE 7' X 4' LANDING AREA TO THE SOUTH WESTERLY ENTRANCES OF A 2-1/2 STORY TWO FAMILY DWELLING</t>
  </si>
  <si>
    <t>15-B-01708</t>
  </si>
  <si>
    <t>0034F00389000000</t>
  </si>
  <si>
    <t>236 LONDON TOWNE DR</t>
  </si>
  <si>
    <t>Serota Matthew</t>
  </si>
  <si>
    <t>Clear Advantage Contracting LLC</t>
  </si>
  <si>
    <t>EXTERIOR RENOVATIONS TO REPLACE ONE SLIDING DOOR ON A 2 STORY ATTACHED SINGLE FAMILY DWELLING</t>
  </si>
  <si>
    <t>15-B-01723</t>
  </si>
  <si>
    <t>0001N00232000000</t>
  </si>
  <si>
    <t>142 MERRIMAC ST</t>
  </si>
  <si>
    <t>Caparelli Ben A</t>
  </si>
  <si>
    <t>15-B-01730</t>
  </si>
  <si>
    <t>0022R00253000000</t>
  </si>
  <si>
    <t>1238 W NORTH AVE</t>
  </si>
  <si>
    <t>Bandy Junius L Jr &amp; Kimberly V (W)</t>
  </si>
  <si>
    <t>RESTORATION MANAGEMENT SERVICES PA001807</t>
  </si>
  <si>
    <t>REROOF EXISTING ON A 2 STORY SINGLE FAMILY DWELLING</t>
  </si>
  <si>
    <t>15-B-01749</t>
  </si>
  <si>
    <t>0077P00270000000</t>
  </si>
  <si>
    <t>2727 PERRYSVILLE AVE</t>
  </si>
  <si>
    <t>Mccartney Leslie F</t>
  </si>
  <si>
    <t>PARTY WALL ON A 3 STORY 2 FAMILY DWELLING</t>
  </si>
  <si>
    <t>15-B-01757</t>
  </si>
  <si>
    <t>0086N00187000000</t>
  </si>
  <si>
    <t>5415 BEACON ST</t>
  </si>
  <si>
    <t>Costa Guy A &amp; Cathy A Niederberger (W)</t>
  </si>
  <si>
    <t>VOLCHKO CONTRACTING</t>
  </si>
  <si>
    <t>RECONSTRUCTION OF EXISTING 2 CAR DETACHED GARAGE SAME SIZE SAME LOCATION (20' 3 5/8" W X 22' 1 1/4" L) OF 2 1/2 STORY SINGLE FAMILY DWELLING</t>
  </si>
  <si>
    <t>15-B-01515</t>
  </si>
  <si>
    <t>0051M00251000000</t>
  </si>
  <si>
    <t>5510 CLAYBOURNE ST</t>
  </si>
  <si>
    <t>Myo Tin &amp; Hla Myat Swar (W)</t>
  </si>
  <si>
    <t>JOSOWITZ ROOFING</t>
  </si>
  <si>
    <t>REROOF SINGLE FAMILY DWELLING.</t>
  </si>
  <si>
    <t>15-B-01521</t>
  </si>
  <si>
    <t>0051M00261000000</t>
  </si>
  <si>
    <t>5 GRAHAM PL</t>
  </si>
  <si>
    <t>Mckean Sarah J</t>
  </si>
  <si>
    <t>15-B-01528</t>
  </si>
  <si>
    <t>0051M00269000000</t>
  </si>
  <si>
    <t>12 GRAHAM PL</t>
  </si>
  <si>
    <t>Steel John M &amp; Steel Deanna P (W)</t>
  </si>
  <si>
    <t>15-B-01628</t>
  </si>
  <si>
    <t>0008A00016000000</t>
  </si>
  <si>
    <t>808 WESTERN AVE</t>
  </si>
  <si>
    <t>Martin Alissa &amp; Jungwirth Jeb</t>
  </si>
  <si>
    <t>INTERIOR DEMOLITION TO 3 STORY SINGLE FAMILY DWELLING</t>
  </si>
  <si>
    <t>15-B-01766</t>
  </si>
  <si>
    <t>0023M00215000000</t>
  </si>
  <si>
    <t>1002 CEDAR AVE</t>
  </si>
  <si>
    <t>Mao Weiying</t>
  </si>
  <si>
    <t>L&amp;M Property Management LLC</t>
  </si>
  <si>
    <t>15-B-01587</t>
  </si>
  <si>
    <t>0015B00352000000</t>
  </si>
  <si>
    <t>239 EUTAW ST</t>
  </si>
  <si>
    <t>Brandon Faber</t>
  </si>
  <si>
    <t>REPLACE EXISTING WINDOWS ON 2 STORY SINGLE FAMILY DWELLING</t>
  </si>
  <si>
    <t>15-B-01473</t>
  </si>
  <si>
    <t>0003H00337000000</t>
  </si>
  <si>
    <t>56 S 16TH ST</t>
  </si>
  <si>
    <t>Tracht Robert Randall &amp; Anne Shaheen (W)</t>
  </si>
  <si>
    <t>STUDIO D'ARC ARCHITECTS PC</t>
  </si>
  <si>
    <t>CONSTRUCT 16.5FT X 30FT INGROUND POOL WITH 17FT4INC X 17FT 4INC ONE STORY  PAVILION/POOL HOUSE, AND 10FT10INCH X 27FT2INCH ONE STORY POOL STORAGE/RESTROOM , AND 10FT AND 6FT HIGH PRIVACY WALL AT FRONT, AND 10FT AND 6.5FT HIGH PRIVACY WALL  ALONG THE SOUTHERLY SIDE ACCESSORY TO EXISTING SINGLE FAMILY DWELLING</t>
  </si>
  <si>
    <t>Ronald E. Tiberio</t>
  </si>
  <si>
    <t>15-B-00817</t>
  </si>
  <si>
    <t>0001D00032000000</t>
  </si>
  <si>
    <t>600 PENN AVE</t>
  </si>
  <si>
    <t>Pittsburgh Symphony Society</t>
  </si>
  <si>
    <t>INTERIOR RENOVATIONS TO 6298 SQ FT OF 5 STORY STRUCTURE (HEINZ HALL)</t>
  </si>
  <si>
    <t>15-B-01681</t>
  </si>
  <si>
    <t>0027B00321000000</t>
  </si>
  <si>
    <t>918 CHEROKEE ST</t>
  </si>
  <si>
    <t>Shelton-Lamot Darlene</t>
  </si>
  <si>
    <t>BRUNO MORELLI CONTRACTOR</t>
  </si>
  <si>
    <t>REPAIR EXISTING CONCRETE STEPS AT FRONT OF 2 1/2 STORY TWO FAMILY DWELLING</t>
  </si>
  <si>
    <t>Bruno Morelli Contractor</t>
  </si>
  <si>
    <t>15-B-00746</t>
  </si>
  <si>
    <t>0008A00172000000</t>
  </si>
  <si>
    <t>826 RIDGE AVE</t>
  </si>
  <si>
    <t>Community College Of Allegheny County   Board Of Trustees</t>
  </si>
  <si>
    <t>INTERIOR AND EXTERIOR RENOVATIONS TO EXISTING 6 STORY COLLEGE STRUCTURE</t>
  </si>
  <si>
    <t>15-B-01518</t>
  </si>
  <si>
    <t>0051M00241000000</t>
  </si>
  <si>
    <t>2 GRAHAM PL</t>
  </si>
  <si>
    <t>Phifer Michael D &amp; Joyce M (W)</t>
  </si>
  <si>
    <t>15-B-01565</t>
  </si>
  <si>
    <t>0034A00157000000</t>
  </si>
  <si>
    <t>208 SEBRING AVE</t>
  </si>
  <si>
    <t>Bienemann Leah D</t>
  </si>
  <si>
    <t>15-B-01577</t>
  </si>
  <si>
    <t>0082N00093000000</t>
  </si>
  <si>
    <t>827 HIGHVIEW ST</t>
  </si>
  <si>
    <t>INTERIOR RENOVATIONS TO SIX UNITS IN 3 STORY 10 FAMILY DWELLING</t>
  </si>
  <si>
    <t>15-B-01591</t>
  </si>
  <si>
    <t>0163F00343000000</t>
  </si>
  <si>
    <t>4459 EVERGREEN RD</t>
  </si>
  <si>
    <t>Williamson James Williamson Nancy</t>
  </si>
  <si>
    <t>15-B-01870</t>
  </si>
  <si>
    <t>0010N00098000B00</t>
  </si>
  <si>
    <t>1926 WEBSTER AVE</t>
  </si>
  <si>
    <t>Christian Clifford &amp; Connie D (W)</t>
  </si>
  <si>
    <t>EXTERIOR RENOVATIONS TO REPAIR FOUNDATION ON A 3 STORY STRUCTURE</t>
  </si>
  <si>
    <t>15-B-01877</t>
  </si>
  <si>
    <t>0086E00205000000</t>
  </si>
  <si>
    <t>5551 AYLESBORO AVE</t>
  </si>
  <si>
    <t>Rua Richard A &amp; Debra A (W)</t>
  </si>
  <si>
    <t>15-B-01879</t>
  </si>
  <si>
    <t>0052M00150000000</t>
  </si>
  <si>
    <t>5392 WILKINS AVE</t>
  </si>
  <si>
    <t>Bartoletti Stefano &amp; Anna Maria (W)</t>
  </si>
  <si>
    <t>Rick John Roofing</t>
  </si>
  <si>
    <t>15-B-01690</t>
  </si>
  <si>
    <t>0022H00229000000</t>
  </si>
  <si>
    <t>1701 BRIGHTON PL</t>
  </si>
  <si>
    <t>INTERIOR RENOVATIONS TO 2 1/2 STORY TWO FAMILY DWELLING</t>
  </si>
  <si>
    <t>15-B-01715</t>
  </si>
  <si>
    <t>0086K00104000000</t>
  </si>
  <si>
    <t>5705 BARTLETT ST</t>
  </si>
  <si>
    <t>Hashimi Sayed Yousef &amp; Tamar (W)</t>
  </si>
  <si>
    <t>15-B-01727</t>
  </si>
  <si>
    <t>0087D00144000000</t>
  </si>
  <si>
    <t>2271 SHADY AVE</t>
  </si>
  <si>
    <t>Casciato Domenico  &amp; Elizabeth A (W)</t>
  </si>
  <si>
    <t>15-B-01593</t>
  </si>
  <si>
    <t>0007B00264000000</t>
  </si>
  <si>
    <t>1325 W NORTH AVE</t>
  </si>
  <si>
    <t>Mannion Frederick J</t>
  </si>
  <si>
    <t>NIKO Contracting Co., Inc.</t>
  </si>
  <si>
    <t>IN-KIND SLATE ROOF REPLACEMENT ON MANSARD AND TURRET ON 3 STORY SINGLE FAMILY DWELLING</t>
  </si>
  <si>
    <t>15-B-01597</t>
  </si>
  <si>
    <t>0083F00202000000</t>
  </si>
  <si>
    <t>602 MELLON ST</t>
  </si>
  <si>
    <t>Gilley Jennifer R</t>
  </si>
  <si>
    <t>15-B-01599</t>
  </si>
  <si>
    <t>REPLACEMENT WINDOWS IN 2 STORY THREE FAMILY DWELLING</t>
  </si>
  <si>
    <t>15-B-01647</t>
  </si>
  <si>
    <t>0064D00078000000</t>
  </si>
  <si>
    <t>2400 MCMONAGLE AVE</t>
  </si>
  <si>
    <t>Burke Michael &amp; Bonnie J (W)</t>
  </si>
  <si>
    <t>15-B-01648</t>
  </si>
  <si>
    <t>0127N00262000000</t>
  </si>
  <si>
    <t>137 PHILLIPS PL</t>
  </si>
  <si>
    <t>Galor Mordechai  &amp; Esther (W)</t>
  </si>
  <si>
    <t>15-B-01656</t>
  </si>
  <si>
    <t>0055G00249000000</t>
  </si>
  <si>
    <t>579 MONTCLAIR ST</t>
  </si>
  <si>
    <t>Hanley Judith A</t>
  </si>
  <si>
    <t>D.J.I. Inc.</t>
  </si>
  <si>
    <t>ADD 8'X7' PORCH ROOF TO THE FRONT OF AN EXISTING SINGLE STORY SINGLE FAMILY DWELLING</t>
  </si>
  <si>
    <t>15-B-01750</t>
  </si>
  <si>
    <t>0035B00282000000</t>
  </si>
  <si>
    <t>1421 BEECHVIEW AVE</t>
  </si>
  <si>
    <t>Sovich Andrew A &amp; Jean A</t>
  </si>
  <si>
    <t>15-B-01791</t>
  </si>
  <si>
    <t>0011J00168000000</t>
  </si>
  <si>
    <t>1710 TUSTIN ST</t>
  </si>
  <si>
    <t>Damiani Gerard &amp; Battistone Debbie</t>
  </si>
  <si>
    <t>INTERIOR RENOVATIONS TO ONE STORY STRUCTURE</t>
  </si>
  <si>
    <t>15-B-01663</t>
  </si>
  <si>
    <t>0051D00197000000</t>
  </si>
  <si>
    <t>220 S FAIRMOUNT ST</t>
  </si>
  <si>
    <t>Oakdale Development Llc</t>
  </si>
  <si>
    <t>OAKDALE DEVELOPMENT LLC</t>
  </si>
  <si>
    <t>REROOF WINDOWS AND INTERIOR RENOVATIONS IN THREE UNITS OF A 2 1/2 STORY 4 FAMILY DWELLING</t>
  </si>
  <si>
    <t>15-B-01699</t>
  </si>
  <si>
    <t>SKI MASONRY LLC</t>
  </si>
  <si>
    <t>MASONRY REPAIRS  REBUILD CHIMNEY AND RELAY COPING STONES</t>
  </si>
  <si>
    <t>15-B-01737</t>
  </si>
  <si>
    <t>0083L00284000000</t>
  </si>
  <si>
    <t>616 N HIGHLAND AVE</t>
  </si>
  <si>
    <t>Pgh Theological Seminary Of The Presbyterian Church Usa</t>
  </si>
  <si>
    <t>BRUIN ROOFING, INC</t>
  </si>
  <si>
    <t>REPAIR EXISTING ROOF ON A TWO STORY STRUCTURE</t>
  </si>
  <si>
    <t>15-B-00963</t>
  </si>
  <si>
    <t>0002A00240000000</t>
  </si>
  <si>
    <t>425 6TH AVE</t>
  </si>
  <si>
    <t>Pmc 425 Sixth Avenue Associates Lp</t>
  </si>
  <si>
    <t>INTERIOR RENOVTIONS TO 12314 SQ FT THIRD FLOOR IN 31 STORY STRUCTURE</t>
  </si>
  <si>
    <t>15-B-01851</t>
  </si>
  <si>
    <t>0014G00019000000</t>
  </si>
  <si>
    <t>310 KNOX AVE</t>
  </si>
  <si>
    <t>Morgan Ventures</t>
  </si>
  <si>
    <t>15-B-01752</t>
  </si>
  <si>
    <t>0123N00311000000</t>
  </si>
  <si>
    <t>6484 JACKSON ST</t>
  </si>
  <si>
    <t>Perry Sarah D &amp; Bryan M (H)</t>
  </si>
  <si>
    <t>WOODS CONTRACTING  PA059213</t>
  </si>
  <si>
    <t>15-B-01891</t>
  </si>
  <si>
    <t>0023J00222000000</t>
  </si>
  <si>
    <t>428 N TAYLOR AVE</t>
  </si>
  <si>
    <t>Harshman Bruce L  Stouffer Neill C</t>
  </si>
  <si>
    <t>ISLAND VIEW REMODELING</t>
  </si>
  <si>
    <t>INTERIOR RENOVATIONS TO THE THIRD FLOOR DWELLING UNIT IN A 3 STORY 3 FAMILY DWELLING</t>
  </si>
  <si>
    <t>15-B-01897</t>
  </si>
  <si>
    <t>0088B00001000000</t>
  </si>
  <si>
    <t>4325 MURRAY AVE</t>
  </si>
  <si>
    <t>Westmoreland Health Group Inc (The)</t>
  </si>
  <si>
    <t>RAIN REMODELING COMPANY</t>
  </si>
  <si>
    <t>REROOF EXISTING ON A 2 STORY STRUCTURE</t>
  </si>
  <si>
    <t>15-B-01928</t>
  </si>
  <si>
    <t>0068M00276000000</t>
  </si>
  <si>
    <t>121 BALVER ST</t>
  </si>
  <si>
    <t>Craig Barbara R</t>
  </si>
  <si>
    <t>James D. Crawley Remodeling</t>
  </si>
  <si>
    <t>ADD 10' X 14' ROOF TO PORCH AT REAR OF ONE STORY SINGLE FAMILY DWELLING</t>
  </si>
  <si>
    <t>15-B-01953</t>
  </si>
  <si>
    <t>0094N00238000000</t>
  </si>
  <si>
    <t>118 BELPLAIN ST</t>
  </si>
  <si>
    <t>Bauman Martin E &amp; Roberta L (W)</t>
  </si>
  <si>
    <t>REPLACEMENT WINDOWS TO A 1-1/2 STORY SINGLE FAMILY DWELLING</t>
  </si>
  <si>
    <t>15-B-01769</t>
  </si>
  <si>
    <t>0049C00158000000</t>
  </si>
  <si>
    <t>265 46TH ST</t>
  </si>
  <si>
    <t>Davison Square Apartments (The)</t>
  </si>
  <si>
    <t>REPLACEMENT WINDOWS IN ONE UNIT OF 3 STORY MULTI FAMILY DWELLING</t>
  </si>
  <si>
    <t>15-B-01770</t>
  </si>
  <si>
    <t>0026B00016000000</t>
  </si>
  <si>
    <t>3728 LIBERTY AVE</t>
  </si>
  <si>
    <t>Szymanski Loretta N</t>
  </si>
  <si>
    <t>15-B-01778</t>
  </si>
  <si>
    <t>0084F00340000000</t>
  </si>
  <si>
    <t>5892 ELLSWORTH AVE</t>
  </si>
  <si>
    <t>5 Katz Crew Lp</t>
  </si>
  <si>
    <t>DAVID NADOFF CONSTRUCTION</t>
  </si>
  <si>
    <t>FIRE RESTORATION OF TWO STORY STRUCTURE</t>
  </si>
  <si>
    <t>15-B-01783</t>
  </si>
  <si>
    <t>0008S00146000000</t>
  </si>
  <si>
    <t>139 7TH ST</t>
  </si>
  <si>
    <t>Pellegrini Charles</t>
  </si>
  <si>
    <t>INTERIOR RENOVATIONS TO 2ND FLOOR DWELLING UNIT AND ADD A TOILET/LOCKER ROOM IN THE BASEMENT</t>
  </si>
  <si>
    <t>15-B-00956</t>
  </si>
  <si>
    <t>0062R00135000000</t>
  </si>
  <si>
    <t>501 BERKSHIRE AVE</t>
  </si>
  <si>
    <t>White Cross Stores Inc  No 14 Cvs Pharmacy On Behalf Of</t>
  </si>
  <si>
    <t>DIAMOND CONTRACTORS INC</t>
  </si>
  <si>
    <t>INTERIOR RENOVATION AND RENOVATION OF THE EXISITNG PARKING LOT TO IMPROVE INTERNAL SIDEWALKS, RAMPS, AND ADD ADA SPACES; TOTAL OF 27 PARKING SPACES (23 REGULAR AND 4 ADA SPACES);</t>
  </si>
  <si>
    <t>15-B-01222</t>
  </si>
  <si>
    <t>INTERIOR RENOVATIONS TO 1200 SQ FT TO ENLARGE MAIL ROOM ON 5TH OF 14 STORY STRUCTURE</t>
  </si>
  <si>
    <t>15-B-01806</t>
  </si>
  <si>
    <t>0082R00021000000</t>
  </si>
  <si>
    <t>933 MELLON ST</t>
  </si>
  <si>
    <t>Alpha Beatty Llc</t>
  </si>
  <si>
    <t>NORTON COMPANY</t>
  </si>
  <si>
    <t>REPLACEMENT WINDOWS, DOORS, SIDING AND ROOF AND INTERIOR RENOVATIONS TO 2 1/2 STORY STRUCTURE</t>
  </si>
  <si>
    <t>NH Construction LLC</t>
  </si>
  <si>
    <t>15-B-01836</t>
  </si>
  <si>
    <t>0094F00104000000</t>
  </si>
  <si>
    <t>2514 WATERMAN AVE</t>
  </si>
  <si>
    <t>Szklany Stephen J &amp; Valene (W)</t>
  </si>
  <si>
    <t>M J STEIN RENOVATION, INC.</t>
  </si>
  <si>
    <t>WINDOW GUTTERS INTERIOR RENOVATIONS TO 2 STORY SINGLE FAMILY DWELLING</t>
  </si>
  <si>
    <t>M.J. Stein Renovation, Inc.</t>
  </si>
  <si>
    <t>15-B-01136</t>
  </si>
  <si>
    <t>0051C00014000000</t>
  </si>
  <si>
    <t>300 S PACIFIC AVE</t>
  </si>
  <si>
    <t>Redondo Nicholas &amp; Josephine Redondo    Living Trust (The)</t>
  </si>
  <si>
    <t>SOKOL HOME IMPROVEMENTS</t>
  </si>
  <si>
    <t>15-B-01045</t>
  </si>
  <si>
    <t>INTERIOR RENOVATIONS TO 15,261 SQ FT ON 3RD FLOOR AND 22,737 SQ FT ON 6TH FLOOR OF 7 STORY STRUCTURE</t>
  </si>
  <si>
    <t>15-B-00967</t>
  </si>
  <si>
    <t>0084B00059000000</t>
  </si>
  <si>
    <t>111 S HIGHLAND AVE</t>
  </si>
  <si>
    <t>Penn Highland Agent Llc</t>
  </si>
  <si>
    <t>FOUNDATION PERMIT AND SUPERSTRUCTURE PERMIT ONLY FOR FUTURE 6 STORY MIXED USE BUILDING</t>
  </si>
  <si>
    <t>15-B-01858</t>
  </si>
  <si>
    <t>0049R00200000000</t>
  </si>
  <si>
    <t>4070 HOWLEY ST</t>
  </si>
  <si>
    <t>Bekman Regina</t>
  </si>
  <si>
    <t>Ernst Remodeling</t>
  </si>
  <si>
    <t>PARTITION WALLS IN 2 1/2 STORY TWO FAMILY DWELLING</t>
  </si>
  <si>
    <t>15-B-01867</t>
  </si>
  <si>
    <t>0036P00344000000</t>
  </si>
  <si>
    <t>2360 HIGH OAK DR</t>
  </si>
  <si>
    <t>Chris Koop</t>
  </si>
  <si>
    <t>15-B-01873</t>
  </si>
  <si>
    <t>0051A00027000000</t>
  </si>
  <si>
    <t>4744 LIBERTY AVE</t>
  </si>
  <si>
    <t>Damico Francesco  &amp; Gilda (W)</t>
  </si>
  <si>
    <t>F M MACHI JR GENERAL CONTRACTOR</t>
  </si>
  <si>
    <t>INTERIOR RENOVATIONS OF APPROXIMATELY 700 SQ FT TO THE FIRST FLOOR OF A 2-1/2 STORY STRUCTURE</t>
  </si>
  <si>
    <t>15-B-01914</t>
  </si>
  <si>
    <t>0027B00092000000</t>
  </si>
  <si>
    <t>3201 CAMP ST</t>
  </si>
  <si>
    <t>Petby Llc</t>
  </si>
  <si>
    <t>MASTER LIU REMODELING</t>
  </si>
  <si>
    <t>REPLACEMENT WINDOWS AND DOORS AND INTERIOR RENOVATION TO EXISTING 2 STORY STRUCTURE</t>
  </si>
  <si>
    <t>15-B-01579</t>
  </si>
  <si>
    <t>0052D00342000000</t>
  </si>
  <si>
    <t>5507 ELMER ST</t>
  </si>
  <si>
    <t>INTERIOR RENOVATIONS TO 3 STORY 6 FAMILY DWELLING</t>
  </si>
  <si>
    <t>15-B-01581</t>
  </si>
  <si>
    <t>0125K00051000000</t>
  </si>
  <si>
    <t>6715 MCPHERSON BLVD</t>
  </si>
  <si>
    <t>Tj Real Estate Llc</t>
  </si>
  <si>
    <t>WINDOWS AND INTERIOR RENOVATIONS IN 2 STORY TWO FAMILY DWELLING</t>
  </si>
  <si>
    <t>15-B-01596</t>
  </si>
  <si>
    <t>0173A00016000000</t>
  </si>
  <si>
    <t>7115 WILTSIE ST</t>
  </si>
  <si>
    <t>Adams Samuel I</t>
  </si>
  <si>
    <t>REPLACEMENT WINDOWS TO 1 STORY SINGLE FAMILY DWELLING</t>
  </si>
  <si>
    <t>15-B-01388</t>
  </si>
  <si>
    <t>0033E00269000000</t>
  </si>
  <si>
    <t>431 ALICE ST</t>
  </si>
  <si>
    <t>O'Toole Michael</t>
  </si>
  <si>
    <t>20'x 24' one story detached garage at rear of existing single family dwelling</t>
  </si>
  <si>
    <t>15-B-01246</t>
  </si>
  <si>
    <t>0028G00110000900</t>
  </si>
  <si>
    <t>3600 FORBES AVE</t>
  </si>
  <si>
    <t>Presbyterian University Health System   Inc</t>
  </si>
  <si>
    <t>RBVETCO LLC</t>
  </si>
  <si>
    <t>INTERIOR FITOUT OF 6522 SQ FT ON 2ND FLOOR AND 3541 SQ FT ON 6TH FLOOR FOR OFFICES FOR UPMC IN 6 STORY STRUCTURE</t>
  </si>
  <si>
    <t>15-B-01299</t>
  </si>
  <si>
    <t>0051N00091000000</t>
  </si>
  <si>
    <t>765 BROUGHTON ST</t>
  </si>
  <si>
    <t>Lesoon Edward J Sr L/E &amp; Lesoon Edward J Jr</t>
  </si>
  <si>
    <t>INSTALL FIRE ESCPAE AT REAR OF 2 1/2 STORY STRUCTURE</t>
  </si>
  <si>
    <t>15-B-01634</t>
  </si>
  <si>
    <t>0022H00092000000</t>
  </si>
  <si>
    <t>1805 BUENA VISTA ST</t>
  </si>
  <si>
    <t>School Facility Development Inc</t>
  </si>
  <si>
    <t>REROOF ON A FIVE STORY STRUCTURE</t>
  </si>
  <si>
    <t>15-B-01653</t>
  </si>
  <si>
    <t>0086B00278000000</t>
  </si>
  <si>
    <t>5633 WOODMONT ST</t>
  </si>
  <si>
    <t>Otoole Michael S                         &lt;Br&gt;Alley Rosemary C W (</t>
  </si>
  <si>
    <t>15-B-01655</t>
  </si>
  <si>
    <t>0060S00122000000</t>
  </si>
  <si>
    <t>1905 LEOLYN ST</t>
  </si>
  <si>
    <t>Simmons Steven L &amp; Kim M (W)</t>
  </si>
  <si>
    <t>15-B-01666</t>
  </si>
  <si>
    <t>0052D00153000000</t>
  </si>
  <si>
    <t>722 COPELAND ST</t>
  </si>
  <si>
    <t>Hinton Janell L Revocable Intervivos Trust</t>
  </si>
  <si>
    <t>Nick Scotti Concrete Contractor Inc</t>
  </si>
  <si>
    <t>REMOVE EXISTING FRONT PORCH, REPLACE TWO EXISTING WINDOWS AND ADD 17' X 9' CONCRETE PATIO TO THE FRONT OF A THREE STORY TWO FAMILY DWELLING</t>
  </si>
  <si>
    <t>15-B-01668</t>
  </si>
  <si>
    <t>0035B00247000000</t>
  </si>
  <si>
    <t>1522 BEECHVIEW AVE</t>
  </si>
  <si>
    <t>Meinert Elsie M  Meinert Linda A  Maxwell Karen M</t>
  </si>
  <si>
    <t>REPLACEMENT WINDOWS IN 3 STORY STRUCTURE</t>
  </si>
  <si>
    <t>15-B-01704</t>
  </si>
  <si>
    <t>0034F00381000000</t>
  </si>
  <si>
    <t>226 LONDON TOWNE DR</t>
  </si>
  <si>
    <t>EXTERIOR RENOVATIONS TO REPLACE WINDOWS AND A SLIDING GLASS DOOR TO A 2 STORY ATTACHED SINGLE FAMILY DWELLING</t>
  </si>
  <si>
    <t>15-B-01705</t>
  </si>
  <si>
    <t>0034F00433000000</t>
  </si>
  <si>
    <t>143 LONDON TOWNE DR</t>
  </si>
  <si>
    <t>EXTERIOR RENOVATIONS TO REPLACE A SLIDING GLASS DOOR ON A 2 STORY SINGLE FAMILY DWELLING</t>
  </si>
  <si>
    <t>15-B-01712</t>
  </si>
  <si>
    <t>0050K00077000000</t>
  </si>
  <si>
    <t>4903 BROAD ST</t>
  </si>
  <si>
    <t>Keys Dolphin Linda  &amp; Fred Jr (H)</t>
  </si>
  <si>
    <t>REPLACEMENT WINDOWS IN SPIT ENTRY SINGLE FAMILY DWELLING</t>
  </si>
  <si>
    <t>15-B-01718</t>
  </si>
  <si>
    <t>0086P00150061700</t>
  </si>
  <si>
    <t>5600 MUNHALL RD</t>
  </si>
  <si>
    <t>Martha Markoff</t>
  </si>
  <si>
    <t>INTERIOR RENOVATIONS TO UNIT 617 IN A 9 STORY STRUCTURE</t>
  </si>
  <si>
    <t>15-B-01720</t>
  </si>
  <si>
    <t>CARL WALKER CONSTRUCTION, INC.</t>
  </si>
  <si>
    <t>REMOVE AND REPLACE SLAB ON GRADE OF FLOOR OF RED LEVEL IN PARKING GARAGE OF 64 STORY STRUCTURE</t>
  </si>
  <si>
    <t>15-B-01225</t>
  </si>
  <si>
    <t>0003H00090000000</t>
  </si>
  <si>
    <t>1505 E CARSON ST</t>
  </si>
  <si>
    <t>1505 East Carson Street L P</t>
  </si>
  <si>
    <t>DYNAMIC BUILDING CORP</t>
  </si>
  <si>
    <t>INTERIOR RENOVATIONS TO 3100 SQ FT 2ND FLOOR OFFICE SPACE IN 3 STORY STRUCTURE</t>
  </si>
  <si>
    <t>15-B-01514</t>
  </si>
  <si>
    <t>0051M00252000000</t>
  </si>
  <si>
    <t>5512 CLAYBOURNE ST</t>
  </si>
  <si>
    <t>Bezjack Johanna &amp; Delic Joseph</t>
  </si>
  <si>
    <t>15-B-01516</t>
  </si>
  <si>
    <t>0051M00249000000</t>
  </si>
  <si>
    <t>5508 CLAYBOURNE ST</t>
  </si>
  <si>
    <t>Vail Douglas L</t>
  </si>
  <si>
    <t>15-B-01517</t>
  </si>
  <si>
    <t>0051M00240000000</t>
  </si>
  <si>
    <t>1 GRAHAM PL</t>
  </si>
  <si>
    <t>Samuels Michael H &amp; Cathy G (W)</t>
  </si>
  <si>
    <t>15-B-01563</t>
  </si>
  <si>
    <t>0080L00016000A00</t>
  </si>
  <si>
    <t>4822 BLACKBERRY WAY</t>
  </si>
  <si>
    <t>15-B-01566</t>
  </si>
  <si>
    <t>0085H00011000000</t>
  </si>
  <si>
    <t>617 GETTYSBURG ST</t>
  </si>
  <si>
    <t>Rizzo Piervincenzo &amp; Jitka Benedikova   (W)</t>
  </si>
  <si>
    <t>15-B-01570</t>
  </si>
  <si>
    <t>0001P00029000000</t>
  </si>
  <si>
    <t>329 GRANDVIEW AVE</t>
  </si>
  <si>
    <t>Krajnovic Milorad</t>
  </si>
  <si>
    <t>JOHN SITERS JR CONSTRUCTION</t>
  </si>
  <si>
    <t>12' 6" x 14' 2ND FLOOR FRONT DECK ON 3 STORY TWO FAMILY DWELLING</t>
  </si>
  <si>
    <t>15-B-01423</t>
  </si>
  <si>
    <t>0002J00104000000</t>
  </si>
  <si>
    <t>301 GRANT ST</t>
  </si>
  <si>
    <t>Oxford Development Company</t>
  </si>
  <si>
    <t>INTERIOR RENOVATIONS TO 936 SQ FT FROM RETAIL SALES TO OFFICE ON 3RD FLOOR OF 45 STORY STRUCTURE</t>
  </si>
  <si>
    <t>15-B-01785</t>
  </si>
  <si>
    <t>0086F00185000000</t>
  </si>
  <si>
    <t>5601 MARLBOROUGH RD</t>
  </si>
  <si>
    <t>Gindele Jerry A &amp; Catherine J (W)</t>
  </si>
  <si>
    <t>RESTORATION MANAGEMENT SERVICES</t>
  </si>
  <si>
    <t>INTERIOR RENOVATIONS TO REPAIR WATER DAMAGE ON A 2-1/2 STORY SINGLE FAMILY DWELLING</t>
  </si>
  <si>
    <t>15-B-01805</t>
  </si>
  <si>
    <t>0082R00020000000</t>
  </si>
  <si>
    <t>937 MELLON ST</t>
  </si>
  <si>
    <t>REPLACEMENT WINDOWS, DOORS, SIDING, AND ROOF AND INTERIOR RENOVATIONS TO 3 STORY STRUCTURE</t>
  </si>
  <si>
    <t>15-B-01810</t>
  </si>
  <si>
    <t>0049G00158000000</t>
  </si>
  <si>
    <t>4205 SHERROD ST</t>
  </si>
  <si>
    <t>Aderholt Joshua M &amp; Agatha A Hanczewski (W)</t>
  </si>
  <si>
    <t>REPLACEMENT WINDOWS/DOORS AND INTERIOR RENOVATIONS TO 2 1/2 STORY SINGLE FAMILY DWELLING</t>
  </si>
  <si>
    <t>15-B-01569</t>
  </si>
  <si>
    <t>0126A00101000000</t>
  </si>
  <si>
    <t>206 ELYSIAN ST</t>
  </si>
  <si>
    <t>Obrien Timothy P</t>
  </si>
  <si>
    <t>Augustin Pionati, Builder LLC</t>
  </si>
  <si>
    <t>EXTERIOR RENOVATIONS TO FIX A SOFFIT, FACIA AND GUTTERS AND REPAIR ACCESSORY STAIRS AT THE REAR OF A 2 1/2 STORY SINGLE FAMILY DWELLING</t>
  </si>
  <si>
    <t>15-B-01637</t>
  </si>
  <si>
    <t>0028M00006000000</t>
  </si>
  <si>
    <t>3725 DAWSON ST</t>
  </si>
  <si>
    <t>Mascara Frank A</t>
  </si>
  <si>
    <t>F A MASCARA CONSTRUCTION CO</t>
  </si>
  <si>
    <t>INTERIOR RENOVATIONS AND EXTERIOR RENOVATIONS TO REPLACE WINDOWS AND ENTRANCE DOORS TO A 2 1/2 STORY FOUR FAMILY DWELLING</t>
  </si>
  <si>
    <t>15-B-01661</t>
  </si>
  <si>
    <t>0080H00286000000</t>
  </si>
  <si>
    <t>5211 STANTON AVE</t>
  </si>
  <si>
    <t>Allen Elizabeth P</t>
  </si>
  <si>
    <t>william geiger</t>
  </si>
  <si>
    <t>INTERIOR RENOVATIONS OF A 2 1/2 STORY SINGLE FAMILY DWELLING</t>
  </si>
  <si>
    <t>15-B-01504</t>
  </si>
  <si>
    <t>15-B-01513</t>
  </si>
  <si>
    <t>0051M00260000000</t>
  </si>
  <si>
    <t>5514 CLAYBOURNE ST</t>
  </si>
  <si>
    <t>Cherian John</t>
  </si>
  <si>
    <t>REROOF SINGLE FAMILY DWELLING</t>
  </si>
  <si>
    <t>Josowitz Roofing, Inc.</t>
  </si>
  <si>
    <t>15-B-01526</t>
  </si>
  <si>
    <t>0051M00267000000</t>
  </si>
  <si>
    <t>10 GRAHAM PL</t>
  </si>
  <si>
    <t>Schmeler Mark Raymond</t>
  </si>
  <si>
    <t>15-B-01682</t>
  </si>
  <si>
    <t>EXTREME DECKS</t>
  </si>
  <si>
    <t>REPAIRS TO EXISTING  22'8" X 10' (2) PORCHES AT REAR OF TWO STORY STRUCTURE</t>
  </si>
  <si>
    <t>15-B-01686</t>
  </si>
  <si>
    <t>0125A00200000000</t>
  </si>
  <si>
    <t>214 MAYFLOWER ST</t>
  </si>
  <si>
    <t>Smith Joseph C &amp; Patricia (W)</t>
  </si>
  <si>
    <t>Replacement windows in a two and a half story single family dwelling</t>
  </si>
  <si>
    <t>15-B-01580</t>
  </si>
  <si>
    <t>6713 MCPHERSON BLVD</t>
  </si>
  <si>
    <t>WINDOWS AND INTERIOR RENOVATIONS TO 2 STORY TWO FAMILY DWELLING</t>
  </si>
  <si>
    <t>15-B-01584</t>
  </si>
  <si>
    <t>0029G00006000000</t>
  </si>
  <si>
    <t>3144 BOHEM ST</t>
  </si>
  <si>
    <t>Alexander Gandy Monica A</t>
  </si>
  <si>
    <t>Lesko Home Improvement</t>
  </si>
  <si>
    <t>REPLACE SIDING AND GUTTERS ON 2 STORY SINGLE FAMILY DWELLING</t>
  </si>
  <si>
    <t>15-B-01585</t>
  </si>
  <si>
    <t>0095H00285000000</t>
  </si>
  <si>
    <t>121 EILER AVE</t>
  </si>
  <si>
    <t>Hudson Jason J &amp; Lisa M (W)</t>
  </si>
  <si>
    <t>15-B-01589</t>
  </si>
  <si>
    <t>0030E00288000000</t>
  </si>
  <si>
    <t>3206 MARY ST</t>
  </si>
  <si>
    <t>One80 Development Llc</t>
  </si>
  <si>
    <t>REPLACEMENT WINDOWS AND INTERIOR RENOVATIONS TO 2 STORY SINGLE FAMILY DWELLING</t>
  </si>
  <si>
    <t>15-B-01620</t>
  </si>
  <si>
    <t>0126E00126000000</t>
  </si>
  <si>
    <t>531 HASTINGS ST</t>
  </si>
  <si>
    <t>Goodhart Michael Hoppe Susan (W)</t>
  </si>
  <si>
    <t>15 3.5 FT X 5.5 FT SOLAR PANELS ON SOUTHWESTERLY ROOF OF 2 1/2 STORY SINGLE FAMILY DWELLING</t>
  </si>
  <si>
    <t>15-B-01848</t>
  </si>
  <si>
    <t>0083D00198000000</t>
  </si>
  <si>
    <t>819 N SHERIDAN AVE</t>
  </si>
  <si>
    <t>East Liberty Development Incorporated</t>
  </si>
  <si>
    <t>P W CAMPBELL CONTRACTING CO</t>
  </si>
  <si>
    <t>REPLACEMENT SIDING, WINDOWS, DOORS AND INTERIOR RENOVATIONS TO 2 1/2 STORY SINGLE FAMILY DWELLING</t>
  </si>
  <si>
    <t>15-B-00580</t>
  </si>
  <si>
    <t>0001D00221000000</t>
  </si>
  <si>
    <t>210 6TH AVE</t>
  </si>
  <si>
    <t>One Oliver Associates Limited Partnership</t>
  </si>
  <si>
    <t>INTERIOR RENOVATIONS TO 2,764 SQ FT OF EXISTING OFFICE SPACE ON THE 2ND FLOOR OF 39 STORY STRUCTURE</t>
  </si>
  <si>
    <t>15-B-01707</t>
  </si>
  <si>
    <t>0034F00309000000</t>
  </si>
  <si>
    <t>217 LONDON TOWNE DR</t>
  </si>
  <si>
    <t>EXTERIOR RENOVATIONS TO REPLACE TWO EXISTING SLIDING GLASS DOORS ON AN ATTACHED TWO STORY SINGLE FAMILY DWELLING</t>
  </si>
  <si>
    <t>15-B-01716</t>
  </si>
  <si>
    <t>0097L00133000000</t>
  </si>
  <si>
    <t>969 DORCHESTER AVE</t>
  </si>
  <si>
    <t>Zang Michael R</t>
  </si>
  <si>
    <t>15-B-01719</t>
  </si>
  <si>
    <t>0085L00063000000</t>
  </si>
  <si>
    <t>1211 SHADY AVE</t>
  </si>
  <si>
    <t>Leff Scott B &amp; Marilyn J Mcdaniel (W)</t>
  </si>
  <si>
    <t>15-B-01732</t>
  </si>
  <si>
    <t>0047S00096000000</t>
  </si>
  <si>
    <t>1501 SPRING GARDEN AVE</t>
  </si>
  <si>
    <t>15-B-01745</t>
  </si>
  <si>
    <t>0051M00108000000</t>
  </si>
  <si>
    <t>5700 CENTRE AVE</t>
  </si>
  <si>
    <t>N &amp; G Partnership</t>
  </si>
  <si>
    <t>8 FT WIDE AND 4 FT HIGH PLAIN AWNING OVER FRONT DOOR OF RESTAURANT IN 10 STORY STRUCTURE</t>
  </si>
  <si>
    <t>15-B-01611</t>
  </si>
  <si>
    <t>0023G00055000000</t>
  </si>
  <si>
    <t>1423 BOYLE ST</t>
  </si>
  <si>
    <t>LAGOM, LLC</t>
  </si>
  <si>
    <t>REBUILD 14 FT BY 15 FT 6 IN ONE STORY REAR ADDITION TO 2 1/2 STORY SINGLE FAMILY DWELLING</t>
  </si>
  <si>
    <t>15-B-01613</t>
  </si>
  <si>
    <t>0009K00073000000</t>
  </si>
  <si>
    <t>1211 PENN AVE</t>
  </si>
  <si>
    <t>Smith Tyson</t>
  </si>
  <si>
    <t>HAUSLER ROOFING INC</t>
  </si>
  <si>
    <t>INKIND REPLACEMENT OF ROOF ON 3 STORY STRUCTURE</t>
  </si>
  <si>
    <t>15-B-01771</t>
  </si>
  <si>
    <t>0120S00159000000</t>
  </si>
  <si>
    <t>1358 HAWTHORNE ST</t>
  </si>
  <si>
    <t>Donahoe David L &amp; Judith Ann (W)</t>
  </si>
  <si>
    <t>15-B-01784</t>
  </si>
  <si>
    <t>0008S00151000000</t>
  </si>
  <si>
    <t>709 PENN AVE</t>
  </si>
  <si>
    <t>INTERIOR RENOVATIONS ONLY FOR THE 2ND FLOOR DWELLING UNIT, AND USE OF 800 SQ FEET OF FIRST FLOOR FOR ART GALLERY FOR PGH CULTURAL TRUST IN A 3 STORY STRUCTURE</t>
  </si>
  <si>
    <t>15-B-01789</t>
  </si>
  <si>
    <t>0012S00180000000</t>
  </si>
  <si>
    <t>2828 MARY ST</t>
  </si>
  <si>
    <t>2933 Mary St Llc</t>
  </si>
  <si>
    <t>INTERIOR RENOVATIONS TO 3 STORY 2 FAMILY DWELLING (FRONT)</t>
  </si>
  <si>
    <t>15-B-01649</t>
  </si>
  <si>
    <t>0049J00343000000</t>
  </si>
  <si>
    <t>240 39TH ST</t>
  </si>
  <si>
    <t>Carter William J</t>
  </si>
  <si>
    <t>REPLACEMENT WINDOWS IN 2 STORY SINGLE FAMILY DWELLING.</t>
  </si>
  <si>
    <t>15-B-01650</t>
  </si>
  <si>
    <t>Barron Matthew D                         &lt;Br&gt;Shuck Adam K</t>
  </si>
  <si>
    <t>15-B-01687</t>
  </si>
  <si>
    <t>0048J00071000000</t>
  </si>
  <si>
    <t>1718 RIALTO ST</t>
  </si>
  <si>
    <t>Evan Mirapaul</t>
  </si>
  <si>
    <t>Dovetail Home Improvements, LLC</t>
  </si>
  <si>
    <t>INTERIOR RENOVATIONS AND EXTERIOR RENOVATIONS TO REPAIR PORCH ROOF AND REROOF EXISTING DWELLING ROOF AND REPAIR CONCRETE PATIO ON A TWO STORY SINGLE FAMILY DWELLING</t>
  </si>
  <si>
    <t>15-B-01696</t>
  </si>
  <si>
    <t>0002H00077000000</t>
  </si>
  <si>
    <t>1507 5TH AVE</t>
  </si>
  <si>
    <t>1507 Fifth Avenue Inc</t>
  </si>
  <si>
    <t>CSI CONSTRUCTION CO INC</t>
  </si>
  <si>
    <t>INTERIOR RENOVATIONS TO A 3-1/2 STORY STRUCTURE AND ABATE CONDEMNATION</t>
  </si>
  <si>
    <t>15-B-01811</t>
  </si>
  <si>
    <t>0007D00035000000</t>
  </si>
  <si>
    <t>912 GALVESTON AVE</t>
  </si>
  <si>
    <t>Robert John R &amp; Carole (W)</t>
  </si>
  <si>
    <t>IN KIND REPLACEMENT OF ROOF ON 2 STORY SINGLE FAMILY DWELLING</t>
  </si>
  <si>
    <t>15-B-01819</t>
  </si>
  <si>
    <t>0028P00126000000</t>
  </si>
  <si>
    <t>0 KENNETT SQ</t>
  </si>
  <si>
    <t>Saybrook Court Condominium Association</t>
  </si>
  <si>
    <t>TRI-BORO DEVELOPMENT</t>
  </si>
  <si>
    <t>REROOF ROWHOUSES AT 3247-3275 KENNETT SQ (16 ADDRESSES TOTAL)</t>
  </si>
  <si>
    <t>15-B-01861</t>
  </si>
  <si>
    <t>0051H00066000000</t>
  </si>
  <si>
    <t>430 S FAIRMOUNT ST</t>
  </si>
  <si>
    <t>Ciancione Peter A &amp; Frances</t>
  </si>
  <si>
    <t>REPLACE WINDOWS FOR EXISITING 3 STORY STRUCTURE.</t>
  </si>
  <si>
    <t>15-B-01722</t>
  </si>
  <si>
    <t>0053D00327000000</t>
  </si>
  <si>
    <t>322 SCHENLEY RD</t>
  </si>
  <si>
    <t>Eichner Elyse &amp; Martin (H)</t>
  </si>
  <si>
    <t>RYSON CONSTRUCTION</t>
  </si>
  <si>
    <t>REPLACEMENT WINDOWS AND DOORS AND INTERIOR RENOVATIONS TO 2 STORY SINGLE FAMILY DWELLING</t>
  </si>
  <si>
    <t>Ryson Construction</t>
  </si>
  <si>
    <t>15-B-01733</t>
  </si>
  <si>
    <t>0126N00036000000</t>
  </si>
  <si>
    <t>1432 BARNSDALE ST</t>
  </si>
  <si>
    <t>Colker Barbara</t>
  </si>
  <si>
    <t>Pindro Roofing Company, LLC</t>
  </si>
  <si>
    <t>15-B-01930</t>
  </si>
  <si>
    <t>0082F00174000000</t>
  </si>
  <si>
    <t>1145 KING AVE</t>
  </si>
  <si>
    <t>Vozza Frank</t>
  </si>
  <si>
    <t>Elite Maintenance and Construction, Inc.</t>
  </si>
  <si>
    <t>INTERIOR RENOVATIONS AND EXTERIOR RENOVATIONS TO REPLACE SIDING AND WINDOWS,FRONT DOOR ON A TWO STORY SINGLE FAMILY DWELLING</t>
  </si>
  <si>
    <t>15-B-01211</t>
  </si>
  <si>
    <t>0025N00080071100</t>
  </si>
  <si>
    <t>2434 SMALLMAN ST 711</t>
  </si>
  <si>
    <t>Solara Ventures Iv Llc</t>
  </si>
  <si>
    <t>FIT OUT TO THE PENTHOUSE (UNIT 711) IN A SEVEN STORY STRUCTURE</t>
  </si>
  <si>
    <t>15-B-00968</t>
  </si>
  <si>
    <t>0086D00111000000</t>
  </si>
  <si>
    <t>6345 AYLESBORO AVE</t>
  </si>
  <si>
    <t>Atm Associates Lp</t>
  </si>
  <si>
    <t>MARC ANTHONY CONSTRUCTION INC</t>
  </si>
  <si>
    <t>NEW CONSTRUCTION OF TWO 3 STORY SINGLE FAMILY ATTACHED DWELLINGS EACH WITH 2 CAR INTEGRAL GARAGE AND 6 FT X 15 FT REAR DECK OFF 1ST FLOOR AND 12 FT X 15 FT PATIO AT REAR (6345 AND 6351 AYLESBORO)</t>
  </si>
  <si>
    <t>15-B-01868</t>
  </si>
  <si>
    <t>0085F00095010100</t>
  </si>
  <si>
    <t>5742 5TH AVE</t>
  </si>
  <si>
    <t>Lawrence &amp; Felman</t>
  </si>
  <si>
    <t>DOWD CONSTRUCTION SERVICES LLC</t>
  </si>
  <si>
    <t>INTERIOR RENOVATIONS TO UNIT 101 IN A 3 STORY STRUCTURE</t>
  </si>
  <si>
    <t>15-B-01871</t>
  </si>
  <si>
    <t>0083K00091000000</t>
  </si>
  <si>
    <t>5639 RURAL ST</t>
  </si>
  <si>
    <t>Shaun Montgomery</t>
  </si>
  <si>
    <t>REPLACEMENT WINDOW IN 2 STORY SINGLE FAMILY DWELLING</t>
  </si>
  <si>
    <t>15-B-01872</t>
  </si>
  <si>
    <t>0049L00344000000</t>
  </si>
  <si>
    <t>4030 PENN AVE</t>
  </si>
  <si>
    <t>Meskell Joseph F &amp; Margaret A (W)</t>
  </si>
  <si>
    <t>Mutual Builders and Acceptance Corporation</t>
  </si>
  <si>
    <t>EXTERIOR RENOVATIONS TO REPLACE EXISTING SOFFIT AND FACIA ON A 2-1/2 STORY STRUCTURE</t>
  </si>
  <si>
    <t>15-B-01878</t>
  </si>
  <si>
    <t>0128P00135000000</t>
  </si>
  <si>
    <t>1019 PARKVIEW BLVD</t>
  </si>
  <si>
    <t>Schneider Gilbert Z &amp; Stefi L Kirschner (W)</t>
  </si>
  <si>
    <t>15-B-01886</t>
  </si>
  <si>
    <t>0036K00213000000</t>
  </si>
  <si>
    <t>2364 CRESTVIEW RD</t>
  </si>
  <si>
    <t>Dengler Eric M</t>
  </si>
  <si>
    <t>WINDOW WORLD OF PITTSBURGH LLC - PA008563</t>
  </si>
  <si>
    <t>15-B-01773</t>
  </si>
  <si>
    <t>0184E00298000000</t>
  </si>
  <si>
    <t>1266 LEASIDE DR</t>
  </si>
  <si>
    <t>Onorato Sandro  &amp; Fausta (W)</t>
  </si>
  <si>
    <t>Boyer &amp; Pentek, Inc</t>
  </si>
  <si>
    <t>INTERIOR RENOVATIONS AND EXTERIOR RENOVATIONS TO REPLACE WINDOWS ON A TWO STORY SINGLE FAMILY DWELLING</t>
  </si>
  <si>
    <t>15-B-01800</t>
  </si>
  <si>
    <t>0013D00033000000</t>
  </si>
  <si>
    <t>2617 STELLA ST</t>
  </si>
  <si>
    <t>Albert Lindsay</t>
  </si>
  <si>
    <t>METRO CLASSIC BUILDER INC</t>
  </si>
  <si>
    <t>ABATE CONDEMNATION, INTERIOR RENOVATIONS AND EXTERIOR RENOVATIONS TO REPAIR LEFT SIDE WALL IN A 2 STORY SINGLE FAMILY DWELLING</t>
  </si>
  <si>
    <t>15-B-01616</t>
  </si>
  <si>
    <t>0009B00211000000</t>
  </si>
  <si>
    <t>810 RIVER AVE</t>
  </si>
  <si>
    <t>Ng Riverfront Llc</t>
  </si>
  <si>
    <t>T CONSTRUCTION &amp; CONSULTING SERVICES</t>
  </si>
  <si>
    <t>INTERIOR RENOVATIONS OF APPROXIMATELY 1140 SQ FT ON THE FIRST FLOOR OF A THREE STORY STRUCTURE</t>
  </si>
  <si>
    <t>15-B-01662</t>
  </si>
  <si>
    <t>0040R00285000000</t>
  </si>
  <si>
    <t>2454 RYDAL ST</t>
  </si>
  <si>
    <t>Mcgregor Gary P &amp; Janice S (W)</t>
  </si>
  <si>
    <t>OLD DAD SHOOK CONTRACTING, INC.</t>
  </si>
  <si>
    <t>REROOF AND REPLACEMENT GUTTERS, DOWNSPOUTS, SOFFIT &amp; FASCIA TO 2 STORY SINGLE FAMILY DWELLING</t>
  </si>
  <si>
    <t>15-B-01665</t>
  </si>
  <si>
    <t>0025M00151000000</t>
  </si>
  <si>
    <t>3027 BRERETON ST</t>
  </si>
  <si>
    <t>Chan Real Estate Lp</t>
  </si>
  <si>
    <t>K &amp; F INTERNATIONAL LLC</t>
  </si>
  <si>
    <t>ADD A 21'4" X 24' 2 CAR PARKING GARAGE TO THE REAR OF A 2 1/2 STORY SINGLE FAMILY DWELLING</t>
  </si>
  <si>
    <t>15-B-01703</t>
  </si>
  <si>
    <t>0012J00440000000</t>
  </si>
  <si>
    <t>139 S 19TH ST</t>
  </si>
  <si>
    <t>Mack Robert J &amp; Paula (W)</t>
  </si>
  <si>
    <t>ROOF REPAIR EXPERTS</t>
  </si>
  <si>
    <t>15-B-01748</t>
  </si>
  <si>
    <t>0012K00044000000</t>
  </si>
  <si>
    <t>2134 E CARSON ST</t>
  </si>
  <si>
    <t>Nathan Morgan</t>
  </si>
  <si>
    <t>INTERIOR RENOVATIONS TO CREATE 4 UNITS IN 3 STORY STRUCTURE</t>
  </si>
  <si>
    <t>15-B-01889</t>
  </si>
  <si>
    <t>0127J00025000000</t>
  </si>
  <si>
    <t>1763 BEECHWOOD BLVD</t>
  </si>
  <si>
    <t>Earley John Patrick Iii &amp; Mary Carey    Mcginley (W)</t>
  </si>
  <si>
    <t>15-B-01911</t>
  </si>
  <si>
    <t>0127J00080000000</t>
  </si>
  <si>
    <t>1750 BEECHWOOD BLVD</t>
  </si>
  <si>
    <t>Mcevoy Andrew S &amp; Laura P (W)</t>
  </si>
  <si>
    <t>Bill Ford General Contracting, LLC</t>
  </si>
  <si>
    <t>INTERIOR RENOVATIONS TO KITCHEN AND BATH IN 2 1/2 STORY SINGLE FAMILY DWELLING</t>
  </si>
  <si>
    <t>15-B-01921</t>
  </si>
  <si>
    <t>0013G00120000000</t>
  </si>
  <si>
    <t>2507 COBDEN ST</t>
  </si>
  <si>
    <t>Lange Mark D</t>
  </si>
  <si>
    <t>Kuhn Home Improvements</t>
  </si>
  <si>
    <t>REROOF EXISTING AND REPLACE SIDING ON A 2 STORY SINGLE FAMILY DWELLING</t>
  </si>
  <si>
    <t>15-B-01927</t>
  </si>
  <si>
    <t>0174A00285000000</t>
  </si>
  <si>
    <t>7106 HERMITAGE ST</t>
  </si>
  <si>
    <t>Belgium Investments Hermitage St</t>
  </si>
  <si>
    <t>EDWARDS CONTRACTING SERVICE</t>
  </si>
  <si>
    <t>REPLACE FLOORING ON FRONT DECK OF 2 STORY SINGLE FAMILY DWELLING</t>
  </si>
  <si>
    <t>15-B-01943</t>
  </si>
  <si>
    <t>0014F00325000A00</t>
  </si>
  <si>
    <t>846 LOYAL WAY</t>
  </si>
  <si>
    <t>Haid Sandra C</t>
  </si>
  <si>
    <t>REPLACEMENT WINDOWS FOR A 2-1/2 STORY SINGLE FAMILY DWELLING</t>
  </si>
  <si>
    <t>15-B-01809</t>
  </si>
  <si>
    <t>0052B00272000000</t>
  </si>
  <si>
    <t>8 SHADYSIDE LN</t>
  </si>
  <si>
    <t>Warden Steven E</t>
  </si>
  <si>
    <t>CENTURY INTERIORS INC</t>
  </si>
  <si>
    <t>15-B-01949</t>
  </si>
  <si>
    <t>0001G00080000001</t>
  </si>
  <si>
    <t>111 BLVD OF THE ALLIES</t>
  </si>
  <si>
    <t>St Marys Roman Catholic Church Of Pgh Etal &lt;Br&gt;St Marys Roman Cat</t>
  </si>
  <si>
    <t>HOLZER JESKO QUALITY EXTERIORS LLC</t>
  </si>
  <si>
    <t>REROOF EXISTING ON A SIX STORY STRUCTURE</t>
  </si>
  <si>
    <t>15-B-00952</t>
  </si>
  <si>
    <t>0052G00173000000</t>
  </si>
  <si>
    <t>5126 WESTMINSTER PL</t>
  </si>
  <si>
    <t>Claudio Garcia</t>
  </si>
  <si>
    <t>INTERIOR AND EXTERIOR RENOVATIONS AND ADD EXTERIOR STAIRCASE TO 1 1/2 STORY SINGLE FAMILY DWELLING (CARRIAGE HOUSE, MAIN HOUSE RAZED)</t>
  </si>
  <si>
    <t>15-B-01950</t>
  </si>
  <si>
    <t>0003H00308000300</t>
  </si>
  <si>
    <t>1428 MURIEL ST</t>
  </si>
  <si>
    <t>Ostergaard Paul B &amp; Katharine S (W)</t>
  </si>
  <si>
    <t>15-B-01089</t>
  </si>
  <si>
    <t>0028E00110000000</t>
  </si>
  <si>
    <t>Mount Mercy College</t>
  </si>
  <si>
    <t>MASSARO DESIGN BUILD, LLP</t>
  </si>
  <si>
    <t>INTERIOR RENOVATION AND UPGRADES TO 2ND FLOOR PARTIAL AREA OF EXISTING DORMITORY USE</t>
  </si>
  <si>
    <t>15-B-01297</t>
  </si>
  <si>
    <t>0007C00243000000</t>
  </si>
  <si>
    <t>1103 WESTERN AVE</t>
  </si>
  <si>
    <t>Commercial Storage Leasing Co</t>
  </si>
  <si>
    <t>REPLACE EXISTING FIRE ESCAPE WITH SAME SIZE AND DIMENSION TO THE FRONT NORTH EASTERLY CORNER OF A SIX STORY STRUCTURE</t>
  </si>
  <si>
    <t>15-B-01301</t>
  </si>
  <si>
    <t>0025J00164000000</t>
  </si>
  <si>
    <t>2501 SMALLMAN ST</t>
  </si>
  <si>
    <t>Oxford Urban Flex Partners Lp</t>
  </si>
  <si>
    <t>INTERIOR TENANT FITOUT (VANILLA BOX) OF 18980 SQ FT FOR RYCON CONSTRUCTION OFFICES ON 1ST FLOOR AND PART OF 2ND FLOOR IN 3 STORY STRUCTURE</t>
  </si>
  <si>
    <t>15-B-01312</t>
  </si>
  <si>
    <t>0023R00005000000</t>
  </si>
  <si>
    <t>8 N COMMONS</t>
  </si>
  <si>
    <t>Faros Allegheny Center Llc</t>
  </si>
  <si>
    <t>FAROS PROPERTIES LLC</t>
  </si>
  <si>
    <t>INTERIOR RENOVATIONS TO CONVERT 896 SQ FT BACK TO TWO STUDIO APARTMENTS IN 11 STORY STORY STRUCTURE</t>
  </si>
  <si>
    <t>15-B-01332</t>
  </si>
  <si>
    <t>0126E00108000000</t>
  </si>
  <si>
    <t>427 HASTINGS ST</t>
  </si>
  <si>
    <t>Peduto William</t>
  </si>
  <si>
    <t>Open Range Builders Inc.</t>
  </si>
  <si>
    <t>EXTERIOR RENOVATIONS TO REPLACE FRENCH DOORS AND INTERIOR RENOVATIONS TO A TWO STORY SINGLE FAMILY DWELLING</t>
  </si>
  <si>
    <t>15-B-01520</t>
  </si>
  <si>
    <t>0051M00247000000</t>
  </si>
  <si>
    <t>4 GRAHAM PL</t>
  </si>
  <si>
    <t>Czajkowski Gail D</t>
  </si>
  <si>
    <t>15-B-01522</t>
  </si>
  <si>
    <t>0051M00263000000</t>
  </si>
  <si>
    <t>6 GRAHAM PL</t>
  </si>
  <si>
    <t>Hamilton Ronald L</t>
  </si>
  <si>
    <t>15-B-01524</t>
  </si>
  <si>
    <t>0051M00265000000</t>
  </si>
  <si>
    <t>8 GRAHAM PL</t>
  </si>
  <si>
    <t>Saladin Lois &amp; Juerg (H)</t>
  </si>
  <si>
    <t>15-B-01525</t>
  </si>
  <si>
    <t>0051M00266000000</t>
  </si>
  <si>
    <t>9 GRAHAM PL</t>
  </si>
  <si>
    <t>Anderson Terrence M                      &lt;Br&gt;Anderson Paul</t>
  </si>
  <si>
    <t>15-B-01536</t>
  </si>
  <si>
    <t>0086B00065000000</t>
  </si>
  <si>
    <t>5614 NORTHUMBERLAND ST</t>
  </si>
  <si>
    <t>Spiker Duane G &amp; Linda R (W)</t>
  </si>
  <si>
    <t>ZAMBANO AND SONS LLC</t>
  </si>
  <si>
    <t>ADD 10'X 19' COVERED DECK TO THE REAR OF A 2 1/2 STORY SINGLE FAMILY DWELLING</t>
  </si>
  <si>
    <t>15-B-01480</t>
  </si>
  <si>
    <t>0046P00243000000</t>
  </si>
  <si>
    <t>1950 FEDERAL ST EXT</t>
  </si>
  <si>
    <t>Devlinc Inc</t>
  </si>
  <si>
    <t>Kurt Scafede Contracting</t>
  </si>
  <si>
    <t>EXTERIOR RENOVATIONS TO REPLACE SIDING AT REAR AND INTERIOR RENOVATIONS OF A TWO STORY SINGLE FAMILY DWELLING</t>
  </si>
  <si>
    <t>15-B-01494</t>
  </si>
  <si>
    <t>0062K00105000000</t>
  </si>
  <si>
    <t>2630 WEST LIBERTY AVE</t>
  </si>
  <si>
    <t>Davriq Llp</t>
  </si>
  <si>
    <t>VOLPATT CONSTRUCTION CORPORATION</t>
  </si>
  <si>
    <t>INTERIOR RENOVATIONS AND NEW SMOKE STACK AT REAR OF 2 STORY STRUCTURE</t>
  </si>
  <si>
    <t>15-B-01618</t>
  </si>
  <si>
    <t>0125F00036000000</t>
  </si>
  <si>
    <t>6587 HAMILTON AVE</t>
  </si>
  <si>
    <t>Aim Ventures Llc</t>
  </si>
  <si>
    <t>54 3.5 ft x 5.5 ft SOLAR PANELS ON WESTERLY ROOF OF 2 STORY STRUCTURE AND 52 3.5 ft x 5.5 ft SOLAR PANELS ON ROOF OF ONE STORY REAR ACCESSORY STRUCTURE</t>
  </si>
  <si>
    <t>15-B-01622</t>
  </si>
  <si>
    <t>0050N00041000000</t>
  </si>
  <si>
    <t>4645 FRIENDSHIP AVE</t>
  </si>
  <si>
    <t>Km Group Lp</t>
  </si>
  <si>
    <t>Ryno Remodeling LLC</t>
  </si>
  <si>
    <t>REROOF, REPLACEMENT SIDING AND WINDOWS AND INTERIOR RENOVATIONS TO 2 STORY SINGLE FAMILY DWELLING</t>
  </si>
  <si>
    <t>15-B-01639</t>
  </si>
  <si>
    <t>0006R00278000000</t>
  </si>
  <si>
    <t>217 PLYMOUTH ST</t>
  </si>
  <si>
    <t>Munnelly Lynn A</t>
  </si>
  <si>
    <t>Satira Construction, Inc.</t>
  </si>
  <si>
    <t>ADD 2' X 3.5' RETAINING WALL AND 24' X 24' TWO VEHICLE GARAGE TO THE REAR,  OF A THREE STORY SINGLE FAMILY DWELLING</t>
  </si>
  <si>
    <t>15-B-01311</t>
  </si>
  <si>
    <t>0023R00030000000</t>
  </si>
  <si>
    <t>7 N COMMONS</t>
  </si>
  <si>
    <t>INTERIOR RENOVATIONS TO CONVERT 896 SQ FT PARTY ROOM BACK TO TWO STUDIO APARTMENTS IN 11 STORY STRUCTURE</t>
  </si>
  <si>
    <t>15-B-01519</t>
  </si>
  <si>
    <t>0051M00246000000</t>
  </si>
  <si>
    <t>3 GRAHAM PL</t>
  </si>
  <si>
    <t>Orange Walter J &amp; Anna (W)</t>
  </si>
  <si>
    <t>15-B-01523</t>
  </si>
  <si>
    <t>0051M00264000000</t>
  </si>
  <si>
    <t>7 GRAHAM PL</t>
  </si>
  <si>
    <t>Chatha Sarah I</t>
  </si>
  <si>
    <t>15-B-01527</t>
  </si>
  <si>
    <t>0051M00268000000</t>
  </si>
  <si>
    <t>11 GRAHAM PL</t>
  </si>
  <si>
    <t>Wilson Steven H</t>
  </si>
  <si>
    <t>15-B-01556</t>
  </si>
  <si>
    <t>Affordable Roofing &amp; Gutters</t>
  </si>
  <si>
    <t>15-B-01558</t>
  </si>
  <si>
    <t>15-B-01573</t>
  </si>
  <si>
    <t>0082N00090000000</t>
  </si>
  <si>
    <t>821 HIGHVIEW ST</t>
  </si>
  <si>
    <t>INTERIOR RENOVATIONS TO 2 1/2 STORY THREE FAMILY DWELLING</t>
  </si>
  <si>
    <t>15-B-01586</t>
  </si>
  <si>
    <t>0088M00054000000</t>
  </si>
  <si>
    <t>1646 SHELBURNE LN</t>
  </si>
  <si>
    <t>Mrrc Summerset Ii Lp</t>
  </si>
  <si>
    <t>ERECT A NEW 2 STORY SINGLE FAMILY DWELLING WITH 8' X 34' FRONT PORCH WITH FRONT STEPS, ONE 1 CAR AND ONE 2 CAR ATTACHED GARAGE WITH 12' X 18' COVERED DECK OVER AND A 7' X 14' WRAP AROUND PATIO AT EASTERLY REAR CORNER</t>
  </si>
  <si>
    <t>15-B-00487</t>
  </si>
  <si>
    <t>STAUBER REMODELERS</t>
  </si>
  <si>
    <t>1ST FLOOR INTERIOR RENOVATION(RESTAURANT)</t>
  </si>
  <si>
    <t>15-B-00547</t>
  </si>
  <si>
    <t>INTERIOR RENOVATION TO 750 SQ FT OF 2ND FLOOR IN EXISTING 2 STORY STRUCTURE</t>
  </si>
  <si>
    <t>15-B-01672</t>
  </si>
  <si>
    <t>REPLACEMENT WINDOWS AND DOORS (ADDING SHUTTERS) AND INTERIOR RENOVATIONS TO 2 1/2 STORY SINGLE FAMILY DWELLING</t>
  </si>
  <si>
    <t>15-B-01675</t>
  </si>
  <si>
    <t>0023L00225000000</t>
  </si>
  <si>
    <t>119 PARKHURST ST</t>
  </si>
  <si>
    <t>Metroprop</t>
  </si>
  <si>
    <t>K C CONTRACTING</t>
  </si>
  <si>
    <t>REROOF ALL FIVE DWELLING UNITS IN A 2 STORY STRUCTURE</t>
  </si>
  <si>
    <t>15-B-01678</t>
  </si>
  <si>
    <t>Dwyer Holdings Inc</t>
  </si>
  <si>
    <t>MASCO INTERIORS INC</t>
  </si>
  <si>
    <t>INTERIOR RENOVATIONS (PAINTING &amp; REPAIRS OF DRYWALL ONLY) TO A TWO STORY STRUCTURE</t>
  </si>
  <si>
    <t>15-B-00575</t>
  </si>
  <si>
    <t>0052N00176000000</t>
  </si>
  <si>
    <t>233 HAMERSCHLAG DR</t>
  </si>
  <si>
    <t>Pennsylvania Higher Education Facilitiesauthority</t>
  </si>
  <si>
    <t>ZWERGEL GENERAL CONTRACTOR INC</t>
  </si>
  <si>
    <t>INTERIOR RENOVATIONS TO 1325 SQ FT ON 3RD FLOOR TO CREATE WORKSTATIONS IN FACILITIES MANAGEMENT BUILDING</t>
  </si>
  <si>
    <t>15-B-01636</t>
  </si>
  <si>
    <t>0085N00092000000</t>
  </si>
  <si>
    <t>1200 INVERNESS AVE</t>
  </si>
  <si>
    <t>Freudenberg Joseph B &amp; Susan A</t>
  </si>
  <si>
    <t>DIGGINS BUILDERS LLC - PA109274</t>
  </si>
  <si>
    <t>INTERIOR RENOVATIONS TO A TWO STORY SINGLE FAMILY DWELLING</t>
  </si>
  <si>
    <t>15-B-01641</t>
  </si>
  <si>
    <t>0125A00104000000</t>
  </si>
  <si>
    <t>328 LINCOLN AVE</t>
  </si>
  <si>
    <t>Board Of Public Education Of The School District Of Pgh</t>
  </si>
  <si>
    <t>EXTERIOR MASONRY RESTORATION TO EXISTING STRUCTURE</t>
  </si>
  <si>
    <t>15-B-01728</t>
  </si>
  <si>
    <t>0162L00056000000</t>
  </si>
  <si>
    <t>49 PERRYVIEW AVE</t>
  </si>
  <si>
    <t>Shaw Edward M &amp; Linda M (W)</t>
  </si>
  <si>
    <t>15-B-01739</t>
  </si>
  <si>
    <t>0012L00151000000</t>
  </si>
  <si>
    <t>130 S 24TH ST</t>
  </si>
  <si>
    <t>Angelisanti Trista</t>
  </si>
  <si>
    <t>Pierce Contracting, Inc.</t>
  </si>
  <si>
    <t>INTERIOR RENOVATIONS ADDING WALLS IN 2 STORY SINGLE FAMILY DWELLING</t>
  </si>
  <si>
    <t>15-B-01742</t>
  </si>
  <si>
    <t>REPAIRS TO CONCRETE WALKWAYS AND REBUILD OUTER PORCH WALL AND STEPS ON NORTHERLY SIDE OF 2 STORY SINGLE FAMILY DWELLING</t>
  </si>
  <si>
    <t>15-B-01743</t>
  </si>
  <si>
    <t>EXTERIOR RENOVATIONS ONLY TO EXISTING 3 STORY 2 FAMILY DWELLING - NO WORK RELATED TO DECK CONSTRUCTION (15-B-01570) Guard to be provided at new door opening to block egress 36" high min.</t>
  </si>
  <si>
    <t>15-B-00630</t>
  </si>
  <si>
    <t>0023S00256000000</t>
  </si>
  <si>
    <t>406 FORELAND ST</t>
  </si>
  <si>
    <t>Erwin Sarah Sims Degennaro Dominick</t>
  </si>
  <si>
    <t>Josiah Aitchison</t>
  </si>
  <si>
    <t>INTERIOR AND EXTERIOR RENOVATION AND SECOND STORY ADDITION AT REAR OF SINGLE FAMILY DWELLING_x000D_
ABATE CONDEMNATION</t>
  </si>
  <si>
    <t>15-B-00697</t>
  </si>
  <si>
    <t>0001H00264000000</t>
  </si>
  <si>
    <t>332 5TH AVE</t>
  </si>
  <si>
    <t>Warner Jamaica Llc   Warner Center Lp</t>
  </si>
  <si>
    <t>DAVID J SANTA CONSTRUCTION LLC</t>
  </si>
  <si>
    <t>INTERIOR RENOVATIONS TO INSTALL DRESSING ROOMS IN STORE SPACE ON FIRST FLOOR OF 3 STORY STRUCTURE</t>
  </si>
  <si>
    <t>15-B-00933</t>
  </si>
  <si>
    <t>0012P00036000000</t>
  </si>
  <si>
    <t>711 S 21ST ST</t>
  </si>
  <si>
    <t>Brew House Association Inc</t>
  </si>
  <si>
    <t>REDEVELOPMENT OF DUQUESNE BREWERY BUILDING INTO ATRISTS WORK STUDIOS, ART GALLERY, WORKSHOP, AND 76 APARTMENTS; 56 PARKING SPACES (11 REGULAR AND 3 ACCESSIBLE LOCATED EXTERIOR; 42 INTERIOR VALET); 25 BIKE PARKING SPACES; AND ROOFDECK (APPROXIMATELY 750 SF)</t>
  </si>
  <si>
    <t>15-B-01685</t>
  </si>
  <si>
    <t>0097A00063000000</t>
  </si>
  <si>
    <t>554 DORCHESTER AVE</t>
  </si>
  <si>
    <t>Bannon Brad S  Remic Nicole D</t>
  </si>
  <si>
    <t>Go Green Decks LLC</t>
  </si>
  <si>
    <t>31 FT X 27 FT IRREGULAR SHAPED DECK AROUND EXISTING POOL IN REAR YARD OF 2 STORY SINGLE FAMILY DWELLING</t>
  </si>
  <si>
    <t>15-B-01753</t>
  </si>
  <si>
    <t>0084G00119000000</t>
  </si>
  <si>
    <t>262 EMERSON ST</t>
  </si>
  <si>
    <t>Huddleston Shirley J</t>
  </si>
  <si>
    <t>WINDOW REPLACEMENT ON A THREE STORIES SINGLE FAMILY DWELLING</t>
  </si>
  <si>
    <t>15-B-01754</t>
  </si>
  <si>
    <t>0042M00052000000</t>
  </si>
  <si>
    <t>516 MINTON ST</t>
  </si>
  <si>
    <t>Nance Ronald C &amp; Rose Marie (W)</t>
  </si>
  <si>
    <t>WINDOW RENOVATION ON A TWO STORIES SINGLE FAMILY DWELLING</t>
  </si>
  <si>
    <t>15-B-01758</t>
  </si>
  <si>
    <t>0049C00053000000</t>
  </si>
  <si>
    <t>270 45TH ST</t>
  </si>
  <si>
    <t>Mannuzza Ross J</t>
  </si>
  <si>
    <t>ALLEGEHNY RESTORATIONS  INC/GREAT SPACE CO</t>
  </si>
  <si>
    <t>15-B-01788</t>
  </si>
  <si>
    <t>0121N00126000000</t>
  </si>
  <si>
    <t>1440 DUFFIELD ST</t>
  </si>
  <si>
    <t>Babik Jared</t>
  </si>
  <si>
    <t>WALKER CONSTRUCTION</t>
  </si>
  <si>
    <t>20 FT WIDE X 10 FT DEEP DECK OFF 1ST FLOOR AT REAR OF 2 STORY SINGLE FAMILY DWELLING</t>
  </si>
  <si>
    <t>15-B-01924</t>
  </si>
  <si>
    <t>0023D00149000000</t>
  </si>
  <si>
    <t>10 CARRIE ST</t>
  </si>
  <si>
    <t>Parker Lynne K</t>
  </si>
  <si>
    <t>KB Contracting</t>
  </si>
  <si>
    <t>EXTERIOR RENOVATIONS TO THE SOFFIT, FACIA AND SIDING OF A 2-1/2 STORY SINGLE FAMILY DWELLING</t>
  </si>
  <si>
    <t>15-B-01952</t>
  </si>
  <si>
    <t>0011A00232000000</t>
  </si>
  <si>
    <t>276 LOMBARD ST</t>
  </si>
  <si>
    <t>Palau Alex</t>
  </si>
  <si>
    <t>15-B-01394</t>
  </si>
  <si>
    <t>0126M00049000000</t>
  </si>
  <si>
    <t>310 S HOMEWOOD AVE</t>
  </si>
  <si>
    <t>Beldecos John Nicholas</t>
  </si>
  <si>
    <t>REPLACEMENT WINDOWS AND DOORS AND INTERIOR RENOVATIONS TO 2 1/2 STORY SINGLE FAMILY DWELLING</t>
  </si>
  <si>
    <t>15-B-01439</t>
  </si>
  <si>
    <t>0124A00253000000</t>
  </si>
  <si>
    <t>974 WELLESLEY RD</t>
  </si>
  <si>
    <t>Crago Elisabeth</t>
  </si>
  <si>
    <t>Pittsburgh Remodeling Company</t>
  </si>
  <si>
    <t>10 FT X 14 FT ONE STORY ADDITION AT REAR OF 2 1/2 STORY SINGLE FAMILY DWELLING</t>
  </si>
  <si>
    <t>15-B-01706</t>
  </si>
  <si>
    <t>0052C00310000000</t>
  </si>
  <si>
    <t>600 PITCAIRN PL</t>
  </si>
  <si>
    <t>Wearden Andrea</t>
  </si>
  <si>
    <t>15-B-01721</t>
  </si>
  <si>
    <t>0129D00079000000</t>
  </si>
  <si>
    <t>215 HOMESTEAD ST</t>
  </si>
  <si>
    <t>Fantini Antonio &amp; Antoinette Living Trust</t>
  </si>
  <si>
    <t>15-B-01828</t>
  </si>
  <si>
    <t>INTERIOR DEMOLITION TO ALL STORIES OF A TWELVE STORY STRUCTURE</t>
  </si>
  <si>
    <t>15-B-01847</t>
  </si>
  <si>
    <t>Loughran Christopher J &amp; Loughran Anais Saint-Andre (W)</t>
  </si>
  <si>
    <t>BUILD NEW 16 FT BY 12 FT DECK OFF REAR OF A 2 STORY SINGLE FAMILY DWELLING</t>
  </si>
  <si>
    <t>15-B-01849</t>
  </si>
  <si>
    <t>0025M00136000000</t>
  </si>
  <si>
    <t>3057 BRERETON ST</t>
  </si>
  <si>
    <t>Como Joyce A</t>
  </si>
  <si>
    <t>Brian Masonry</t>
  </si>
  <si>
    <t>ADD 4-1/2' X 15' RETAINING WALL TO THE NORTHERLY SIDE OF A 2-1/2 STORY SINGLE FAMILY DWELLING</t>
  </si>
  <si>
    <t>15-B-01857</t>
  </si>
  <si>
    <t>0027G00208000000</t>
  </si>
  <si>
    <t>219 TENNYSON AVE</t>
  </si>
  <si>
    <t>Waldron Jennifer E &amp; Benoni Outerbridge (H)</t>
  </si>
  <si>
    <t>HUMMEL CONSTRUCTION (DBA)</t>
  </si>
  <si>
    <t>INTERIOR RENOVATIONS TO KITCHEN AND REPLACEMENT WINDOWS IN 2 1/2 STORY SINGLE FAMILY DWELLING</t>
  </si>
  <si>
    <t>DALE HUMMEL CONSTRUCTION</t>
  </si>
  <si>
    <t>15-B-01638</t>
  </si>
  <si>
    <t>0049P00167000000</t>
  </si>
  <si>
    <t>3706 MINTWOOD ST</t>
  </si>
  <si>
    <t>ARTISAN DEVELOPMENT GROUP LLC - PA113805</t>
  </si>
  <si>
    <t>REPAIR EXTERIOR FOUNDATION WALL ON 2 STORY SINGLE FAMILY DWELLING</t>
  </si>
  <si>
    <t>15-B-01790</t>
  </si>
  <si>
    <t>2829 EDWARDS WAY</t>
  </si>
  <si>
    <t>INTERIOR RENOVATIONS IN 3 STORY 2 FAMILY DWELLING (REAR)</t>
  </si>
  <si>
    <t>15-B-01948</t>
  </si>
  <si>
    <t>0013K00030000000</t>
  </si>
  <si>
    <t>1500 FERNLEAF ST</t>
  </si>
  <si>
    <t>Smith Michael Charles</t>
  </si>
  <si>
    <t>Tischendorf Contractor Services</t>
  </si>
  <si>
    <t>INTERIOR RENOVATIONS AND EXTERIOR RENOVATIONS TO REPLACE A WINDOW AND REPAIR WINDOW THRESHOLDS ON A TWO STORY SINGLE FAMILY DWELLING</t>
  </si>
  <si>
    <t>15-B-01869</t>
  </si>
  <si>
    <t>0081F00106000000</t>
  </si>
  <si>
    <t>4272 STANTON AVE</t>
  </si>
  <si>
    <t>Lester Georgia M</t>
  </si>
  <si>
    <t>15-B-01001</t>
  </si>
  <si>
    <t>0087L00010000000</t>
  </si>
  <si>
    <t>5858 ALDERSON ST</t>
  </si>
  <si>
    <t>Fred Reginella &amp; Rose M Reginella Revocable Living Trust</t>
  </si>
  <si>
    <t>LOUIS EMMEL ORNAMENTAL IRON INC</t>
  </si>
  <si>
    <t>REPAIR EXISTING FIRE ESCAPES ON 3 STORY STRUCTURE</t>
  </si>
  <si>
    <t>15-B-01880</t>
  </si>
  <si>
    <t>15-B-01892</t>
  </si>
  <si>
    <t>0080H00013000A00</t>
  </si>
  <si>
    <t>5166 NATRONA WAY</t>
  </si>
  <si>
    <t>Innamorato Sara G</t>
  </si>
  <si>
    <t>ARLET CO</t>
  </si>
  <si>
    <t>5 FT X 8 FT REAR DORMER AND INTERIOR RENOVATIONS TO ADD BATH IN 2 1/2 STORY SINGLE FAMILY DWELLING</t>
  </si>
  <si>
    <t>Arlet Company Inc.</t>
  </si>
  <si>
    <t>15-B-01942</t>
  </si>
  <si>
    <t>0114G00003000000</t>
  </si>
  <si>
    <t>3968 MCCLURE AVE</t>
  </si>
  <si>
    <t>Tubonimi Eghuan B &amp; Sesseny E (W)</t>
  </si>
  <si>
    <t>15-B-01179</t>
  </si>
  <si>
    <t>0052S00275000000</t>
  </si>
  <si>
    <t>1201 SQUIRREL HILL AVE</t>
  </si>
  <si>
    <t>Seinar Courtney H</t>
  </si>
  <si>
    <t>Joycebilt Construction Inc.</t>
  </si>
  <si>
    <t>CONSTRUCT A NEW 34FT X 10FT PORCH WITH A SECOND LEVEL DECK ABOVE AT FRONT OF 2 1/2 STORY SINGLE FAMILY DWELLING</t>
  </si>
  <si>
    <t>15-B-01287</t>
  </si>
  <si>
    <t>0025J00015000000</t>
  </si>
  <si>
    <t>2423 RAILROAD ST</t>
  </si>
  <si>
    <t>24th Street Associates L P</t>
  </si>
  <si>
    <t>INTERIOR RENOVATIONS TO 5066 SQ FT ON 4TH FLOOR AND 11713 SQ FT ON 5TH FLOOR OF 6 STORY STRUCTURE</t>
  </si>
  <si>
    <t>15-B-01269</t>
  </si>
  <si>
    <t>0054L00152000000</t>
  </si>
  <si>
    <t>4073 ALGER ST</t>
  </si>
  <si>
    <t>Averbach Richard  &amp; Mark Averbach</t>
  </si>
  <si>
    <t>RENOVATION TO OFFICE SPACE WITH 4 PARKING SPACES (3 REGULAR AND 1 ACCESSIBLE)_x000D_
SEE SITE PLAN 15PLN-00255</t>
  </si>
  <si>
    <t>15-B-01465</t>
  </si>
  <si>
    <t>0049J00233000000</t>
  </si>
  <si>
    <t>234 38TH ST</t>
  </si>
  <si>
    <t>NEW THREE STORY SINGLE FAMILY DETACHED DWELLING WITH A FRONT PORCH AND 13 FT X 24 FT REAR 3RD FLOOR DECK AND 14'X 12' REAR 1ST FLOOR DECK AND 24' X22' REAR GARAGE AND 6FT HIGH PRIVACY FENCE ALONG THE INTERIOR SIDES</t>
  </si>
  <si>
    <t>15-B-01507</t>
  </si>
  <si>
    <t>0035G00032000000</t>
  </si>
  <si>
    <t>1500 FALLOWFIELD AVE</t>
  </si>
  <si>
    <t>Warrior Development Ii Lp</t>
  </si>
  <si>
    <t>REPLACEMENT WINDOWS AND INTERIOR RENOVATIONS TO 2 1/2 STORY STRUCTURE</t>
  </si>
  <si>
    <t>15-B-01531</t>
  </si>
  <si>
    <t>0012J00392000000</t>
  </si>
  <si>
    <t>1906 E CARSON ST</t>
  </si>
  <si>
    <t>Pittza Llc</t>
  </si>
  <si>
    <t>PITTZA LLC</t>
  </si>
  <si>
    <t>INTERIOR DEMOLITION ONLY TO THE FIRST FLOOR TO A 2 1/2 STORY STRUCTURE</t>
  </si>
  <si>
    <t>15-B-01567</t>
  </si>
  <si>
    <t>0080H00307000000</t>
  </si>
  <si>
    <t>5228 WICKLIFF ST</t>
  </si>
  <si>
    <t>Young Charles Joseph Ii</t>
  </si>
  <si>
    <t>15-B-01576</t>
  </si>
  <si>
    <t>0082N00099000000</t>
  </si>
  <si>
    <t>837 HIGHVIEW ST</t>
  </si>
  <si>
    <t>INTERIOR RENOVATIONS IN 2 1/2 STORY THREE FAMILY DWELLING</t>
  </si>
  <si>
    <t>15-B-01582</t>
  </si>
  <si>
    <t>0176N00092000000</t>
  </si>
  <si>
    <t>1000 MILTON ST</t>
  </si>
  <si>
    <t>Marsh Jane W</t>
  </si>
  <si>
    <t>urban construction and Development</t>
  </si>
  <si>
    <t>15-B-01598</t>
  </si>
  <si>
    <t>0088S00002000000</t>
  </si>
  <si>
    <t>1752 PARKVIEW BLVD</t>
  </si>
  <si>
    <t>ERECT A NEW 2 STORY SINGLE FAMILY DWELLING WITH 7 FT X 28 FT TWO STORY FRONT PORCH WITH FRONT STEP AND 2 CAR INTEGRAL GARAGE WITH 4 FT X 21 FT COVERED DECK OVER AT REAR</t>
  </si>
  <si>
    <t>06/01/2015 through 06/30/2015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</si>
</sst>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$&quot;#,##0_);[Red]\(&quot;$&quot;#,##0\)"/>
  </numFmts>
  <fonts count="8" x14ac:knownFonts="1">
    <font>
      <sz val="10"/>
      <color indexed="8"/>
      <name val="ARIAL"/>
      <charset val="1"/>
    </font>
    <font>
      <b/>
      <sz val="22"/>
      <color indexed="8"/>
      <name val="Times New Roman"/>
      <family val="1"/>
    </font>
    <font>
      <b/>
      <sz val="10"/>
      <color indexed="8"/>
      <name val="Times New Roman"/>
      <family val="1"/>
    </font>
    <font>
      <b/>
      <sz val="14"/>
      <color indexed="8"/>
      <name val="Times New Roman"/>
      <family val="1"/>
    </font>
    <font>
      <b/>
      <sz val="11"/>
      <color indexed="8"/>
      <name val="Times New Roman"/>
      <family val="1"/>
    </font>
    <font>
      <b/>
      <sz val="10"/>
      <color indexed="10"/>
      <name val="Arial"/>
      <family val="2"/>
    </font>
    <font>
      <b/>
      <sz val="9"/>
      <color indexed="8"/>
      <name val="Arial"/>
      <family val="2"/>
    </font>
    <font>
      <b/>
      <sz val="11"/>
      <color indexed="8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top"/>
    </xf>
  </cellStyleXfs>
  <cellXfs count="21">
    <xf numFmtId="0" fontId="0" fillId="0" borderId="0" xfId="0">
      <alignment vertical="top"/>
    </xf>
    <xf numFmtId="0" fontId="2" fillId="0" borderId="0" xfId="0" applyFont="1" applyAlignment="1">
      <alignment horizontal="left" vertical="top" wrapText="1" readingOrder="1"/>
    </xf>
    <xf numFmtId="0" fontId="3" fillId="0" borderId="0" xfId="0" applyFont="1" applyAlignment="1">
      <alignment horizontal="left" vertical="top" wrapText="1" readingOrder="1"/>
    </xf>
    <xf numFmtId="0" fontId="6" fillId="0" borderId="0" xfId="0" applyFont="1" applyAlignment="1">
      <alignment horizontal="left" vertical="top" wrapText="1" readingOrder="1"/>
    </xf>
    <xf numFmtId="0" fontId="6" fillId="0" borderId="0" xfId="0" applyFont="1" applyAlignment="1">
      <alignment horizontal="right" vertical="top" wrapText="1" readingOrder="1"/>
    </xf>
    <xf numFmtId="0" fontId="1" fillId="0" borderId="0" xfId="0" applyFont="1" applyBorder="1" applyAlignment="1">
      <alignment horizontal="left" vertical="top" wrapText="1" readingOrder="1"/>
    </xf>
    <xf numFmtId="0" fontId="1" fillId="0" borderId="0" xfId="0" applyFont="1" applyBorder="1" applyAlignment="1">
      <alignment horizontal="left" vertical="top" readingOrder="1"/>
    </xf>
    <xf numFmtId="0" fontId="0" fillId="0" borderId="0" xfId="0" applyAlignment="1">
      <alignment vertical="top" readingOrder="1"/>
    </xf>
    <xf numFmtId="0" fontId="3" fillId="0" borderId="0" xfId="0" applyFont="1" applyAlignment="1">
      <alignment horizontal="left" vertical="top" readingOrder="1"/>
    </xf>
    <xf numFmtId="0" fontId="2" fillId="0" borderId="0" xfId="0" applyFont="1" applyAlignment="1">
      <alignment horizontal="left" vertical="top" readingOrder="1"/>
    </xf>
    <xf numFmtId="0" fontId="2" fillId="0" borderId="0" xfId="0" applyFont="1" applyBorder="1" applyAlignment="1">
      <alignment horizontal="left" vertical="top" readingOrder="1"/>
    </xf>
    <xf numFmtId="0" fontId="2" fillId="0" borderId="0" xfId="0" applyFont="1" applyBorder="1" applyAlignment="1">
      <alignment horizontal="left" vertical="top" wrapText="1" readingOrder="1"/>
    </xf>
    <xf numFmtId="0" fontId="4" fillId="0" borderId="0" xfId="0" applyFont="1" applyAlignment="1">
      <alignment horizontal="left" vertical="top" readingOrder="1"/>
    </xf>
    <xf numFmtId="0" fontId="7" fillId="0" borderId="0" xfId="0" applyFont="1" applyAlignment="1">
      <alignment horizontal="left" vertical="top" readingOrder="1"/>
    </xf>
    <xf numFmtId="0" fontId="5" fillId="0" borderId="0" xfId="0" applyFont="1" applyAlignment="1">
      <alignment horizontal="left" vertical="top" readingOrder="1"/>
    </xf>
    <xf numFmtId="0" fontId="0" fillId="0" borderId="0" xfId="0" applyBorder="1" applyAlignment="1">
      <alignment vertical="top" readingOrder="1"/>
    </xf>
    <xf numFmtId="14" fontId="0" fillId="0" borderId="0" xfId="0" applyNumberFormat="1" applyAlignment="1"/>
    <xf numFmtId="0" fontId="0" fillId="0" borderId="0" xfId="0" applyAlignment="1"/>
    <xf numFmtId="6" fontId="0" fillId="0" borderId="0" xfId="0" applyNumberFormat="1" applyAlignment="1"/>
    <xf numFmtId="11" fontId="0" fillId="0" borderId="0" xfId="0" applyNumberFormat="1" applyAlignment="1"/>
    <xf numFmtId="0" fontId="0" fillId="0" borderId="0" xfId="0" applyAlignment="1">
      <alignment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999999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66675</xdr:rowOff>
    </xdr:from>
    <xdr:to>
      <xdr:col>1</xdr:col>
      <xdr:colOff>47625</xdr:colOff>
      <xdr:row>4</xdr:row>
      <xdr:rowOff>190500</xdr:rowOff>
    </xdr:to>
    <xdr:pic>
      <xdr:nvPicPr>
        <xdr:cNvPr id="257" name="Picture -76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66675"/>
          <a:ext cx="762000" cy="990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2:I361"/>
  <sheetViews>
    <sheetView showGridLines="0" tabSelected="1" showOutlineSymbols="0" workbookViewId="0">
      <pane ySplit="14" topLeftCell="A268" activePane="bottomLeft" state="frozen"/>
      <selection pane="bottomLeft" activeCell="G7" sqref="G7"/>
    </sheetView>
  </sheetViews>
  <sheetFormatPr defaultRowHeight="12.75" x14ac:dyDescent="0.2"/>
  <cols>
    <col min="1" max="1" width="11.85546875" customWidth="1"/>
    <col min="2" max="2" width="13.5703125" customWidth="1"/>
    <col min="3" max="3" width="5.42578125" bestFit="1" customWidth="1"/>
    <col min="4" max="4" width="19.85546875" customWidth="1"/>
    <col min="5" max="5" width="21.5703125" bestFit="1" customWidth="1"/>
    <col min="6" max="6" width="35.140625" customWidth="1"/>
    <col min="7" max="7" width="41.7109375" bestFit="1" customWidth="1"/>
    <col min="8" max="8" width="255.7109375" bestFit="1" customWidth="1"/>
    <col min="9" max="9" width="11.140625" bestFit="1" customWidth="1"/>
    <col min="10" max="256" width="14.7109375" customWidth="1"/>
  </cols>
  <sheetData>
    <row r="2" spans="1:9" ht="30" customHeight="1" x14ac:dyDescent="0.2">
      <c r="C2" s="6"/>
      <c r="D2" s="6" t="s">
        <v>0</v>
      </c>
      <c r="E2" s="6"/>
      <c r="G2" s="6"/>
      <c r="H2" s="6"/>
      <c r="I2" s="5"/>
    </row>
    <row r="3" spans="1:9" ht="12.75" customHeight="1" x14ac:dyDescent="0.2">
      <c r="C3" s="6"/>
      <c r="D3" s="6"/>
      <c r="E3" s="6"/>
      <c r="G3" s="6"/>
      <c r="H3" s="6"/>
      <c r="I3" s="5"/>
    </row>
    <row r="4" spans="1:9" ht="12.75" customHeight="1" x14ac:dyDescent="0.2">
      <c r="C4" s="15"/>
      <c r="D4" s="15"/>
      <c r="E4" s="15"/>
      <c r="G4" s="10"/>
      <c r="H4" s="7"/>
      <c r="I4" s="11"/>
    </row>
    <row r="5" spans="1:9" ht="23.25" customHeight="1" x14ac:dyDescent="0.2">
      <c r="C5" s="8"/>
      <c r="D5" s="8" t="s">
        <v>19</v>
      </c>
      <c r="E5" s="8"/>
      <c r="G5" s="8"/>
      <c r="H5" s="8"/>
      <c r="I5" s="2"/>
    </row>
    <row r="6" spans="1:9" ht="12.75" customHeight="1" x14ac:dyDescent="0.2">
      <c r="C6" s="8"/>
      <c r="D6" s="8"/>
      <c r="E6" s="8"/>
      <c r="G6" s="8"/>
      <c r="H6" s="8"/>
      <c r="I6" s="2"/>
    </row>
    <row r="7" spans="1:9" ht="12.75" customHeight="1" x14ac:dyDescent="0.2">
      <c r="C7" s="7"/>
      <c r="D7" s="7"/>
      <c r="E7" s="7"/>
      <c r="G7" s="9"/>
      <c r="H7" s="7"/>
      <c r="I7" s="1"/>
    </row>
    <row r="8" spans="1:9" ht="12.75" customHeight="1" x14ac:dyDescent="0.2">
      <c r="C8" s="9"/>
      <c r="D8" s="9" t="s">
        <v>1</v>
      </c>
      <c r="E8" s="9"/>
      <c r="G8" s="9"/>
      <c r="H8" s="9"/>
      <c r="I8" s="1"/>
    </row>
    <row r="9" spans="1:9" ht="12.75" customHeight="1" x14ac:dyDescent="0.2">
      <c r="C9" s="9"/>
      <c r="D9" s="9" t="s">
        <v>2</v>
      </c>
      <c r="E9" s="9"/>
      <c r="G9" s="9"/>
      <c r="H9" s="9"/>
      <c r="I9" s="1"/>
    </row>
    <row r="10" spans="1:9" x14ac:dyDescent="0.2">
      <c r="B10" s="7"/>
      <c r="C10" s="7"/>
      <c r="D10" s="7"/>
      <c r="E10" s="7"/>
      <c r="G10" s="7"/>
      <c r="H10" s="7"/>
    </row>
    <row r="12" spans="1:9" ht="14.25" customHeight="1" x14ac:dyDescent="0.2">
      <c r="A12" s="13" t="s">
        <v>16</v>
      </c>
      <c r="B12" s="12"/>
      <c r="C12" s="12"/>
      <c r="D12" s="12"/>
      <c r="E12" s="14" t="s">
        <v>1651</v>
      </c>
    </row>
    <row r="14" spans="1:9" ht="12.75" customHeight="1" x14ac:dyDescent="0.2">
      <c r="A14" s="3" t="s">
        <v>3</v>
      </c>
      <c r="B14" s="3" t="s">
        <v>4</v>
      </c>
      <c r="C14" s="3" t="s">
        <v>5</v>
      </c>
      <c r="D14" s="3" t="s">
        <v>6</v>
      </c>
      <c r="E14" s="3" t="s">
        <v>7</v>
      </c>
      <c r="F14" s="3" t="s">
        <v>8</v>
      </c>
      <c r="G14" s="3" t="s">
        <v>9</v>
      </c>
      <c r="H14" s="3" t="s">
        <v>10</v>
      </c>
      <c r="I14" s="4" t="s">
        <v>11</v>
      </c>
    </row>
    <row r="15" spans="1:9" x14ac:dyDescent="0.2">
      <c r="A15" s="16">
        <v>42180</v>
      </c>
      <c r="B15" s="17" t="s">
        <v>107</v>
      </c>
      <c r="C15" s="17">
        <v>19</v>
      </c>
      <c r="D15" s="17" t="s">
        <v>108</v>
      </c>
      <c r="E15" s="17" t="s">
        <v>109</v>
      </c>
      <c r="F15" s="17" t="s">
        <v>110</v>
      </c>
      <c r="G15" s="17" t="s">
        <v>111</v>
      </c>
      <c r="H15" s="17" t="s">
        <v>112</v>
      </c>
      <c r="I15" s="18">
        <v>150000</v>
      </c>
    </row>
    <row r="16" spans="1:9" x14ac:dyDescent="0.2">
      <c r="A16" s="16">
        <v>42180</v>
      </c>
      <c r="B16" s="17" t="s">
        <v>113</v>
      </c>
      <c r="C16" s="17">
        <v>19</v>
      </c>
      <c r="D16" s="17" t="s">
        <v>114</v>
      </c>
      <c r="E16" s="17" t="s">
        <v>115</v>
      </c>
      <c r="F16" s="17" t="s">
        <v>110</v>
      </c>
      <c r="G16" s="17" t="s">
        <v>111</v>
      </c>
      <c r="H16" s="17" t="s">
        <v>112</v>
      </c>
      <c r="I16" s="18">
        <v>150000</v>
      </c>
    </row>
    <row r="17" spans="1:9" x14ac:dyDescent="0.2">
      <c r="A17" s="16">
        <v>42167</v>
      </c>
      <c r="B17" s="17" t="s">
        <v>116</v>
      </c>
      <c r="C17" s="17">
        <v>19</v>
      </c>
      <c r="D17" s="17" t="s">
        <v>117</v>
      </c>
      <c r="E17" s="17" t="s">
        <v>118</v>
      </c>
      <c r="F17" s="17" t="s">
        <v>110</v>
      </c>
      <c r="G17" s="17" t="s">
        <v>111</v>
      </c>
      <c r="H17" s="17" t="s">
        <v>112</v>
      </c>
      <c r="I17" s="18">
        <v>150000</v>
      </c>
    </row>
    <row r="18" spans="1:9" x14ac:dyDescent="0.2">
      <c r="A18" s="16">
        <v>42172</v>
      </c>
      <c r="B18" s="17" t="s">
        <v>119</v>
      </c>
      <c r="C18" s="17">
        <v>2</v>
      </c>
      <c r="D18" s="17" t="s">
        <v>47</v>
      </c>
      <c r="E18" s="17" t="s">
        <v>48</v>
      </c>
      <c r="F18" s="17" t="s">
        <v>49</v>
      </c>
      <c r="G18" s="17" t="s">
        <v>120</v>
      </c>
      <c r="H18" s="17" t="s">
        <v>121</v>
      </c>
      <c r="I18" s="18">
        <v>55000</v>
      </c>
    </row>
    <row r="19" spans="1:9" x14ac:dyDescent="0.2">
      <c r="A19" s="16">
        <v>42172</v>
      </c>
      <c r="B19" s="17" t="s">
        <v>119</v>
      </c>
      <c r="C19" s="17">
        <v>2</v>
      </c>
      <c r="D19" s="17" t="s">
        <v>47</v>
      </c>
      <c r="E19" s="17" t="s">
        <v>48</v>
      </c>
      <c r="F19" s="17" t="s">
        <v>49</v>
      </c>
      <c r="G19" s="17" t="s">
        <v>35</v>
      </c>
      <c r="H19" s="17" t="s">
        <v>121</v>
      </c>
      <c r="I19" s="18">
        <v>55000</v>
      </c>
    </row>
    <row r="20" spans="1:9" x14ac:dyDescent="0.2">
      <c r="A20" s="16">
        <v>42181</v>
      </c>
      <c r="B20" s="17" t="s">
        <v>122</v>
      </c>
      <c r="C20" s="17">
        <v>26</v>
      </c>
      <c r="D20" s="17" t="s">
        <v>123</v>
      </c>
      <c r="E20" s="17" t="s">
        <v>124</v>
      </c>
      <c r="F20" s="17" t="s">
        <v>125</v>
      </c>
      <c r="G20" s="17" t="s">
        <v>126</v>
      </c>
      <c r="H20" s="17" t="s">
        <v>127</v>
      </c>
      <c r="I20" s="18">
        <v>1500000</v>
      </c>
    </row>
    <row r="21" spans="1:9" x14ac:dyDescent="0.2">
      <c r="A21" s="16">
        <v>42181</v>
      </c>
      <c r="B21" s="17" t="s">
        <v>122</v>
      </c>
      <c r="C21" s="17">
        <v>26</v>
      </c>
      <c r="D21" s="17" t="s">
        <v>123</v>
      </c>
      <c r="E21" s="17" t="s">
        <v>124</v>
      </c>
      <c r="F21" s="17" t="s">
        <v>125</v>
      </c>
      <c r="G21" s="17" t="s">
        <v>128</v>
      </c>
      <c r="H21" s="17" t="s">
        <v>127</v>
      </c>
      <c r="I21" s="18">
        <v>1500000</v>
      </c>
    </row>
    <row r="22" spans="1:9" x14ac:dyDescent="0.2">
      <c r="A22" s="16">
        <v>42160</v>
      </c>
      <c r="B22" s="17" t="s">
        <v>129</v>
      </c>
      <c r="C22" s="17">
        <v>5</v>
      </c>
      <c r="D22" s="17" t="s">
        <v>130</v>
      </c>
      <c r="E22" s="17" t="s">
        <v>131</v>
      </c>
      <c r="F22" s="17" t="s">
        <v>132</v>
      </c>
      <c r="G22" s="17" t="s">
        <v>133</v>
      </c>
      <c r="H22" s="17" t="s">
        <v>134</v>
      </c>
      <c r="I22" s="18">
        <v>27000</v>
      </c>
    </row>
    <row r="23" spans="1:9" x14ac:dyDescent="0.2">
      <c r="A23" s="16">
        <v>42164</v>
      </c>
      <c r="B23" s="17" t="s">
        <v>135</v>
      </c>
      <c r="C23" s="17">
        <v>18</v>
      </c>
      <c r="D23" s="17" t="s">
        <v>136</v>
      </c>
      <c r="E23" s="17" t="s">
        <v>137</v>
      </c>
      <c r="F23" s="17" t="s">
        <v>138</v>
      </c>
      <c r="G23" s="17" t="s">
        <v>139</v>
      </c>
      <c r="H23" s="17" t="s">
        <v>140</v>
      </c>
      <c r="I23" s="18">
        <v>300000</v>
      </c>
    </row>
    <row r="24" spans="1:9" x14ac:dyDescent="0.2">
      <c r="A24" s="16">
        <v>42164</v>
      </c>
      <c r="B24" s="17" t="s">
        <v>141</v>
      </c>
      <c r="C24" s="17">
        <v>18</v>
      </c>
      <c r="D24" s="17" t="s">
        <v>142</v>
      </c>
      <c r="E24" s="17" t="s">
        <v>143</v>
      </c>
      <c r="F24" s="17" t="s">
        <v>138</v>
      </c>
      <c r="G24" s="17" t="s">
        <v>139</v>
      </c>
      <c r="H24" s="17" t="s">
        <v>140</v>
      </c>
      <c r="I24" s="18">
        <v>300000</v>
      </c>
    </row>
    <row r="25" spans="1:9" x14ac:dyDescent="0.2">
      <c r="A25" s="16">
        <v>42158</v>
      </c>
      <c r="B25" s="17" t="s">
        <v>144</v>
      </c>
      <c r="C25" s="17">
        <v>1</v>
      </c>
      <c r="D25" s="17" t="s">
        <v>145</v>
      </c>
      <c r="E25" s="17" t="s">
        <v>146</v>
      </c>
      <c r="F25" s="17" t="s">
        <v>147</v>
      </c>
      <c r="G25" s="17" t="s">
        <v>148</v>
      </c>
      <c r="H25" s="17" t="s">
        <v>149</v>
      </c>
      <c r="I25" s="18">
        <v>450000</v>
      </c>
    </row>
    <row r="26" spans="1:9" x14ac:dyDescent="0.2">
      <c r="A26" s="16">
        <v>42181</v>
      </c>
      <c r="B26" s="17" t="s">
        <v>150</v>
      </c>
      <c r="C26" s="17">
        <v>9</v>
      </c>
      <c r="D26" s="17" t="s">
        <v>151</v>
      </c>
      <c r="E26" s="17" t="s">
        <v>152</v>
      </c>
      <c r="F26" s="17" t="s">
        <v>153</v>
      </c>
      <c r="G26" s="17" t="s">
        <v>154</v>
      </c>
      <c r="H26" s="17" t="s">
        <v>155</v>
      </c>
      <c r="I26" s="18">
        <v>0</v>
      </c>
    </row>
    <row r="27" spans="1:9" x14ac:dyDescent="0.2">
      <c r="A27" s="16">
        <v>42181</v>
      </c>
      <c r="B27" s="17" t="s">
        <v>156</v>
      </c>
      <c r="C27" s="17">
        <v>9</v>
      </c>
      <c r="D27" s="17" t="s">
        <v>157</v>
      </c>
      <c r="E27" s="17" t="s">
        <v>158</v>
      </c>
      <c r="F27" s="17" t="s">
        <v>153</v>
      </c>
      <c r="G27" s="17" t="s">
        <v>154</v>
      </c>
      <c r="H27" s="17" t="s">
        <v>155</v>
      </c>
      <c r="I27" s="18">
        <v>0</v>
      </c>
    </row>
    <row r="28" spans="1:9" x14ac:dyDescent="0.2">
      <c r="A28" s="16">
        <v>42181</v>
      </c>
      <c r="B28" s="17" t="s">
        <v>159</v>
      </c>
      <c r="C28" s="17">
        <v>9</v>
      </c>
      <c r="D28" s="17" t="s">
        <v>160</v>
      </c>
      <c r="E28" s="17" t="s">
        <v>161</v>
      </c>
      <c r="F28" s="17" t="s">
        <v>153</v>
      </c>
      <c r="G28" s="17" t="s">
        <v>154</v>
      </c>
      <c r="H28" s="17" t="s">
        <v>155</v>
      </c>
      <c r="I28" s="18">
        <v>0</v>
      </c>
    </row>
    <row r="29" spans="1:9" x14ac:dyDescent="0.2">
      <c r="A29" s="16">
        <v>42160</v>
      </c>
      <c r="B29" s="17" t="s">
        <v>162</v>
      </c>
      <c r="C29" s="17">
        <v>17</v>
      </c>
      <c r="D29" s="17" t="s">
        <v>163</v>
      </c>
      <c r="E29" s="17" t="s">
        <v>164</v>
      </c>
      <c r="F29" s="17" t="s">
        <v>165</v>
      </c>
      <c r="G29" s="17" t="s">
        <v>166</v>
      </c>
      <c r="H29" s="17" t="s">
        <v>42</v>
      </c>
      <c r="I29" s="18">
        <v>125000</v>
      </c>
    </row>
    <row r="30" spans="1:9" x14ac:dyDescent="0.2">
      <c r="A30" s="16">
        <v>42181</v>
      </c>
      <c r="B30" s="17" t="s">
        <v>167</v>
      </c>
      <c r="C30" s="17">
        <v>9</v>
      </c>
      <c r="D30" s="17" t="s">
        <v>168</v>
      </c>
      <c r="E30" s="17" t="s">
        <v>169</v>
      </c>
      <c r="F30" s="17" t="s">
        <v>153</v>
      </c>
      <c r="G30" s="17" t="s">
        <v>154</v>
      </c>
      <c r="H30" s="17" t="s">
        <v>155</v>
      </c>
      <c r="I30" s="18">
        <v>0</v>
      </c>
    </row>
    <row r="31" spans="1:9" x14ac:dyDescent="0.2">
      <c r="A31" s="16">
        <v>42164</v>
      </c>
      <c r="B31" s="17" t="s">
        <v>170</v>
      </c>
      <c r="C31" s="17">
        <v>18</v>
      </c>
      <c r="D31" s="17" t="s">
        <v>171</v>
      </c>
      <c r="E31" s="17" t="s">
        <v>172</v>
      </c>
      <c r="F31" s="17" t="s">
        <v>138</v>
      </c>
      <c r="G31" s="17" t="s">
        <v>139</v>
      </c>
      <c r="H31" s="17" t="s">
        <v>140</v>
      </c>
      <c r="I31" s="18">
        <v>300000</v>
      </c>
    </row>
    <row r="32" spans="1:9" x14ac:dyDescent="0.2">
      <c r="A32" s="16">
        <v>42184</v>
      </c>
      <c r="B32" s="17" t="s">
        <v>173</v>
      </c>
      <c r="C32" s="17">
        <v>9</v>
      </c>
      <c r="D32" s="17" t="s">
        <v>174</v>
      </c>
      <c r="E32" s="17" t="s">
        <v>175</v>
      </c>
      <c r="F32" s="17" t="s">
        <v>176</v>
      </c>
      <c r="G32" s="17" t="s">
        <v>177</v>
      </c>
      <c r="H32" s="17" t="s">
        <v>178</v>
      </c>
      <c r="I32" s="18">
        <v>30000</v>
      </c>
    </row>
    <row r="33" spans="1:9" x14ac:dyDescent="0.2">
      <c r="A33" s="16">
        <v>42184</v>
      </c>
      <c r="B33" s="17" t="s">
        <v>179</v>
      </c>
      <c r="C33" s="17">
        <v>8</v>
      </c>
      <c r="D33" s="17" t="s">
        <v>180</v>
      </c>
      <c r="E33" s="17" t="s">
        <v>181</v>
      </c>
      <c r="F33" s="17" t="s">
        <v>182</v>
      </c>
      <c r="G33" s="17" t="s">
        <v>183</v>
      </c>
      <c r="H33" s="17" t="s">
        <v>184</v>
      </c>
      <c r="I33" s="18">
        <v>3500</v>
      </c>
    </row>
    <row r="34" spans="1:9" x14ac:dyDescent="0.2">
      <c r="A34" s="16">
        <v>42156</v>
      </c>
      <c r="B34" s="17" t="s">
        <v>185</v>
      </c>
      <c r="C34" s="17">
        <v>21</v>
      </c>
      <c r="D34" s="17" t="s">
        <v>186</v>
      </c>
      <c r="E34" s="17" t="s">
        <v>187</v>
      </c>
      <c r="F34" s="17" t="s">
        <v>188</v>
      </c>
      <c r="G34" s="17" t="s">
        <v>189</v>
      </c>
      <c r="H34" s="17" t="s">
        <v>190</v>
      </c>
      <c r="I34" s="18">
        <v>6000</v>
      </c>
    </row>
    <row r="35" spans="1:9" x14ac:dyDescent="0.2">
      <c r="A35" s="16">
        <v>42156</v>
      </c>
      <c r="B35" s="17" t="s">
        <v>185</v>
      </c>
      <c r="C35" s="17">
        <v>21</v>
      </c>
      <c r="D35" s="17" t="s">
        <v>186</v>
      </c>
      <c r="E35" s="17" t="s">
        <v>187</v>
      </c>
      <c r="F35" s="17" t="s">
        <v>188</v>
      </c>
      <c r="G35" s="17" t="s">
        <v>23</v>
      </c>
      <c r="H35" s="17" t="s">
        <v>190</v>
      </c>
      <c r="I35" s="18">
        <v>6000</v>
      </c>
    </row>
    <row r="36" spans="1:9" x14ac:dyDescent="0.2">
      <c r="A36" s="16">
        <v>42185</v>
      </c>
      <c r="B36" s="17" t="s">
        <v>191</v>
      </c>
      <c r="C36" s="17">
        <v>1</v>
      </c>
      <c r="D36" s="17" t="s">
        <v>192</v>
      </c>
      <c r="E36" s="17" t="s">
        <v>193</v>
      </c>
      <c r="F36" s="17" t="s">
        <v>194</v>
      </c>
      <c r="G36" s="17" t="s">
        <v>87</v>
      </c>
      <c r="H36" s="17" t="s">
        <v>195</v>
      </c>
      <c r="I36" s="18">
        <v>105000</v>
      </c>
    </row>
    <row r="37" spans="1:9" x14ac:dyDescent="0.2">
      <c r="A37" s="16">
        <v>42165</v>
      </c>
      <c r="B37" s="17" t="s">
        <v>196</v>
      </c>
      <c r="C37" s="17">
        <v>17</v>
      </c>
      <c r="D37" s="17" t="s">
        <v>197</v>
      </c>
      <c r="E37" s="17" t="s">
        <v>198</v>
      </c>
      <c r="F37" s="17" t="s">
        <v>199</v>
      </c>
      <c r="G37" s="17" t="s">
        <v>83</v>
      </c>
      <c r="H37" s="17" t="s">
        <v>200</v>
      </c>
      <c r="I37" s="18">
        <v>4690</v>
      </c>
    </row>
    <row r="38" spans="1:9" x14ac:dyDescent="0.2">
      <c r="A38" s="16">
        <v>42173</v>
      </c>
      <c r="B38" s="17" t="s">
        <v>201</v>
      </c>
      <c r="C38" s="17">
        <v>18</v>
      </c>
      <c r="D38" s="17" t="s">
        <v>202</v>
      </c>
      <c r="E38" s="17" t="s">
        <v>203</v>
      </c>
      <c r="F38" s="17" t="s">
        <v>204</v>
      </c>
      <c r="G38" s="17" t="s">
        <v>205</v>
      </c>
      <c r="H38" s="17" t="s">
        <v>206</v>
      </c>
      <c r="I38" s="18">
        <v>18000</v>
      </c>
    </row>
    <row r="39" spans="1:9" x14ac:dyDescent="0.2">
      <c r="A39" s="16">
        <v>42167</v>
      </c>
      <c r="B39" s="17" t="s">
        <v>207</v>
      </c>
      <c r="C39" s="17">
        <v>19</v>
      </c>
      <c r="D39" s="17" t="s">
        <v>208</v>
      </c>
      <c r="E39" s="17" t="s">
        <v>209</v>
      </c>
      <c r="F39" s="17" t="s">
        <v>210</v>
      </c>
      <c r="G39" s="17" t="s">
        <v>211</v>
      </c>
      <c r="H39" s="17" t="s">
        <v>212</v>
      </c>
      <c r="I39" s="18">
        <v>324000</v>
      </c>
    </row>
    <row r="40" spans="1:9" x14ac:dyDescent="0.2">
      <c r="A40" s="16">
        <v>42171</v>
      </c>
      <c r="B40" s="17" t="s">
        <v>213</v>
      </c>
      <c r="C40" s="17">
        <v>10</v>
      </c>
      <c r="D40" s="17" t="s">
        <v>214</v>
      </c>
      <c r="E40" s="17" t="s">
        <v>215</v>
      </c>
      <c r="F40" s="17" t="s">
        <v>216</v>
      </c>
      <c r="G40" s="17" t="s">
        <v>217</v>
      </c>
      <c r="H40" s="17" t="s">
        <v>218</v>
      </c>
      <c r="I40" s="18">
        <v>2750</v>
      </c>
    </row>
    <row r="41" spans="1:9" x14ac:dyDescent="0.2">
      <c r="A41" s="16">
        <v>42172</v>
      </c>
      <c r="B41" s="17" t="s">
        <v>219</v>
      </c>
      <c r="C41" s="17">
        <v>1</v>
      </c>
      <c r="D41" s="17" t="s">
        <v>33</v>
      </c>
      <c r="E41" s="17" t="s">
        <v>220</v>
      </c>
      <c r="F41" s="17" t="s">
        <v>34</v>
      </c>
      <c r="G41" s="17" t="s">
        <v>221</v>
      </c>
      <c r="H41" s="17" t="s">
        <v>222</v>
      </c>
      <c r="I41" s="18">
        <v>71500</v>
      </c>
    </row>
    <row r="42" spans="1:9" x14ac:dyDescent="0.2">
      <c r="A42" s="16">
        <v>42172</v>
      </c>
      <c r="B42" s="17" t="s">
        <v>219</v>
      </c>
      <c r="C42" s="17">
        <v>1</v>
      </c>
      <c r="D42" s="17" t="s">
        <v>33</v>
      </c>
      <c r="E42" s="17" t="s">
        <v>220</v>
      </c>
      <c r="F42" s="17" t="s">
        <v>34</v>
      </c>
      <c r="G42" s="17" t="s">
        <v>35</v>
      </c>
      <c r="H42" s="17" t="s">
        <v>222</v>
      </c>
      <c r="I42" s="18">
        <v>71500</v>
      </c>
    </row>
    <row r="43" spans="1:9" x14ac:dyDescent="0.2">
      <c r="A43" s="16">
        <v>42172</v>
      </c>
      <c r="B43" s="17" t="s">
        <v>223</v>
      </c>
      <c r="C43" s="17">
        <v>1</v>
      </c>
      <c r="D43" s="17" t="s">
        <v>33</v>
      </c>
      <c r="E43" s="17" t="s">
        <v>220</v>
      </c>
      <c r="F43" s="17" t="s">
        <v>34</v>
      </c>
      <c r="G43" s="17" t="s">
        <v>221</v>
      </c>
      <c r="H43" s="17" t="s">
        <v>224</v>
      </c>
      <c r="I43" s="18">
        <v>85700</v>
      </c>
    </row>
    <row r="44" spans="1:9" x14ac:dyDescent="0.2">
      <c r="A44" s="16">
        <v>42172</v>
      </c>
      <c r="B44" s="17" t="s">
        <v>223</v>
      </c>
      <c r="C44" s="17">
        <v>1</v>
      </c>
      <c r="D44" s="17" t="s">
        <v>33</v>
      </c>
      <c r="E44" s="17" t="s">
        <v>220</v>
      </c>
      <c r="F44" s="17" t="s">
        <v>34</v>
      </c>
      <c r="G44" s="17" t="s">
        <v>35</v>
      </c>
      <c r="H44" s="17" t="s">
        <v>224</v>
      </c>
      <c r="I44" s="18">
        <v>85700</v>
      </c>
    </row>
    <row r="45" spans="1:9" x14ac:dyDescent="0.2">
      <c r="A45" s="16">
        <v>42172</v>
      </c>
      <c r="B45" s="17" t="s">
        <v>223</v>
      </c>
      <c r="C45" s="17">
        <v>1</v>
      </c>
      <c r="D45" s="17" t="s">
        <v>33</v>
      </c>
      <c r="E45" s="17" t="s">
        <v>220</v>
      </c>
      <c r="F45" s="17" t="s">
        <v>34</v>
      </c>
      <c r="G45" s="17" t="s">
        <v>225</v>
      </c>
      <c r="H45" s="17" t="s">
        <v>224</v>
      </c>
      <c r="I45" s="18">
        <v>85700</v>
      </c>
    </row>
    <row r="46" spans="1:9" x14ac:dyDescent="0.2">
      <c r="A46" s="16">
        <v>42181</v>
      </c>
      <c r="B46" s="17" t="s">
        <v>226</v>
      </c>
      <c r="C46" s="17">
        <v>1</v>
      </c>
      <c r="D46" s="17" t="s">
        <v>227</v>
      </c>
      <c r="E46" s="17" t="s">
        <v>228</v>
      </c>
      <c r="F46" s="17" t="s">
        <v>229</v>
      </c>
      <c r="G46" s="17" t="s">
        <v>230</v>
      </c>
      <c r="H46" s="17" t="s">
        <v>231</v>
      </c>
      <c r="I46" s="18">
        <v>5500</v>
      </c>
    </row>
    <row r="47" spans="1:9" x14ac:dyDescent="0.2">
      <c r="A47" s="16">
        <v>42171</v>
      </c>
      <c r="B47" s="17" t="s">
        <v>232</v>
      </c>
      <c r="C47" s="17">
        <v>14</v>
      </c>
      <c r="D47" s="17" t="s">
        <v>233</v>
      </c>
      <c r="E47" s="17" t="s">
        <v>234</v>
      </c>
      <c r="F47" s="17" t="s">
        <v>235</v>
      </c>
      <c r="G47" s="17" t="s">
        <v>236</v>
      </c>
      <c r="H47" s="17" t="s">
        <v>237</v>
      </c>
      <c r="I47" s="18">
        <v>15000</v>
      </c>
    </row>
    <row r="48" spans="1:9" x14ac:dyDescent="0.2">
      <c r="A48" s="16">
        <v>42179</v>
      </c>
      <c r="B48" s="17" t="s">
        <v>238</v>
      </c>
      <c r="C48" s="17">
        <v>15</v>
      </c>
      <c r="D48" s="17" t="s">
        <v>239</v>
      </c>
      <c r="E48" s="17" t="s">
        <v>240</v>
      </c>
      <c r="F48" s="17" t="s">
        <v>241</v>
      </c>
      <c r="G48" s="17" t="s">
        <v>14</v>
      </c>
      <c r="H48" s="17" t="s">
        <v>242</v>
      </c>
      <c r="I48" s="18">
        <v>3456</v>
      </c>
    </row>
    <row r="49" spans="1:9" x14ac:dyDescent="0.2">
      <c r="A49" s="16">
        <v>42184</v>
      </c>
      <c r="B49" s="17" t="s">
        <v>243</v>
      </c>
      <c r="C49" s="17">
        <v>10</v>
      </c>
      <c r="D49" s="17" t="s">
        <v>244</v>
      </c>
      <c r="E49" s="17" t="s">
        <v>245</v>
      </c>
      <c r="F49" s="17" t="s">
        <v>246</v>
      </c>
      <c r="G49" s="17" t="s">
        <v>247</v>
      </c>
      <c r="H49" s="17" t="s">
        <v>248</v>
      </c>
      <c r="I49" s="18">
        <v>850000</v>
      </c>
    </row>
    <row r="50" spans="1:9" x14ac:dyDescent="0.2">
      <c r="A50" s="16">
        <v>42163</v>
      </c>
      <c r="B50" s="17" t="s">
        <v>249</v>
      </c>
      <c r="C50" s="17">
        <v>11</v>
      </c>
      <c r="D50" s="17" t="s">
        <v>250</v>
      </c>
      <c r="E50" s="17" t="s">
        <v>251</v>
      </c>
      <c r="F50" s="17" t="s">
        <v>252</v>
      </c>
      <c r="G50" s="17" t="s">
        <v>253</v>
      </c>
      <c r="H50" s="17" t="s">
        <v>254</v>
      </c>
      <c r="I50" s="18">
        <v>275279</v>
      </c>
    </row>
    <row r="51" spans="1:9" x14ac:dyDescent="0.2">
      <c r="A51" s="16">
        <v>42160</v>
      </c>
      <c r="B51" s="17" t="s">
        <v>255</v>
      </c>
      <c r="C51" s="17">
        <v>25</v>
      </c>
      <c r="D51" s="17" t="s">
        <v>256</v>
      </c>
      <c r="E51" s="17" t="s">
        <v>51</v>
      </c>
      <c r="F51" s="17" t="s">
        <v>257</v>
      </c>
      <c r="G51" s="17" t="s">
        <v>258</v>
      </c>
      <c r="H51" s="17" t="s">
        <v>259</v>
      </c>
      <c r="I51" s="18">
        <v>32708</v>
      </c>
    </row>
    <row r="52" spans="1:9" x14ac:dyDescent="0.2">
      <c r="A52" s="16">
        <v>42179</v>
      </c>
      <c r="B52" s="17" t="s">
        <v>260</v>
      </c>
      <c r="C52" s="17">
        <v>30</v>
      </c>
      <c r="D52" s="17" t="s">
        <v>261</v>
      </c>
      <c r="E52" s="17" t="s">
        <v>262</v>
      </c>
      <c r="F52" s="17" t="s">
        <v>263</v>
      </c>
      <c r="G52" s="17" t="s">
        <v>264</v>
      </c>
      <c r="H52" s="17" t="s">
        <v>265</v>
      </c>
      <c r="I52" s="18">
        <v>8000</v>
      </c>
    </row>
    <row r="53" spans="1:9" x14ac:dyDescent="0.2">
      <c r="A53" s="16">
        <v>42181</v>
      </c>
      <c r="B53" s="17" t="s">
        <v>266</v>
      </c>
      <c r="C53" s="17">
        <v>11</v>
      </c>
      <c r="D53" s="17" t="s">
        <v>267</v>
      </c>
      <c r="E53" s="17" t="s">
        <v>268</v>
      </c>
      <c r="F53" s="17" t="s">
        <v>269</v>
      </c>
      <c r="G53" s="17" t="s">
        <v>36</v>
      </c>
      <c r="H53" s="17" t="s">
        <v>270</v>
      </c>
      <c r="I53" s="18">
        <v>10000</v>
      </c>
    </row>
    <row r="54" spans="1:9" x14ac:dyDescent="0.2">
      <c r="A54" s="16">
        <v>42181</v>
      </c>
      <c r="B54" s="17" t="s">
        <v>266</v>
      </c>
      <c r="C54" s="17">
        <v>11</v>
      </c>
      <c r="D54" s="17" t="s">
        <v>267</v>
      </c>
      <c r="E54" s="17" t="s">
        <v>268</v>
      </c>
      <c r="F54" s="17" t="s">
        <v>269</v>
      </c>
      <c r="G54" s="17" t="s">
        <v>271</v>
      </c>
      <c r="H54" s="17" t="s">
        <v>270</v>
      </c>
      <c r="I54" s="18">
        <v>10000</v>
      </c>
    </row>
    <row r="55" spans="1:9" x14ac:dyDescent="0.2">
      <c r="A55" s="16">
        <v>42181</v>
      </c>
      <c r="B55" s="17" t="s">
        <v>272</v>
      </c>
      <c r="C55" s="17">
        <v>17</v>
      </c>
      <c r="D55" s="17" t="s">
        <v>273</v>
      </c>
      <c r="E55" s="17" t="s">
        <v>274</v>
      </c>
      <c r="F55" s="17" t="s">
        <v>275</v>
      </c>
      <c r="G55" s="17" t="s">
        <v>276</v>
      </c>
      <c r="H55" s="17" t="s">
        <v>277</v>
      </c>
      <c r="I55" s="18">
        <v>20000</v>
      </c>
    </row>
    <row r="56" spans="1:9" x14ac:dyDescent="0.2">
      <c r="A56" s="16">
        <v>42184</v>
      </c>
      <c r="B56" s="17" t="s">
        <v>278</v>
      </c>
      <c r="C56" s="17">
        <v>14</v>
      </c>
      <c r="D56" s="17" t="s">
        <v>279</v>
      </c>
      <c r="E56" s="17" t="s">
        <v>280</v>
      </c>
      <c r="F56" s="17" t="s">
        <v>281</v>
      </c>
      <c r="G56" s="17" t="s">
        <v>282</v>
      </c>
      <c r="H56" s="17" t="s">
        <v>283</v>
      </c>
      <c r="I56" s="18">
        <v>12000</v>
      </c>
    </row>
    <row r="57" spans="1:9" x14ac:dyDescent="0.2">
      <c r="A57" s="16">
        <v>42156</v>
      </c>
      <c r="B57" s="17" t="s">
        <v>284</v>
      </c>
      <c r="C57" s="17">
        <v>25</v>
      </c>
      <c r="D57" s="17" t="s">
        <v>285</v>
      </c>
      <c r="E57" s="17" t="s">
        <v>286</v>
      </c>
      <c r="F57" s="17" t="s">
        <v>287</v>
      </c>
      <c r="G57" s="17" t="s">
        <v>288</v>
      </c>
      <c r="H57" s="17" t="s">
        <v>289</v>
      </c>
      <c r="I57" s="18">
        <v>50000</v>
      </c>
    </row>
    <row r="58" spans="1:9" x14ac:dyDescent="0.2">
      <c r="A58" s="16">
        <v>42156</v>
      </c>
      <c r="B58" s="17" t="s">
        <v>290</v>
      </c>
      <c r="C58" s="17">
        <v>9</v>
      </c>
      <c r="D58" s="17" t="s">
        <v>291</v>
      </c>
      <c r="E58" s="17" t="s">
        <v>292</v>
      </c>
      <c r="F58" s="17" t="s">
        <v>61</v>
      </c>
      <c r="G58" s="17" t="s">
        <v>293</v>
      </c>
      <c r="H58" s="17" t="s">
        <v>294</v>
      </c>
      <c r="I58" s="18">
        <v>100000</v>
      </c>
    </row>
    <row r="59" spans="1:9" x14ac:dyDescent="0.2">
      <c r="A59" s="16">
        <v>42158</v>
      </c>
      <c r="B59" s="17" t="s">
        <v>295</v>
      </c>
      <c r="C59" s="17">
        <v>19</v>
      </c>
      <c r="D59" s="17" t="s">
        <v>296</v>
      </c>
      <c r="E59" s="17" t="s">
        <v>297</v>
      </c>
      <c r="F59" s="17" t="s">
        <v>63</v>
      </c>
      <c r="G59" s="17" t="s">
        <v>64</v>
      </c>
      <c r="H59" s="17" t="s">
        <v>80</v>
      </c>
      <c r="I59" s="18">
        <v>875</v>
      </c>
    </row>
    <row r="60" spans="1:9" x14ac:dyDescent="0.2">
      <c r="A60" s="16">
        <v>42185</v>
      </c>
      <c r="B60" s="17" t="s">
        <v>298</v>
      </c>
      <c r="C60" s="17">
        <v>17</v>
      </c>
      <c r="D60" s="17" t="s">
        <v>299</v>
      </c>
      <c r="E60" s="17" t="s">
        <v>300</v>
      </c>
      <c r="F60" s="17" t="s">
        <v>301</v>
      </c>
      <c r="G60" s="17" t="s">
        <v>302</v>
      </c>
      <c r="H60" s="17" t="s">
        <v>303</v>
      </c>
      <c r="I60" s="18">
        <v>31119</v>
      </c>
    </row>
    <row r="61" spans="1:9" x14ac:dyDescent="0.2">
      <c r="A61" s="16">
        <v>42185</v>
      </c>
      <c r="B61" s="17" t="s">
        <v>304</v>
      </c>
      <c r="C61" s="17">
        <v>20</v>
      </c>
      <c r="D61" s="19" t="s">
        <v>305</v>
      </c>
      <c r="E61" s="17" t="s">
        <v>306</v>
      </c>
      <c r="F61" s="17" t="s">
        <v>307</v>
      </c>
      <c r="G61" s="17" t="s">
        <v>308</v>
      </c>
      <c r="H61" s="17" t="s">
        <v>309</v>
      </c>
      <c r="I61" s="18">
        <v>2000</v>
      </c>
    </row>
    <row r="62" spans="1:9" x14ac:dyDescent="0.2">
      <c r="A62" s="16">
        <v>42163</v>
      </c>
      <c r="B62" s="17" t="s">
        <v>310</v>
      </c>
      <c r="C62" s="17">
        <v>1</v>
      </c>
      <c r="D62" s="17" t="s">
        <v>67</v>
      </c>
      <c r="E62" s="17" t="s">
        <v>68</v>
      </c>
      <c r="F62" s="17" t="s">
        <v>69</v>
      </c>
      <c r="G62" s="17" t="s">
        <v>311</v>
      </c>
      <c r="H62" s="17" t="s">
        <v>312</v>
      </c>
      <c r="I62" s="18">
        <v>102150</v>
      </c>
    </row>
    <row r="63" spans="1:9" x14ac:dyDescent="0.2">
      <c r="A63" s="16">
        <v>42163</v>
      </c>
      <c r="B63" s="17" t="s">
        <v>310</v>
      </c>
      <c r="C63" s="17">
        <v>1</v>
      </c>
      <c r="D63" s="17" t="s">
        <v>67</v>
      </c>
      <c r="E63" s="17" t="s">
        <v>68</v>
      </c>
      <c r="F63" s="17" t="s">
        <v>69</v>
      </c>
      <c r="G63" s="17" t="s">
        <v>313</v>
      </c>
      <c r="H63" s="17" t="s">
        <v>312</v>
      </c>
      <c r="I63" s="18">
        <v>102150</v>
      </c>
    </row>
    <row r="64" spans="1:9" x14ac:dyDescent="0.2">
      <c r="A64" s="16">
        <v>42180</v>
      </c>
      <c r="B64" s="17" t="s">
        <v>314</v>
      </c>
      <c r="C64" s="17">
        <v>6</v>
      </c>
      <c r="D64" s="17" t="s">
        <v>315</v>
      </c>
      <c r="E64" s="17" t="s">
        <v>316</v>
      </c>
      <c r="F64" s="17" t="s">
        <v>317</v>
      </c>
      <c r="G64" s="17" t="s">
        <v>318</v>
      </c>
      <c r="H64" s="17" t="s">
        <v>319</v>
      </c>
      <c r="I64" s="18">
        <v>207000</v>
      </c>
    </row>
    <row r="65" spans="1:9" x14ac:dyDescent="0.2">
      <c r="A65" s="16">
        <v>42180</v>
      </c>
      <c r="B65" s="17" t="s">
        <v>314</v>
      </c>
      <c r="C65" s="17">
        <v>6</v>
      </c>
      <c r="D65" s="17" t="s">
        <v>315</v>
      </c>
      <c r="E65" s="17" t="s">
        <v>316</v>
      </c>
      <c r="F65" s="17" t="s">
        <v>317</v>
      </c>
      <c r="G65" s="17" t="s">
        <v>320</v>
      </c>
      <c r="H65" s="17" t="s">
        <v>319</v>
      </c>
      <c r="I65" s="18">
        <v>207000</v>
      </c>
    </row>
    <row r="66" spans="1:9" x14ac:dyDescent="0.2">
      <c r="A66" s="16">
        <v>42158</v>
      </c>
      <c r="B66" s="17" t="s">
        <v>321</v>
      </c>
      <c r="C66" s="17">
        <v>1</v>
      </c>
      <c r="D66" s="17" t="s">
        <v>322</v>
      </c>
      <c r="E66" s="17" t="s">
        <v>323</v>
      </c>
      <c r="F66" s="17" t="s">
        <v>324</v>
      </c>
      <c r="G66" s="17" t="s">
        <v>325</v>
      </c>
      <c r="H66" s="17" t="s">
        <v>103</v>
      </c>
      <c r="I66" s="18">
        <v>5000</v>
      </c>
    </row>
    <row r="67" spans="1:9" x14ac:dyDescent="0.2">
      <c r="A67" s="16">
        <v>42159</v>
      </c>
      <c r="B67" s="17" t="s">
        <v>326</v>
      </c>
      <c r="C67" s="17">
        <v>14</v>
      </c>
      <c r="D67" s="17" t="s">
        <v>327</v>
      </c>
      <c r="E67" s="17" t="s">
        <v>328</v>
      </c>
      <c r="F67" s="17" t="s">
        <v>329</v>
      </c>
      <c r="G67" s="17" t="s">
        <v>330</v>
      </c>
      <c r="H67" s="17" t="s">
        <v>331</v>
      </c>
      <c r="I67" s="18">
        <v>7000</v>
      </c>
    </row>
    <row r="68" spans="1:9" x14ac:dyDescent="0.2">
      <c r="A68" s="16">
        <v>42159</v>
      </c>
      <c r="B68" s="17" t="s">
        <v>332</v>
      </c>
      <c r="C68" s="17">
        <v>14</v>
      </c>
      <c r="D68" s="17" t="s">
        <v>333</v>
      </c>
      <c r="E68" s="17" t="s">
        <v>334</v>
      </c>
      <c r="F68" s="17" t="s">
        <v>335</v>
      </c>
      <c r="G68" s="17" t="s">
        <v>330</v>
      </c>
      <c r="H68" s="17" t="s">
        <v>336</v>
      </c>
      <c r="I68" s="18">
        <v>15000</v>
      </c>
    </row>
    <row r="69" spans="1:9" x14ac:dyDescent="0.2">
      <c r="A69" s="16">
        <v>42159</v>
      </c>
      <c r="B69" s="17" t="s">
        <v>337</v>
      </c>
      <c r="C69" s="17">
        <v>19</v>
      </c>
      <c r="D69" s="17" t="s">
        <v>338</v>
      </c>
      <c r="E69" s="17" t="s">
        <v>339</v>
      </c>
      <c r="F69" s="17" t="s">
        <v>340</v>
      </c>
      <c r="G69" s="17" t="s">
        <v>341</v>
      </c>
      <c r="H69" s="17" t="s">
        <v>342</v>
      </c>
      <c r="I69" s="18">
        <v>50000</v>
      </c>
    </row>
    <row r="70" spans="1:9" ht="25.5" x14ac:dyDescent="0.2">
      <c r="A70" s="16">
        <v>42166</v>
      </c>
      <c r="B70" s="17" t="s">
        <v>343</v>
      </c>
      <c r="C70" s="17">
        <v>15</v>
      </c>
      <c r="D70" s="17" t="s">
        <v>344</v>
      </c>
      <c r="E70" s="17" t="s">
        <v>345</v>
      </c>
      <c r="F70" s="17" t="s">
        <v>346</v>
      </c>
      <c r="G70" s="17"/>
      <c r="H70" s="20" t="s">
        <v>347</v>
      </c>
      <c r="I70" s="18">
        <v>65000</v>
      </c>
    </row>
    <row r="71" spans="1:9" x14ac:dyDescent="0.2">
      <c r="A71" s="16">
        <v>42163</v>
      </c>
      <c r="B71" s="17" t="s">
        <v>348</v>
      </c>
      <c r="C71" s="17">
        <v>2</v>
      </c>
      <c r="D71" s="17" t="s">
        <v>349</v>
      </c>
      <c r="E71" s="17" t="s">
        <v>350</v>
      </c>
      <c r="F71" s="17" t="s">
        <v>351</v>
      </c>
      <c r="G71" s="17" t="s">
        <v>23</v>
      </c>
      <c r="H71" s="17" t="s">
        <v>352</v>
      </c>
      <c r="I71" s="18">
        <v>18725</v>
      </c>
    </row>
    <row r="72" spans="1:9" x14ac:dyDescent="0.2">
      <c r="A72" s="16">
        <v>42165</v>
      </c>
      <c r="B72" s="17" t="s">
        <v>353</v>
      </c>
      <c r="C72" s="17">
        <v>29</v>
      </c>
      <c r="D72" s="17" t="s">
        <v>354</v>
      </c>
      <c r="E72" s="17" t="s">
        <v>355</v>
      </c>
      <c r="F72" s="17" t="s">
        <v>356</v>
      </c>
      <c r="G72" s="17" t="s">
        <v>357</v>
      </c>
      <c r="H72" s="17" t="s">
        <v>358</v>
      </c>
      <c r="I72" s="18">
        <v>1200</v>
      </c>
    </row>
    <row r="73" spans="1:9" x14ac:dyDescent="0.2">
      <c r="A73" s="16">
        <v>42179</v>
      </c>
      <c r="B73" s="17" t="s">
        <v>359</v>
      </c>
      <c r="C73" s="17">
        <v>22</v>
      </c>
      <c r="D73" s="17" t="s">
        <v>360</v>
      </c>
      <c r="E73" s="17" t="s">
        <v>361</v>
      </c>
      <c r="F73" s="17" t="s">
        <v>362</v>
      </c>
      <c r="G73" s="17" t="s">
        <v>128</v>
      </c>
      <c r="H73" s="17" t="s">
        <v>363</v>
      </c>
      <c r="I73" s="18">
        <v>38000</v>
      </c>
    </row>
    <row r="74" spans="1:9" x14ac:dyDescent="0.2">
      <c r="A74" s="16">
        <v>42172</v>
      </c>
      <c r="B74" s="17" t="s">
        <v>364</v>
      </c>
      <c r="C74" s="17">
        <v>14</v>
      </c>
      <c r="D74" s="17" t="s">
        <v>365</v>
      </c>
      <c r="E74" s="17" t="s">
        <v>366</v>
      </c>
      <c r="F74" s="17" t="s">
        <v>367</v>
      </c>
      <c r="G74" s="17" t="s">
        <v>368</v>
      </c>
      <c r="H74" s="17" t="s">
        <v>369</v>
      </c>
      <c r="I74" s="18">
        <v>15500</v>
      </c>
    </row>
    <row r="75" spans="1:9" x14ac:dyDescent="0.2">
      <c r="A75" s="16">
        <v>42166</v>
      </c>
      <c r="B75" s="17" t="s">
        <v>370</v>
      </c>
      <c r="C75" s="17">
        <v>20</v>
      </c>
      <c r="D75" s="17" t="s">
        <v>371</v>
      </c>
      <c r="E75" s="17" t="s">
        <v>372</v>
      </c>
      <c r="F75" s="17" t="s">
        <v>373</v>
      </c>
      <c r="G75" s="17" t="s">
        <v>12</v>
      </c>
      <c r="H75" s="17" t="s">
        <v>66</v>
      </c>
      <c r="I75" s="18">
        <v>5815</v>
      </c>
    </row>
    <row r="76" spans="1:9" x14ac:dyDescent="0.2">
      <c r="A76" s="16">
        <v>42180</v>
      </c>
      <c r="B76" s="17" t="s">
        <v>374</v>
      </c>
      <c r="C76" s="17">
        <v>14</v>
      </c>
      <c r="D76" s="17" t="s">
        <v>375</v>
      </c>
      <c r="E76" s="17" t="s">
        <v>376</v>
      </c>
      <c r="F76" s="17" t="s">
        <v>377</v>
      </c>
      <c r="G76" s="17" t="s">
        <v>25</v>
      </c>
      <c r="H76" s="17" t="s">
        <v>378</v>
      </c>
      <c r="I76" s="18">
        <v>13544</v>
      </c>
    </row>
    <row r="77" spans="1:9" x14ac:dyDescent="0.2">
      <c r="A77" s="16">
        <v>42163</v>
      </c>
      <c r="B77" s="17" t="s">
        <v>379</v>
      </c>
      <c r="C77" s="17">
        <v>10</v>
      </c>
      <c r="D77" s="17" t="s">
        <v>380</v>
      </c>
      <c r="E77" s="17" t="s">
        <v>381</v>
      </c>
      <c r="F77" s="17" t="s">
        <v>382</v>
      </c>
      <c r="G77" s="17" t="s">
        <v>383</v>
      </c>
      <c r="H77" s="17" t="s">
        <v>384</v>
      </c>
      <c r="I77" s="18">
        <v>5000</v>
      </c>
    </row>
    <row r="78" spans="1:9" x14ac:dyDescent="0.2">
      <c r="A78" s="16">
        <v>42166</v>
      </c>
      <c r="B78" s="17" t="s">
        <v>385</v>
      </c>
      <c r="C78" s="17">
        <v>8</v>
      </c>
      <c r="D78" s="17" t="s">
        <v>386</v>
      </c>
      <c r="E78" s="17" t="s">
        <v>387</v>
      </c>
      <c r="F78" s="17" t="s">
        <v>388</v>
      </c>
      <c r="G78" s="17" t="s">
        <v>389</v>
      </c>
      <c r="H78" s="17" t="s">
        <v>390</v>
      </c>
      <c r="I78" s="18">
        <v>16200</v>
      </c>
    </row>
    <row r="79" spans="1:9" x14ac:dyDescent="0.2">
      <c r="A79" s="16">
        <v>42166</v>
      </c>
      <c r="B79" s="17" t="s">
        <v>391</v>
      </c>
      <c r="C79" s="17">
        <v>1</v>
      </c>
      <c r="D79" s="17" t="s">
        <v>392</v>
      </c>
      <c r="E79" s="17" t="s">
        <v>393</v>
      </c>
      <c r="F79" s="17" t="s">
        <v>106</v>
      </c>
      <c r="G79" s="17" t="s">
        <v>394</v>
      </c>
      <c r="H79" s="17" t="s">
        <v>395</v>
      </c>
      <c r="I79" s="18">
        <v>279200</v>
      </c>
    </row>
    <row r="80" spans="1:9" x14ac:dyDescent="0.2">
      <c r="A80" s="16">
        <v>42173</v>
      </c>
      <c r="B80" s="17" t="s">
        <v>396</v>
      </c>
      <c r="C80" s="17">
        <v>23</v>
      </c>
      <c r="D80" s="17" t="s">
        <v>100</v>
      </c>
      <c r="E80" s="17" t="s">
        <v>397</v>
      </c>
      <c r="F80" s="17" t="s">
        <v>398</v>
      </c>
      <c r="G80" s="17" t="s">
        <v>101</v>
      </c>
      <c r="H80" s="17" t="s">
        <v>399</v>
      </c>
      <c r="I80" s="18">
        <v>25000</v>
      </c>
    </row>
    <row r="81" spans="1:9" x14ac:dyDescent="0.2">
      <c r="A81" s="16">
        <v>42171</v>
      </c>
      <c r="B81" s="17" t="s">
        <v>400</v>
      </c>
      <c r="C81" s="17">
        <v>13</v>
      </c>
      <c r="D81" s="19" t="s">
        <v>401</v>
      </c>
      <c r="E81" s="17" t="s">
        <v>402</v>
      </c>
      <c r="F81" s="17" t="s">
        <v>403</v>
      </c>
      <c r="G81" s="17" t="s">
        <v>40</v>
      </c>
      <c r="H81" s="17" t="s">
        <v>404</v>
      </c>
      <c r="I81" s="18">
        <v>5800</v>
      </c>
    </row>
    <row r="82" spans="1:9" x14ac:dyDescent="0.2">
      <c r="A82" s="16">
        <v>42170</v>
      </c>
      <c r="B82" s="17" t="s">
        <v>405</v>
      </c>
      <c r="C82" s="17">
        <v>10</v>
      </c>
      <c r="D82" s="17" t="s">
        <v>406</v>
      </c>
      <c r="E82" s="17" t="s">
        <v>407</v>
      </c>
      <c r="F82" s="17" t="s">
        <v>408</v>
      </c>
      <c r="G82" s="17" t="s">
        <v>409</v>
      </c>
      <c r="H82" s="17" t="s">
        <v>410</v>
      </c>
      <c r="I82" s="18">
        <v>25000</v>
      </c>
    </row>
    <row r="83" spans="1:9" x14ac:dyDescent="0.2">
      <c r="A83" s="16">
        <v>42170</v>
      </c>
      <c r="B83" s="17" t="s">
        <v>411</v>
      </c>
      <c r="C83" s="17">
        <v>1</v>
      </c>
      <c r="D83" s="17" t="s">
        <v>412</v>
      </c>
      <c r="E83" s="17" t="s">
        <v>413</v>
      </c>
      <c r="F83" s="17" t="s">
        <v>414</v>
      </c>
      <c r="G83" s="17" t="s">
        <v>415</v>
      </c>
      <c r="H83" s="17" t="s">
        <v>416</v>
      </c>
      <c r="I83" s="18">
        <v>47000</v>
      </c>
    </row>
    <row r="84" spans="1:9" x14ac:dyDescent="0.2">
      <c r="A84" s="16">
        <v>42173</v>
      </c>
      <c r="B84" s="17" t="s">
        <v>417</v>
      </c>
      <c r="C84" s="17">
        <v>19</v>
      </c>
      <c r="D84" s="19" t="s">
        <v>418</v>
      </c>
      <c r="E84" s="17" t="s">
        <v>419</v>
      </c>
      <c r="F84" s="17" t="s">
        <v>420</v>
      </c>
      <c r="G84" s="17" t="s">
        <v>421</v>
      </c>
      <c r="H84" s="17" t="s">
        <v>422</v>
      </c>
      <c r="I84" s="18">
        <v>15000</v>
      </c>
    </row>
    <row r="85" spans="1:9" x14ac:dyDescent="0.2">
      <c r="A85" s="16">
        <v>42173</v>
      </c>
      <c r="B85" s="17" t="s">
        <v>417</v>
      </c>
      <c r="C85" s="17">
        <v>19</v>
      </c>
      <c r="D85" s="19" t="s">
        <v>418</v>
      </c>
      <c r="E85" s="17" t="s">
        <v>419</v>
      </c>
      <c r="F85" s="17" t="s">
        <v>420</v>
      </c>
      <c r="G85" s="17" t="s">
        <v>423</v>
      </c>
      <c r="H85" s="17" t="s">
        <v>422</v>
      </c>
      <c r="I85" s="18">
        <v>15000</v>
      </c>
    </row>
    <row r="86" spans="1:9" x14ac:dyDescent="0.2">
      <c r="A86" s="16">
        <v>42174</v>
      </c>
      <c r="B86" s="17" t="s">
        <v>424</v>
      </c>
      <c r="C86" s="17">
        <v>27</v>
      </c>
      <c r="D86" s="17" t="s">
        <v>425</v>
      </c>
      <c r="E86" s="17" t="s">
        <v>426</v>
      </c>
      <c r="F86" s="17" t="s">
        <v>427</v>
      </c>
      <c r="G86" s="17" t="s">
        <v>428</v>
      </c>
      <c r="H86" s="17" t="s">
        <v>429</v>
      </c>
      <c r="I86" s="18">
        <v>8986</v>
      </c>
    </row>
    <row r="87" spans="1:9" x14ac:dyDescent="0.2">
      <c r="A87" s="16">
        <v>42174</v>
      </c>
      <c r="B87" s="17" t="s">
        <v>430</v>
      </c>
      <c r="C87" s="17">
        <v>25</v>
      </c>
      <c r="D87" s="19" t="s">
        <v>431</v>
      </c>
      <c r="E87" s="17" t="s">
        <v>432</v>
      </c>
      <c r="F87" s="17" t="s">
        <v>362</v>
      </c>
      <c r="G87" s="17" t="s">
        <v>128</v>
      </c>
      <c r="H87" s="17" t="s">
        <v>433</v>
      </c>
      <c r="I87" s="18">
        <v>5000</v>
      </c>
    </row>
    <row r="88" spans="1:9" x14ac:dyDescent="0.2">
      <c r="A88" s="16">
        <v>42178</v>
      </c>
      <c r="B88" s="17" t="s">
        <v>434</v>
      </c>
      <c r="C88" s="17">
        <v>3</v>
      </c>
      <c r="D88" s="17" t="s">
        <v>435</v>
      </c>
      <c r="E88" s="17" t="s">
        <v>436</v>
      </c>
      <c r="F88" s="17" t="s">
        <v>437</v>
      </c>
      <c r="G88" s="17" t="s">
        <v>128</v>
      </c>
      <c r="H88" s="17" t="s">
        <v>438</v>
      </c>
      <c r="I88" s="18">
        <v>7427</v>
      </c>
    </row>
    <row r="89" spans="1:9" x14ac:dyDescent="0.2">
      <c r="A89" s="16">
        <v>42178</v>
      </c>
      <c r="B89" s="17" t="s">
        <v>439</v>
      </c>
      <c r="C89" s="17">
        <v>8</v>
      </c>
      <c r="D89" s="17" t="s">
        <v>44</v>
      </c>
      <c r="E89" s="17" t="s">
        <v>45</v>
      </c>
      <c r="F89" s="17" t="s">
        <v>46</v>
      </c>
      <c r="G89" s="17" t="s">
        <v>97</v>
      </c>
      <c r="H89" s="17" t="s">
        <v>440</v>
      </c>
      <c r="I89" s="18">
        <v>381400</v>
      </c>
    </row>
    <row r="90" spans="1:9" x14ac:dyDescent="0.2">
      <c r="A90" s="16">
        <v>42157</v>
      </c>
      <c r="B90" s="17" t="s">
        <v>441</v>
      </c>
      <c r="C90" s="17">
        <v>1</v>
      </c>
      <c r="D90" s="17" t="s">
        <v>442</v>
      </c>
      <c r="E90" s="17" t="s">
        <v>443</v>
      </c>
      <c r="F90" s="17" t="s">
        <v>444</v>
      </c>
      <c r="G90" s="17" t="s">
        <v>415</v>
      </c>
      <c r="H90" s="17" t="s">
        <v>445</v>
      </c>
      <c r="I90" s="18">
        <v>25000</v>
      </c>
    </row>
    <row r="91" spans="1:9" x14ac:dyDescent="0.2">
      <c r="A91" s="16">
        <v>42157</v>
      </c>
      <c r="B91" s="17" t="s">
        <v>446</v>
      </c>
      <c r="C91" s="17">
        <v>14</v>
      </c>
      <c r="D91" s="17" t="s">
        <v>447</v>
      </c>
      <c r="E91" s="17" t="s">
        <v>448</v>
      </c>
      <c r="F91" s="17" t="s">
        <v>39</v>
      </c>
      <c r="G91" s="17" t="s">
        <v>449</v>
      </c>
      <c r="H91" s="17" t="s">
        <v>450</v>
      </c>
      <c r="I91" s="18">
        <v>30000</v>
      </c>
    </row>
    <row r="92" spans="1:9" x14ac:dyDescent="0.2">
      <c r="A92" s="16">
        <v>42157</v>
      </c>
      <c r="B92" s="17" t="s">
        <v>446</v>
      </c>
      <c r="C92" s="17">
        <v>14</v>
      </c>
      <c r="D92" s="17" t="s">
        <v>447</v>
      </c>
      <c r="E92" s="17" t="s">
        <v>448</v>
      </c>
      <c r="F92" s="17" t="s">
        <v>39</v>
      </c>
      <c r="G92" s="17" t="s">
        <v>104</v>
      </c>
      <c r="H92" s="17" t="s">
        <v>450</v>
      </c>
      <c r="I92" s="18">
        <v>30000</v>
      </c>
    </row>
    <row r="93" spans="1:9" x14ac:dyDescent="0.2">
      <c r="A93" s="16">
        <v>42158</v>
      </c>
      <c r="B93" s="17" t="s">
        <v>451</v>
      </c>
      <c r="C93" s="17">
        <v>18</v>
      </c>
      <c r="D93" s="17" t="s">
        <v>452</v>
      </c>
      <c r="E93" s="17" t="s">
        <v>453</v>
      </c>
      <c r="F93" s="17" t="s">
        <v>454</v>
      </c>
      <c r="G93" s="17" t="s">
        <v>64</v>
      </c>
      <c r="H93" s="17" t="s">
        <v>98</v>
      </c>
      <c r="I93" s="18">
        <v>467</v>
      </c>
    </row>
    <row r="94" spans="1:9" ht="25.5" x14ac:dyDescent="0.2">
      <c r="A94" s="16">
        <v>42167</v>
      </c>
      <c r="B94" s="17" t="s">
        <v>455</v>
      </c>
      <c r="C94" s="17">
        <v>30</v>
      </c>
      <c r="D94" s="17" t="s">
        <v>456</v>
      </c>
      <c r="E94" s="17" t="s">
        <v>457</v>
      </c>
      <c r="F94" s="17" t="s">
        <v>458</v>
      </c>
      <c r="G94" s="17" t="s">
        <v>459</v>
      </c>
      <c r="H94" s="20" t="s">
        <v>460</v>
      </c>
      <c r="I94" s="18">
        <v>1200</v>
      </c>
    </row>
    <row r="95" spans="1:9" x14ac:dyDescent="0.2">
      <c r="A95" s="16">
        <v>42159</v>
      </c>
      <c r="B95" s="17" t="s">
        <v>461</v>
      </c>
      <c r="C95" s="17">
        <v>27</v>
      </c>
      <c r="D95" s="17" t="s">
        <v>462</v>
      </c>
      <c r="E95" s="17" t="s">
        <v>463</v>
      </c>
      <c r="F95" s="17" t="s">
        <v>464</v>
      </c>
      <c r="G95" s="17" t="s">
        <v>465</v>
      </c>
      <c r="H95" s="17" t="s">
        <v>466</v>
      </c>
      <c r="I95" s="18">
        <v>375000</v>
      </c>
    </row>
    <row r="96" spans="1:9" x14ac:dyDescent="0.2">
      <c r="A96" s="16">
        <v>42184</v>
      </c>
      <c r="B96" s="17" t="s">
        <v>467</v>
      </c>
      <c r="C96" s="17">
        <v>6</v>
      </c>
      <c r="D96" s="17" t="s">
        <v>468</v>
      </c>
      <c r="E96" s="17" t="s">
        <v>469</v>
      </c>
      <c r="F96" s="17" t="s">
        <v>470</v>
      </c>
      <c r="G96" s="17" t="s">
        <v>471</v>
      </c>
      <c r="H96" s="17" t="s">
        <v>472</v>
      </c>
      <c r="I96" s="18">
        <v>100214</v>
      </c>
    </row>
    <row r="97" spans="1:9" x14ac:dyDescent="0.2">
      <c r="A97" s="16">
        <v>42185</v>
      </c>
      <c r="B97" s="17" t="s">
        <v>473</v>
      </c>
      <c r="C97" s="17">
        <v>27</v>
      </c>
      <c r="D97" s="17" t="s">
        <v>474</v>
      </c>
      <c r="E97" s="17" t="s">
        <v>475</v>
      </c>
      <c r="F97" s="17" t="s">
        <v>476</v>
      </c>
      <c r="G97" s="17" t="s">
        <v>477</v>
      </c>
      <c r="H97" s="17" t="s">
        <v>478</v>
      </c>
      <c r="I97" s="18">
        <v>548</v>
      </c>
    </row>
    <row r="98" spans="1:9" x14ac:dyDescent="0.2">
      <c r="A98" s="16">
        <v>42180</v>
      </c>
      <c r="B98" s="17" t="s">
        <v>479</v>
      </c>
      <c r="C98" s="17">
        <v>14</v>
      </c>
      <c r="D98" s="19" t="s">
        <v>480</v>
      </c>
      <c r="E98" s="17" t="s">
        <v>481</v>
      </c>
      <c r="F98" s="17" t="s">
        <v>482</v>
      </c>
      <c r="G98" s="17" t="s">
        <v>483</v>
      </c>
      <c r="H98" s="17" t="s">
        <v>404</v>
      </c>
      <c r="I98" s="18">
        <v>20000</v>
      </c>
    </row>
    <row r="99" spans="1:9" x14ac:dyDescent="0.2">
      <c r="A99" s="16">
        <v>42163</v>
      </c>
      <c r="B99" s="17" t="s">
        <v>484</v>
      </c>
      <c r="C99" s="17">
        <v>9</v>
      </c>
      <c r="D99" s="17" t="s">
        <v>485</v>
      </c>
      <c r="E99" s="17" t="s">
        <v>486</v>
      </c>
      <c r="F99" s="17" t="s">
        <v>487</v>
      </c>
      <c r="G99" s="17" t="s">
        <v>154</v>
      </c>
      <c r="H99" s="17" t="s">
        <v>488</v>
      </c>
      <c r="I99" s="18">
        <v>15000</v>
      </c>
    </row>
    <row r="100" spans="1:9" x14ac:dyDescent="0.2">
      <c r="A100" s="16">
        <v>42172</v>
      </c>
      <c r="B100" s="17" t="s">
        <v>489</v>
      </c>
      <c r="C100" s="17">
        <v>8</v>
      </c>
      <c r="D100" s="17" t="s">
        <v>490</v>
      </c>
      <c r="E100" s="17" t="s">
        <v>491</v>
      </c>
      <c r="F100" s="17" t="s">
        <v>492</v>
      </c>
      <c r="G100" s="17" t="s">
        <v>311</v>
      </c>
      <c r="H100" s="17" t="s">
        <v>493</v>
      </c>
      <c r="I100" s="18">
        <v>11783</v>
      </c>
    </row>
    <row r="101" spans="1:9" x14ac:dyDescent="0.2">
      <c r="A101" s="16">
        <v>42159</v>
      </c>
      <c r="B101" s="17" t="s">
        <v>494</v>
      </c>
      <c r="C101" s="17">
        <v>21</v>
      </c>
      <c r="D101" s="17" t="s">
        <v>495</v>
      </c>
      <c r="E101" s="17" t="s">
        <v>496</v>
      </c>
      <c r="F101" s="17" t="s">
        <v>497</v>
      </c>
      <c r="G101" s="17" t="s">
        <v>341</v>
      </c>
      <c r="H101" s="17" t="s">
        <v>498</v>
      </c>
      <c r="I101" s="18">
        <v>7000</v>
      </c>
    </row>
    <row r="102" spans="1:9" x14ac:dyDescent="0.2">
      <c r="A102" s="16">
        <v>42159</v>
      </c>
      <c r="B102" s="17" t="s">
        <v>494</v>
      </c>
      <c r="C102" s="17">
        <v>21</v>
      </c>
      <c r="D102" s="17" t="s">
        <v>495</v>
      </c>
      <c r="E102" s="17" t="s">
        <v>496</v>
      </c>
      <c r="F102" s="17" t="s">
        <v>497</v>
      </c>
      <c r="G102" s="17" t="s">
        <v>499</v>
      </c>
      <c r="H102" s="17" t="s">
        <v>498</v>
      </c>
      <c r="I102" s="18">
        <v>7000</v>
      </c>
    </row>
    <row r="103" spans="1:9" x14ac:dyDescent="0.2">
      <c r="A103" s="16">
        <v>42180</v>
      </c>
      <c r="B103" s="17" t="s">
        <v>500</v>
      </c>
      <c r="C103" s="17">
        <v>14</v>
      </c>
      <c r="D103" s="17" t="s">
        <v>501</v>
      </c>
      <c r="E103" s="17" t="s">
        <v>502</v>
      </c>
      <c r="F103" s="17" t="s">
        <v>503</v>
      </c>
      <c r="G103" s="17" t="s">
        <v>25</v>
      </c>
      <c r="H103" s="17" t="s">
        <v>504</v>
      </c>
      <c r="I103" s="18">
        <v>24700</v>
      </c>
    </row>
    <row r="104" spans="1:9" x14ac:dyDescent="0.2">
      <c r="A104" s="16">
        <v>42180</v>
      </c>
      <c r="B104" s="17" t="s">
        <v>505</v>
      </c>
      <c r="C104" s="17">
        <v>14</v>
      </c>
      <c r="D104" s="17" t="s">
        <v>506</v>
      </c>
      <c r="E104" s="17" t="s">
        <v>507</v>
      </c>
      <c r="F104" s="17" t="s">
        <v>508</v>
      </c>
      <c r="G104" s="17" t="s">
        <v>25</v>
      </c>
      <c r="H104" s="17" t="s">
        <v>509</v>
      </c>
      <c r="I104" s="18">
        <v>3000</v>
      </c>
    </row>
    <row r="105" spans="1:9" x14ac:dyDescent="0.2">
      <c r="A105" s="16">
        <v>42163</v>
      </c>
      <c r="B105" s="17" t="s">
        <v>510</v>
      </c>
      <c r="C105" s="17">
        <v>9</v>
      </c>
      <c r="D105" s="17" t="s">
        <v>511</v>
      </c>
      <c r="E105" s="17" t="s">
        <v>512</v>
      </c>
      <c r="F105" s="17" t="s">
        <v>513</v>
      </c>
      <c r="G105" s="17" t="s">
        <v>514</v>
      </c>
      <c r="H105" s="17" t="s">
        <v>515</v>
      </c>
      <c r="I105" s="18">
        <v>33000</v>
      </c>
    </row>
    <row r="106" spans="1:9" x14ac:dyDescent="0.2">
      <c r="A106" s="16">
        <v>42156</v>
      </c>
      <c r="B106" s="17" t="s">
        <v>516</v>
      </c>
      <c r="C106" s="17">
        <v>17</v>
      </c>
      <c r="D106" s="19" t="s">
        <v>517</v>
      </c>
      <c r="E106" s="17" t="s">
        <v>518</v>
      </c>
      <c r="F106" s="17" t="s">
        <v>519</v>
      </c>
      <c r="G106" s="17" t="s">
        <v>520</v>
      </c>
      <c r="H106" s="17" t="s">
        <v>521</v>
      </c>
      <c r="I106" s="18">
        <v>20000</v>
      </c>
    </row>
    <row r="107" spans="1:9" x14ac:dyDescent="0.2">
      <c r="A107" s="16">
        <v>42185</v>
      </c>
      <c r="B107" s="17" t="s">
        <v>522</v>
      </c>
      <c r="C107" s="17">
        <v>17</v>
      </c>
      <c r="D107" s="17" t="s">
        <v>523</v>
      </c>
      <c r="E107" s="17" t="s">
        <v>524</v>
      </c>
      <c r="F107" s="17" t="s">
        <v>525</v>
      </c>
      <c r="G107" s="17" t="s">
        <v>526</v>
      </c>
      <c r="H107" s="17" t="s">
        <v>527</v>
      </c>
      <c r="I107" s="18">
        <v>6000</v>
      </c>
    </row>
    <row r="108" spans="1:9" x14ac:dyDescent="0.2">
      <c r="A108" s="16">
        <v>42167</v>
      </c>
      <c r="B108" s="17" t="s">
        <v>528</v>
      </c>
      <c r="C108" s="17">
        <v>14</v>
      </c>
      <c r="D108" s="17" t="s">
        <v>529</v>
      </c>
      <c r="E108" s="17" t="s">
        <v>530</v>
      </c>
      <c r="F108" s="17" t="s">
        <v>531</v>
      </c>
      <c r="G108" s="17" t="s">
        <v>532</v>
      </c>
      <c r="H108" s="17" t="s">
        <v>533</v>
      </c>
      <c r="I108" s="18">
        <v>6200</v>
      </c>
    </row>
    <row r="109" spans="1:9" x14ac:dyDescent="0.2">
      <c r="A109" s="16">
        <v>42178</v>
      </c>
      <c r="B109" s="17" t="s">
        <v>534</v>
      </c>
      <c r="C109" s="17">
        <v>17</v>
      </c>
      <c r="D109" s="17" t="s">
        <v>535</v>
      </c>
      <c r="E109" s="17" t="s">
        <v>536</v>
      </c>
      <c r="F109" s="17" t="s">
        <v>537</v>
      </c>
      <c r="G109" s="17" t="s">
        <v>538</v>
      </c>
      <c r="H109" s="17" t="s">
        <v>539</v>
      </c>
      <c r="I109" s="18">
        <v>30000</v>
      </c>
    </row>
    <row r="110" spans="1:9" x14ac:dyDescent="0.2">
      <c r="A110" s="16">
        <v>42178</v>
      </c>
      <c r="B110" s="17" t="s">
        <v>534</v>
      </c>
      <c r="C110" s="17">
        <v>17</v>
      </c>
      <c r="D110" s="17" t="s">
        <v>535</v>
      </c>
      <c r="E110" s="17" t="s">
        <v>536</v>
      </c>
      <c r="F110" s="17" t="s">
        <v>537</v>
      </c>
      <c r="G110" s="17" t="s">
        <v>540</v>
      </c>
      <c r="H110" s="17" t="s">
        <v>539</v>
      </c>
      <c r="I110" s="18">
        <v>30000</v>
      </c>
    </row>
    <row r="111" spans="1:9" x14ac:dyDescent="0.2">
      <c r="A111" s="16">
        <v>42184</v>
      </c>
      <c r="B111" s="17" t="s">
        <v>541</v>
      </c>
      <c r="C111" s="17">
        <v>14</v>
      </c>
      <c r="D111" s="17" t="s">
        <v>542</v>
      </c>
      <c r="E111" s="17" t="s">
        <v>543</v>
      </c>
      <c r="F111" s="17" t="s">
        <v>544</v>
      </c>
      <c r="G111" s="17" t="s">
        <v>545</v>
      </c>
      <c r="H111" s="17" t="s">
        <v>546</v>
      </c>
      <c r="I111" s="18">
        <v>6000</v>
      </c>
    </row>
    <row r="112" spans="1:9" x14ac:dyDescent="0.2">
      <c r="A112" s="16">
        <v>42185</v>
      </c>
      <c r="B112" s="17" t="s">
        <v>547</v>
      </c>
      <c r="C112" s="17">
        <v>12</v>
      </c>
      <c r="D112" s="17" t="s">
        <v>548</v>
      </c>
      <c r="E112" s="17" t="s">
        <v>549</v>
      </c>
      <c r="F112" s="17" t="s">
        <v>550</v>
      </c>
      <c r="G112" s="17" t="s">
        <v>14</v>
      </c>
      <c r="H112" s="17" t="s">
        <v>551</v>
      </c>
      <c r="I112" s="18">
        <v>1900</v>
      </c>
    </row>
    <row r="113" spans="1:9" x14ac:dyDescent="0.2">
      <c r="A113" s="16">
        <v>42180</v>
      </c>
      <c r="B113" s="17" t="s">
        <v>552</v>
      </c>
      <c r="C113" s="17">
        <v>15</v>
      </c>
      <c r="D113" s="17" t="s">
        <v>553</v>
      </c>
      <c r="E113" s="17" t="s">
        <v>554</v>
      </c>
      <c r="F113" s="17" t="s">
        <v>555</v>
      </c>
      <c r="G113" s="17" t="s">
        <v>556</v>
      </c>
      <c r="H113" s="17" t="s">
        <v>557</v>
      </c>
      <c r="I113" s="18">
        <v>5000</v>
      </c>
    </row>
    <row r="114" spans="1:9" x14ac:dyDescent="0.2">
      <c r="A114" s="16">
        <v>42157</v>
      </c>
      <c r="B114" s="17" t="s">
        <v>558</v>
      </c>
      <c r="C114" s="17">
        <v>11</v>
      </c>
      <c r="D114" s="17" t="s">
        <v>559</v>
      </c>
      <c r="E114" s="17" t="s">
        <v>560</v>
      </c>
      <c r="F114" s="17" t="s">
        <v>39</v>
      </c>
      <c r="G114" s="17" t="s">
        <v>449</v>
      </c>
      <c r="H114" s="17" t="s">
        <v>561</v>
      </c>
      <c r="I114" s="18">
        <v>25000</v>
      </c>
    </row>
    <row r="115" spans="1:9" x14ac:dyDescent="0.2">
      <c r="A115" s="16">
        <v>42157</v>
      </c>
      <c r="B115" s="17" t="s">
        <v>558</v>
      </c>
      <c r="C115" s="17">
        <v>11</v>
      </c>
      <c r="D115" s="17" t="s">
        <v>559</v>
      </c>
      <c r="E115" s="17" t="s">
        <v>560</v>
      </c>
      <c r="F115" s="17" t="s">
        <v>39</v>
      </c>
      <c r="G115" s="17" t="s">
        <v>104</v>
      </c>
      <c r="H115" s="17" t="s">
        <v>561</v>
      </c>
      <c r="I115" s="18">
        <v>25000</v>
      </c>
    </row>
    <row r="116" spans="1:9" x14ac:dyDescent="0.2">
      <c r="A116" s="16">
        <v>42158</v>
      </c>
      <c r="B116" s="17" t="s">
        <v>562</v>
      </c>
      <c r="C116" s="17">
        <v>12</v>
      </c>
      <c r="D116" s="17" t="s">
        <v>563</v>
      </c>
      <c r="E116" s="17" t="s">
        <v>564</v>
      </c>
      <c r="F116" s="17" t="s">
        <v>565</v>
      </c>
      <c r="G116" s="17" t="s">
        <v>566</v>
      </c>
      <c r="H116" s="17" t="s">
        <v>567</v>
      </c>
      <c r="I116" s="18">
        <v>1000</v>
      </c>
    </row>
    <row r="117" spans="1:9" x14ac:dyDescent="0.2">
      <c r="A117" s="16">
        <v>42184</v>
      </c>
      <c r="B117" s="17" t="s">
        <v>568</v>
      </c>
      <c r="C117" s="17">
        <v>1</v>
      </c>
      <c r="D117" s="17" t="s">
        <v>33</v>
      </c>
      <c r="E117" s="17" t="s">
        <v>569</v>
      </c>
      <c r="F117" s="17" t="s">
        <v>34</v>
      </c>
      <c r="G117" s="17" t="s">
        <v>221</v>
      </c>
      <c r="H117" s="17" t="s">
        <v>570</v>
      </c>
      <c r="I117" s="18">
        <v>105000</v>
      </c>
    </row>
    <row r="118" spans="1:9" x14ac:dyDescent="0.2">
      <c r="A118" s="16">
        <v>42184</v>
      </c>
      <c r="B118" s="17" t="s">
        <v>568</v>
      </c>
      <c r="C118" s="17">
        <v>1</v>
      </c>
      <c r="D118" s="17" t="s">
        <v>33</v>
      </c>
      <c r="E118" s="17" t="s">
        <v>569</v>
      </c>
      <c r="F118" s="17" t="s">
        <v>34</v>
      </c>
      <c r="G118" s="17" t="s">
        <v>43</v>
      </c>
      <c r="H118" s="17" t="s">
        <v>570</v>
      </c>
      <c r="I118" s="18">
        <v>105000</v>
      </c>
    </row>
    <row r="119" spans="1:9" x14ac:dyDescent="0.2">
      <c r="A119" s="16">
        <v>42160</v>
      </c>
      <c r="B119" s="17" t="s">
        <v>571</v>
      </c>
      <c r="C119" s="17">
        <v>16</v>
      </c>
      <c r="D119" s="17" t="s">
        <v>572</v>
      </c>
      <c r="E119" s="17" t="s">
        <v>573</v>
      </c>
      <c r="F119" s="17" t="s">
        <v>574</v>
      </c>
      <c r="G119" s="17" t="s">
        <v>575</v>
      </c>
      <c r="H119" s="17" t="s">
        <v>576</v>
      </c>
      <c r="I119" s="18">
        <v>2000</v>
      </c>
    </row>
    <row r="120" spans="1:9" x14ac:dyDescent="0.2">
      <c r="A120" s="16">
        <v>42180</v>
      </c>
      <c r="B120" s="17" t="s">
        <v>577</v>
      </c>
      <c r="C120" s="17">
        <v>14</v>
      </c>
      <c r="D120" s="17" t="s">
        <v>578</v>
      </c>
      <c r="E120" s="17" t="s">
        <v>579</v>
      </c>
      <c r="F120" s="17" t="s">
        <v>580</v>
      </c>
      <c r="G120" s="17" t="s">
        <v>25</v>
      </c>
      <c r="H120" s="17" t="s">
        <v>581</v>
      </c>
      <c r="I120" s="18">
        <v>5400</v>
      </c>
    </row>
    <row r="121" spans="1:9" x14ac:dyDescent="0.2">
      <c r="A121" s="16">
        <v>42180</v>
      </c>
      <c r="B121" s="17" t="s">
        <v>582</v>
      </c>
      <c r="C121" s="17">
        <v>14</v>
      </c>
      <c r="D121" s="17" t="s">
        <v>583</v>
      </c>
      <c r="E121" s="17" t="s">
        <v>584</v>
      </c>
      <c r="F121" s="17" t="s">
        <v>585</v>
      </c>
      <c r="G121" s="17" t="s">
        <v>25</v>
      </c>
      <c r="H121" s="17" t="s">
        <v>586</v>
      </c>
      <c r="I121" s="18">
        <v>4580</v>
      </c>
    </row>
    <row r="122" spans="1:9" x14ac:dyDescent="0.2">
      <c r="A122" s="16">
        <v>42164</v>
      </c>
      <c r="B122" s="17" t="s">
        <v>587</v>
      </c>
      <c r="C122" s="17">
        <v>26</v>
      </c>
      <c r="D122" s="17" t="s">
        <v>588</v>
      </c>
      <c r="E122" s="17" t="s">
        <v>589</v>
      </c>
      <c r="F122" s="17" t="s">
        <v>590</v>
      </c>
      <c r="G122" s="17" t="s">
        <v>591</v>
      </c>
      <c r="H122" s="17" t="s">
        <v>592</v>
      </c>
      <c r="I122" s="18">
        <v>2000</v>
      </c>
    </row>
    <row r="123" spans="1:9" x14ac:dyDescent="0.2">
      <c r="A123" s="16">
        <v>42164</v>
      </c>
      <c r="B123" s="17" t="s">
        <v>593</v>
      </c>
      <c r="C123" s="17">
        <v>9</v>
      </c>
      <c r="D123" s="17" t="s">
        <v>594</v>
      </c>
      <c r="E123" s="17" t="s">
        <v>595</v>
      </c>
      <c r="F123" s="17" t="s">
        <v>61</v>
      </c>
      <c r="G123" s="17" t="s">
        <v>102</v>
      </c>
      <c r="H123" s="17" t="s">
        <v>17</v>
      </c>
      <c r="I123" s="18">
        <v>15000</v>
      </c>
    </row>
    <row r="124" spans="1:9" x14ac:dyDescent="0.2">
      <c r="A124" s="16">
        <v>42164</v>
      </c>
      <c r="B124" s="17" t="s">
        <v>593</v>
      </c>
      <c r="C124" s="17">
        <v>9</v>
      </c>
      <c r="D124" s="17" t="s">
        <v>594</v>
      </c>
      <c r="E124" s="17" t="s">
        <v>595</v>
      </c>
      <c r="F124" s="17" t="s">
        <v>61</v>
      </c>
      <c r="G124" s="17" t="s">
        <v>596</v>
      </c>
      <c r="H124" s="17" t="s">
        <v>17</v>
      </c>
      <c r="I124" s="18">
        <v>15000</v>
      </c>
    </row>
    <row r="125" spans="1:9" x14ac:dyDescent="0.2">
      <c r="A125" s="16">
        <v>42164</v>
      </c>
      <c r="B125" s="17" t="s">
        <v>597</v>
      </c>
      <c r="C125" s="17">
        <v>14</v>
      </c>
      <c r="D125" s="17" t="s">
        <v>598</v>
      </c>
      <c r="E125" s="17" t="s">
        <v>599</v>
      </c>
      <c r="F125" s="17" t="s">
        <v>600</v>
      </c>
      <c r="G125" s="17" t="s">
        <v>601</v>
      </c>
      <c r="H125" s="17" t="s">
        <v>602</v>
      </c>
      <c r="I125" s="18">
        <v>65000</v>
      </c>
    </row>
    <row r="126" spans="1:9" x14ac:dyDescent="0.2">
      <c r="A126" s="16">
        <v>42177</v>
      </c>
      <c r="B126" s="17" t="s">
        <v>603</v>
      </c>
      <c r="C126" s="17">
        <v>11</v>
      </c>
      <c r="D126" s="17" t="s">
        <v>604</v>
      </c>
      <c r="E126" s="17" t="s">
        <v>605</v>
      </c>
      <c r="F126" s="17" t="s">
        <v>606</v>
      </c>
      <c r="G126" s="17" t="s">
        <v>607</v>
      </c>
      <c r="H126" s="17" t="s">
        <v>608</v>
      </c>
      <c r="I126" s="18">
        <v>20000</v>
      </c>
    </row>
    <row r="127" spans="1:9" x14ac:dyDescent="0.2">
      <c r="A127" s="16">
        <v>42179</v>
      </c>
      <c r="B127" s="17" t="s">
        <v>609</v>
      </c>
      <c r="C127" s="17">
        <v>10</v>
      </c>
      <c r="D127" s="17" t="s">
        <v>610</v>
      </c>
      <c r="E127" s="17" t="s">
        <v>611</v>
      </c>
      <c r="F127" s="17" t="s">
        <v>612</v>
      </c>
      <c r="G127" s="17" t="s">
        <v>14</v>
      </c>
      <c r="H127" s="17" t="s">
        <v>242</v>
      </c>
      <c r="I127" s="18">
        <v>3670</v>
      </c>
    </row>
    <row r="128" spans="1:9" x14ac:dyDescent="0.2">
      <c r="A128" s="16">
        <v>42180</v>
      </c>
      <c r="B128" s="17" t="s">
        <v>613</v>
      </c>
      <c r="C128" s="17">
        <v>14</v>
      </c>
      <c r="D128" s="17" t="s">
        <v>614</v>
      </c>
      <c r="E128" s="17" t="s">
        <v>615</v>
      </c>
      <c r="F128" s="17" t="s">
        <v>616</v>
      </c>
      <c r="G128" s="17" t="s">
        <v>617</v>
      </c>
      <c r="H128" s="17" t="s">
        <v>618</v>
      </c>
      <c r="I128" s="18">
        <v>4600</v>
      </c>
    </row>
    <row r="129" spans="1:9" x14ac:dyDescent="0.2">
      <c r="A129" s="16">
        <v>42166</v>
      </c>
      <c r="B129" s="17" t="s">
        <v>619</v>
      </c>
      <c r="C129" s="17">
        <v>19</v>
      </c>
      <c r="D129" s="17" t="s">
        <v>620</v>
      </c>
      <c r="E129" s="17" t="s">
        <v>621</v>
      </c>
      <c r="F129" s="17" t="s">
        <v>622</v>
      </c>
      <c r="G129" s="17" t="s">
        <v>623</v>
      </c>
      <c r="H129" s="17" t="s">
        <v>624</v>
      </c>
      <c r="I129" s="18">
        <v>1000</v>
      </c>
    </row>
    <row r="130" spans="1:9" x14ac:dyDescent="0.2">
      <c r="A130" s="16">
        <v>42177</v>
      </c>
      <c r="B130" s="17" t="s">
        <v>625</v>
      </c>
      <c r="C130" s="17">
        <v>19</v>
      </c>
      <c r="D130" s="17" t="s">
        <v>626</v>
      </c>
      <c r="E130" s="17" t="s">
        <v>627</v>
      </c>
      <c r="F130" s="17" t="s">
        <v>628</v>
      </c>
      <c r="G130" s="17" t="s">
        <v>29</v>
      </c>
      <c r="H130" s="17" t="s">
        <v>13</v>
      </c>
      <c r="I130" s="18">
        <v>6235</v>
      </c>
    </row>
    <row r="131" spans="1:9" x14ac:dyDescent="0.2">
      <c r="A131" s="16">
        <v>42167</v>
      </c>
      <c r="B131" s="17" t="s">
        <v>629</v>
      </c>
      <c r="C131" s="17">
        <v>21</v>
      </c>
      <c r="D131" s="17" t="s">
        <v>630</v>
      </c>
      <c r="E131" s="17" t="s">
        <v>631</v>
      </c>
      <c r="F131" s="17" t="s">
        <v>632</v>
      </c>
      <c r="G131" s="17" t="s">
        <v>633</v>
      </c>
      <c r="H131" s="17" t="s">
        <v>634</v>
      </c>
      <c r="I131" s="18">
        <v>13742</v>
      </c>
    </row>
    <row r="132" spans="1:9" x14ac:dyDescent="0.2">
      <c r="A132" s="16">
        <v>42170</v>
      </c>
      <c r="B132" s="17" t="s">
        <v>635</v>
      </c>
      <c r="C132" s="17">
        <v>26</v>
      </c>
      <c r="D132" s="17" t="s">
        <v>636</v>
      </c>
      <c r="E132" s="17" t="s">
        <v>637</v>
      </c>
      <c r="F132" s="17" t="s">
        <v>638</v>
      </c>
      <c r="G132" s="17" t="s">
        <v>60</v>
      </c>
      <c r="H132" s="17" t="s">
        <v>639</v>
      </c>
      <c r="I132" s="18">
        <v>20000</v>
      </c>
    </row>
    <row r="133" spans="1:9" x14ac:dyDescent="0.2">
      <c r="A133" s="16">
        <v>42179</v>
      </c>
      <c r="B133" s="17" t="s">
        <v>640</v>
      </c>
      <c r="C133" s="17">
        <v>14</v>
      </c>
      <c r="D133" s="17" t="s">
        <v>641</v>
      </c>
      <c r="E133" s="17" t="s">
        <v>642</v>
      </c>
      <c r="F133" s="17" t="s">
        <v>643</v>
      </c>
      <c r="G133" s="17" t="s">
        <v>644</v>
      </c>
      <c r="H133" s="17" t="s">
        <v>645</v>
      </c>
      <c r="I133" s="18">
        <v>40000</v>
      </c>
    </row>
    <row r="134" spans="1:9" x14ac:dyDescent="0.2">
      <c r="A134" s="16">
        <v>42156</v>
      </c>
      <c r="B134" s="17" t="s">
        <v>646</v>
      </c>
      <c r="C134" s="17">
        <v>7</v>
      </c>
      <c r="D134" s="17" t="s">
        <v>647</v>
      </c>
      <c r="E134" s="17" t="s">
        <v>648</v>
      </c>
      <c r="F134" s="17" t="s">
        <v>649</v>
      </c>
      <c r="G134" s="17" t="s">
        <v>650</v>
      </c>
      <c r="H134" s="17" t="s">
        <v>651</v>
      </c>
      <c r="I134" s="18">
        <v>3250</v>
      </c>
    </row>
    <row r="135" spans="1:9" x14ac:dyDescent="0.2">
      <c r="A135" s="16">
        <v>42156</v>
      </c>
      <c r="B135" s="17" t="s">
        <v>652</v>
      </c>
      <c r="C135" s="17">
        <v>7</v>
      </c>
      <c r="D135" s="17" t="s">
        <v>653</v>
      </c>
      <c r="E135" s="17" t="s">
        <v>654</v>
      </c>
      <c r="F135" s="17" t="s">
        <v>655</v>
      </c>
      <c r="G135" s="17" t="s">
        <v>650</v>
      </c>
      <c r="H135" s="17" t="s">
        <v>651</v>
      </c>
      <c r="I135" s="18">
        <v>3250</v>
      </c>
    </row>
    <row r="136" spans="1:9" x14ac:dyDescent="0.2">
      <c r="A136" s="16">
        <v>42156</v>
      </c>
      <c r="B136" s="17" t="s">
        <v>656</v>
      </c>
      <c r="C136" s="17">
        <v>7</v>
      </c>
      <c r="D136" s="17" t="s">
        <v>657</v>
      </c>
      <c r="E136" s="17" t="s">
        <v>658</v>
      </c>
      <c r="F136" s="17" t="s">
        <v>659</v>
      </c>
      <c r="G136" s="17" t="s">
        <v>650</v>
      </c>
      <c r="H136" s="17" t="s">
        <v>651</v>
      </c>
      <c r="I136" s="18">
        <v>3250</v>
      </c>
    </row>
    <row r="137" spans="1:9" x14ac:dyDescent="0.2">
      <c r="A137" s="16">
        <v>42160</v>
      </c>
      <c r="B137" s="17" t="s">
        <v>660</v>
      </c>
      <c r="C137" s="17">
        <v>22</v>
      </c>
      <c r="D137" s="17" t="s">
        <v>661</v>
      </c>
      <c r="E137" s="17" t="s">
        <v>662</v>
      </c>
      <c r="F137" s="17" t="s">
        <v>663</v>
      </c>
      <c r="G137" s="17" t="s">
        <v>70</v>
      </c>
      <c r="H137" s="17" t="s">
        <v>664</v>
      </c>
      <c r="I137" s="18">
        <v>4800</v>
      </c>
    </row>
    <row r="138" spans="1:9" x14ac:dyDescent="0.2">
      <c r="A138" s="16">
        <v>42172</v>
      </c>
      <c r="B138" s="17" t="s">
        <v>665</v>
      </c>
      <c r="C138" s="17">
        <v>23</v>
      </c>
      <c r="D138" s="17" t="s">
        <v>666</v>
      </c>
      <c r="E138" s="17" t="s">
        <v>667</v>
      </c>
      <c r="F138" s="17" t="s">
        <v>668</v>
      </c>
      <c r="G138" s="17" t="s">
        <v>669</v>
      </c>
      <c r="H138" s="17" t="s">
        <v>26</v>
      </c>
      <c r="I138" s="18">
        <v>100000</v>
      </c>
    </row>
    <row r="139" spans="1:9" x14ac:dyDescent="0.2">
      <c r="A139" s="16">
        <v>42158</v>
      </c>
      <c r="B139" s="17" t="s">
        <v>670</v>
      </c>
      <c r="C139" s="17">
        <v>19</v>
      </c>
      <c r="D139" s="17" t="s">
        <v>671</v>
      </c>
      <c r="E139" s="17" t="s">
        <v>672</v>
      </c>
      <c r="F139" s="17" t="s">
        <v>673</v>
      </c>
      <c r="G139" s="17" t="s">
        <v>64</v>
      </c>
      <c r="H139" s="17" t="s">
        <v>674</v>
      </c>
      <c r="I139" s="18">
        <v>4452</v>
      </c>
    </row>
    <row r="140" spans="1:9" x14ac:dyDescent="0.2">
      <c r="A140" s="16">
        <v>42156</v>
      </c>
      <c r="B140" s="17" t="s">
        <v>675</v>
      </c>
      <c r="C140" s="17">
        <v>17</v>
      </c>
      <c r="D140" s="17" t="s">
        <v>676</v>
      </c>
      <c r="E140" s="17" t="s">
        <v>677</v>
      </c>
      <c r="F140" s="17" t="s">
        <v>678</v>
      </c>
      <c r="G140" s="17" t="s">
        <v>679</v>
      </c>
      <c r="H140" s="17" t="s">
        <v>680</v>
      </c>
      <c r="I140" s="18">
        <v>500000</v>
      </c>
    </row>
    <row r="141" spans="1:9" x14ac:dyDescent="0.2">
      <c r="A141" s="16">
        <v>42156</v>
      </c>
      <c r="B141" s="17" t="s">
        <v>675</v>
      </c>
      <c r="C141" s="17">
        <v>17</v>
      </c>
      <c r="D141" s="17" t="s">
        <v>676</v>
      </c>
      <c r="E141" s="17" t="s">
        <v>677</v>
      </c>
      <c r="F141" s="17" t="s">
        <v>678</v>
      </c>
      <c r="G141" s="17" t="s">
        <v>681</v>
      </c>
      <c r="H141" s="17" t="s">
        <v>680</v>
      </c>
      <c r="I141" s="18">
        <v>500000</v>
      </c>
    </row>
    <row r="142" spans="1:9" x14ac:dyDescent="0.2">
      <c r="A142" s="16">
        <v>42158</v>
      </c>
      <c r="B142" s="17" t="s">
        <v>682</v>
      </c>
      <c r="C142" s="17">
        <v>2</v>
      </c>
      <c r="D142" s="17" t="s">
        <v>683</v>
      </c>
      <c r="E142" s="17" t="s">
        <v>684</v>
      </c>
      <c r="F142" s="17" t="s">
        <v>685</v>
      </c>
      <c r="G142" s="17" t="s">
        <v>20</v>
      </c>
      <c r="H142" s="17" t="s">
        <v>686</v>
      </c>
      <c r="I142" s="18">
        <v>950000</v>
      </c>
    </row>
    <row r="143" spans="1:9" x14ac:dyDescent="0.2">
      <c r="A143" s="16">
        <v>42164</v>
      </c>
      <c r="B143" s="17" t="s">
        <v>687</v>
      </c>
      <c r="C143" s="17">
        <v>5</v>
      </c>
      <c r="D143" s="17" t="s">
        <v>688</v>
      </c>
      <c r="E143" s="17" t="s">
        <v>689</v>
      </c>
      <c r="F143" s="17" t="s">
        <v>690</v>
      </c>
      <c r="G143" s="17" t="s">
        <v>691</v>
      </c>
      <c r="H143" s="17" t="s">
        <v>692</v>
      </c>
      <c r="I143" s="18">
        <v>8000</v>
      </c>
    </row>
    <row r="144" spans="1:9" x14ac:dyDescent="0.2">
      <c r="A144" s="16">
        <v>42164</v>
      </c>
      <c r="B144" s="17" t="s">
        <v>687</v>
      </c>
      <c r="C144" s="17">
        <v>5</v>
      </c>
      <c r="D144" s="17" t="s">
        <v>688</v>
      </c>
      <c r="E144" s="17" t="s">
        <v>689</v>
      </c>
      <c r="F144" s="17" t="s">
        <v>690</v>
      </c>
      <c r="G144" s="17" t="s">
        <v>693</v>
      </c>
      <c r="H144" s="17" t="s">
        <v>692</v>
      </c>
      <c r="I144" s="18">
        <v>8000</v>
      </c>
    </row>
    <row r="145" spans="1:9" x14ac:dyDescent="0.2">
      <c r="A145" s="16">
        <v>42177</v>
      </c>
      <c r="B145" s="17" t="s">
        <v>694</v>
      </c>
      <c r="C145" s="17">
        <v>22</v>
      </c>
      <c r="D145" s="17" t="s">
        <v>695</v>
      </c>
      <c r="E145" s="17" t="s">
        <v>696</v>
      </c>
      <c r="F145" s="17" t="s">
        <v>697</v>
      </c>
      <c r="G145" s="17" t="s">
        <v>105</v>
      </c>
      <c r="H145" s="17" t="s">
        <v>698</v>
      </c>
      <c r="I145" s="18">
        <v>4970500</v>
      </c>
    </row>
    <row r="146" spans="1:9" x14ac:dyDescent="0.2">
      <c r="A146" s="16">
        <v>42156</v>
      </c>
      <c r="B146" s="17" t="s">
        <v>699</v>
      </c>
      <c r="C146" s="17">
        <v>7</v>
      </c>
      <c r="D146" s="17" t="s">
        <v>700</v>
      </c>
      <c r="E146" s="17" t="s">
        <v>701</v>
      </c>
      <c r="F146" s="17" t="s">
        <v>702</v>
      </c>
      <c r="G146" s="17" t="s">
        <v>650</v>
      </c>
      <c r="H146" s="17" t="s">
        <v>651</v>
      </c>
      <c r="I146" s="18">
        <v>3250</v>
      </c>
    </row>
    <row r="147" spans="1:9" x14ac:dyDescent="0.2">
      <c r="A147" s="16">
        <v>42158</v>
      </c>
      <c r="B147" s="17" t="s">
        <v>703</v>
      </c>
      <c r="C147" s="17">
        <v>19</v>
      </c>
      <c r="D147" s="17" t="s">
        <v>704</v>
      </c>
      <c r="E147" s="17" t="s">
        <v>705</v>
      </c>
      <c r="F147" s="17" t="s">
        <v>706</v>
      </c>
      <c r="G147" s="17" t="s">
        <v>12</v>
      </c>
      <c r="H147" s="17" t="s">
        <v>22</v>
      </c>
      <c r="I147" s="18">
        <v>2099</v>
      </c>
    </row>
    <row r="148" spans="1:9" x14ac:dyDescent="0.2">
      <c r="A148" s="16">
        <v>42157</v>
      </c>
      <c r="B148" s="17" t="s">
        <v>707</v>
      </c>
      <c r="C148" s="17">
        <v>11</v>
      </c>
      <c r="D148" s="17" t="s">
        <v>708</v>
      </c>
      <c r="E148" s="17" t="s">
        <v>709</v>
      </c>
      <c r="F148" s="17" t="s">
        <v>39</v>
      </c>
      <c r="G148" s="17" t="s">
        <v>449</v>
      </c>
      <c r="H148" s="17" t="s">
        <v>710</v>
      </c>
      <c r="I148" s="18">
        <v>5000</v>
      </c>
    </row>
    <row r="149" spans="1:9" x14ac:dyDescent="0.2">
      <c r="A149" s="16">
        <v>42157</v>
      </c>
      <c r="B149" s="17" t="s">
        <v>707</v>
      </c>
      <c r="C149" s="17">
        <v>11</v>
      </c>
      <c r="D149" s="17" t="s">
        <v>708</v>
      </c>
      <c r="E149" s="17" t="s">
        <v>709</v>
      </c>
      <c r="F149" s="17" t="s">
        <v>39</v>
      </c>
      <c r="G149" s="17" t="s">
        <v>104</v>
      </c>
      <c r="H149" s="17" t="s">
        <v>710</v>
      </c>
      <c r="I149" s="18">
        <v>5000</v>
      </c>
    </row>
    <row r="150" spans="1:9" x14ac:dyDescent="0.2">
      <c r="A150" s="16">
        <v>42158</v>
      </c>
      <c r="B150" s="17" t="s">
        <v>711</v>
      </c>
      <c r="C150" s="17">
        <v>26</v>
      </c>
      <c r="D150" s="17" t="s">
        <v>712</v>
      </c>
      <c r="E150" s="17" t="s">
        <v>713</v>
      </c>
      <c r="F150" s="17" t="s">
        <v>714</v>
      </c>
      <c r="G150" s="17" t="s">
        <v>64</v>
      </c>
      <c r="H150" s="17" t="s">
        <v>80</v>
      </c>
      <c r="I150" s="18">
        <v>1112</v>
      </c>
    </row>
    <row r="151" spans="1:9" x14ac:dyDescent="0.2">
      <c r="A151" s="16">
        <v>42179</v>
      </c>
      <c r="B151" s="17" t="s">
        <v>715</v>
      </c>
      <c r="C151" s="17">
        <v>3</v>
      </c>
      <c r="D151" s="17" t="s">
        <v>716</v>
      </c>
      <c r="E151" s="17" t="s">
        <v>717</v>
      </c>
      <c r="F151" s="17" t="s">
        <v>718</v>
      </c>
      <c r="G151" s="17" t="s">
        <v>83</v>
      </c>
      <c r="H151" s="17" t="s">
        <v>719</v>
      </c>
      <c r="I151" s="18">
        <v>1980</v>
      </c>
    </row>
    <row r="152" spans="1:9" x14ac:dyDescent="0.2">
      <c r="A152" s="16">
        <v>42179</v>
      </c>
      <c r="B152" s="17" t="s">
        <v>715</v>
      </c>
      <c r="C152" s="17">
        <v>3</v>
      </c>
      <c r="D152" s="17" t="s">
        <v>716</v>
      </c>
      <c r="E152" s="17" t="s">
        <v>717</v>
      </c>
      <c r="F152" s="17" t="s">
        <v>718</v>
      </c>
      <c r="G152" s="17" t="s">
        <v>83</v>
      </c>
      <c r="H152" s="17" t="s">
        <v>719</v>
      </c>
      <c r="I152" s="18">
        <v>1980</v>
      </c>
    </row>
    <row r="153" spans="1:9" x14ac:dyDescent="0.2">
      <c r="A153" s="16">
        <v>42180</v>
      </c>
      <c r="B153" s="17" t="s">
        <v>720</v>
      </c>
      <c r="C153" s="17">
        <v>14</v>
      </c>
      <c r="D153" s="19" t="s">
        <v>721</v>
      </c>
      <c r="E153" s="17" t="s">
        <v>722</v>
      </c>
      <c r="F153" s="17" t="s">
        <v>723</v>
      </c>
      <c r="G153" s="17" t="s">
        <v>25</v>
      </c>
      <c r="H153" s="17" t="s">
        <v>62</v>
      </c>
      <c r="I153" s="18">
        <v>2250</v>
      </c>
    </row>
    <row r="154" spans="1:9" x14ac:dyDescent="0.2">
      <c r="A154" s="16">
        <v>42180</v>
      </c>
      <c r="B154" s="17" t="s">
        <v>724</v>
      </c>
      <c r="C154" s="17">
        <v>14</v>
      </c>
      <c r="D154" s="17" t="s">
        <v>725</v>
      </c>
      <c r="E154" s="17" t="s">
        <v>726</v>
      </c>
      <c r="F154" s="17" t="s">
        <v>727</v>
      </c>
      <c r="G154" s="17" t="s">
        <v>728</v>
      </c>
      <c r="H154" s="17" t="s">
        <v>24</v>
      </c>
      <c r="I154" s="18">
        <v>20000</v>
      </c>
    </row>
    <row r="155" spans="1:9" x14ac:dyDescent="0.2">
      <c r="A155" s="16">
        <v>42179</v>
      </c>
      <c r="B155" s="17" t="s">
        <v>729</v>
      </c>
      <c r="C155" s="17">
        <v>25</v>
      </c>
      <c r="D155" s="17" t="s">
        <v>730</v>
      </c>
      <c r="E155" s="17" t="s">
        <v>731</v>
      </c>
      <c r="F155" s="17" t="s">
        <v>362</v>
      </c>
      <c r="G155" s="17" t="s">
        <v>128</v>
      </c>
      <c r="H155" s="17" t="s">
        <v>732</v>
      </c>
      <c r="I155" s="18">
        <v>38000</v>
      </c>
    </row>
    <row r="156" spans="1:9" x14ac:dyDescent="0.2">
      <c r="A156" s="16">
        <v>42166</v>
      </c>
      <c r="B156" s="17" t="s">
        <v>733</v>
      </c>
      <c r="C156" s="17">
        <v>14</v>
      </c>
      <c r="D156" s="17" t="s">
        <v>734</v>
      </c>
      <c r="E156" s="17" t="s">
        <v>735</v>
      </c>
      <c r="F156" s="17" t="s">
        <v>736</v>
      </c>
      <c r="G156" s="17" t="s">
        <v>389</v>
      </c>
      <c r="H156" s="17" t="s">
        <v>24</v>
      </c>
      <c r="I156" s="18">
        <v>28400</v>
      </c>
    </row>
    <row r="157" spans="1:9" x14ac:dyDescent="0.2">
      <c r="A157" s="16">
        <v>42167</v>
      </c>
      <c r="B157" s="17" t="s">
        <v>737</v>
      </c>
      <c r="C157" s="17">
        <v>14</v>
      </c>
      <c r="D157" s="17" t="s">
        <v>738</v>
      </c>
      <c r="E157" s="17" t="s">
        <v>739</v>
      </c>
      <c r="F157" s="17" t="s">
        <v>740</v>
      </c>
      <c r="G157" s="17" t="s">
        <v>12</v>
      </c>
      <c r="H157" s="17" t="s">
        <v>22</v>
      </c>
      <c r="I157" s="18">
        <v>486</v>
      </c>
    </row>
    <row r="158" spans="1:9" x14ac:dyDescent="0.2">
      <c r="A158" s="16">
        <v>42157</v>
      </c>
      <c r="B158" s="17" t="s">
        <v>741</v>
      </c>
      <c r="C158" s="17">
        <v>21</v>
      </c>
      <c r="D158" s="17" t="s">
        <v>742</v>
      </c>
      <c r="E158" s="17" t="s">
        <v>743</v>
      </c>
      <c r="F158" s="17" t="s">
        <v>744</v>
      </c>
      <c r="G158" s="17" t="s">
        <v>745</v>
      </c>
      <c r="H158" s="17" t="s">
        <v>746</v>
      </c>
      <c r="I158" s="18">
        <v>86000</v>
      </c>
    </row>
    <row r="159" spans="1:9" x14ac:dyDescent="0.2">
      <c r="A159" s="16">
        <v>42157</v>
      </c>
      <c r="B159" s="17" t="s">
        <v>747</v>
      </c>
      <c r="C159" s="17">
        <v>11</v>
      </c>
      <c r="D159" s="17" t="s">
        <v>748</v>
      </c>
      <c r="E159" s="17" t="s">
        <v>749</v>
      </c>
      <c r="F159" s="17" t="s">
        <v>750</v>
      </c>
      <c r="G159" s="17" t="s">
        <v>14</v>
      </c>
      <c r="H159" s="17" t="s">
        <v>15</v>
      </c>
      <c r="I159" s="18">
        <v>2770</v>
      </c>
    </row>
    <row r="160" spans="1:9" x14ac:dyDescent="0.2">
      <c r="A160" s="16">
        <v>42157</v>
      </c>
      <c r="B160" s="17" t="s">
        <v>751</v>
      </c>
      <c r="C160" s="17">
        <v>17</v>
      </c>
      <c r="D160" s="17" t="s">
        <v>163</v>
      </c>
      <c r="E160" s="17" t="s">
        <v>164</v>
      </c>
      <c r="F160" s="17" t="s">
        <v>165</v>
      </c>
      <c r="G160" s="17" t="s">
        <v>14</v>
      </c>
      <c r="H160" s="17" t="s">
        <v>752</v>
      </c>
      <c r="I160" s="18">
        <v>30902</v>
      </c>
    </row>
    <row r="161" spans="1:9" x14ac:dyDescent="0.2">
      <c r="A161" s="16">
        <v>42180</v>
      </c>
      <c r="B161" s="17" t="s">
        <v>753</v>
      </c>
      <c r="C161" s="17">
        <v>20</v>
      </c>
      <c r="D161" s="17" t="s">
        <v>754</v>
      </c>
      <c r="E161" s="17" t="s">
        <v>755</v>
      </c>
      <c r="F161" s="17" t="s">
        <v>756</v>
      </c>
      <c r="G161" s="17" t="s">
        <v>25</v>
      </c>
      <c r="H161" s="17" t="s">
        <v>378</v>
      </c>
      <c r="I161" s="18">
        <v>6000</v>
      </c>
    </row>
    <row r="162" spans="1:9" x14ac:dyDescent="0.2">
      <c r="A162" s="16">
        <v>42180</v>
      </c>
      <c r="B162" s="17" t="s">
        <v>757</v>
      </c>
      <c r="C162" s="17">
        <v>14</v>
      </c>
      <c r="D162" s="17" t="s">
        <v>758</v>
      </c>
      <c r="E162" s="17" t="s">
        <v>759</v>
      </c>
      <c r="F162" s="17" t="s">
        <v>760</v>
      </c>
      <c r="G162" s="17" t="s">
        <v>25</v>
      </c>
      <c r="H162" s="17" t="s">
        <v>378</v>
      </c>
      <c r="I162" s="18">
        <v>9000</v>
      </c>
    </row>
    <row r="163" spans="1:9" x14ac:dyDescent="0.2">
      <c r="A163" s="16">
        <v>42163</v>
      </c>
      <c r="B163" s="17" t="s">
        <v>761</v>
      </c>
      <c r="C163" s="17">
        <v>15</v>
      </c>
      <c r="D163" s="17" t="s">
        <v>762</v>
      </c>
      <c r="E163" s="17" t="s">
        <v>763</v>
      </c>
      <c r="F163" s="17" t="s">
        <v>764</v>
      </c>
      <c r="G163" s="17" t="s">
        <v>765</v>
      </c>
      <c r="H163" s="17" t="s">
        <v>766</v>
      </c>
      <c r="I163" s="18">
        <v>3000</v>
      </c>
    </row>
    <row r="164" spans="1:9" x14ac:dyDescent="0.2">
      <c r="A164" s="16">
        <v>42180</v>
      </c>
      <c r="B164" s="17" t="s">
        <v>767</v>
      </c>
      <c r="C164" s="17">
        <v>19</v>
      </c>
      <c r="D164" s="17" t="s">
        <v>768</v>
      </c>
      <c r="E164" s="17" t="s">
        <v>769</v>
      </c>
      <c r="F164" s="17" t="s">
        <v>770</v>
      </c>
      <c r="G164" s="17" t="s">
        <v>12</v>
      </c>
      <c r="H164" s="17" t="s">
        <v>13</v>
      </c>
      <c r="I164" s="18">
        <v>9130</v>
      </c>
    </row>
    <row r="165" spans="1:9" x14ac:dyDescent="0.2">
      <c r="A165" s="16">
        <v>42173</v>
      </c>
      <c r="B165" s="17" t="s">
        <v>771</v>
      </c>
      <c r="C165" s="17">
        <v>1</v>
      </c>
      <c r="D165" s="17" t="s">
        <v>772</v>
      </c>
      <c r="E165" s="17" t="s">
        <v>773</v>
      </c>
      <c r="F165" s="17" t="s">
        <v>774</v>
      </c>
      <c r="G165" s="17" t="s">
        <v>679</v>
      </c>
      <c r="H165" s="17" t="s">
        <v>775</v>
      </c>
      <c r="I165" s="18">
        <v>30000</v>
      </c>
    </row>
    <row r="166" spans="1:9" x14ac:dyDescent="0.2">
      <c r="A166" s="16">
        <v>42163</v>
      </c>
      <c r="B166" s="17" t="s">
        <v>776</v>
      </c>
      <c r="C166" s="17">
        <v>8</v>
      </c>
      <c r="D166" s="17" t="s">
        <v>777</v>
      </c>
      <c r="E166" s="17" t="s">
        <v>778</v>
      </c>
      <c r="F166" s="17" t="s">
        <v>779</v>
      </c>
      <c r="G166" s="17" t="s">
        <v>780</v>
      </c>
      <c r="H166" s="17" t="s">
        <v>781</v>
      </c>
      <c r="I166" s="18">
        <v>30000</v>
      </c>
    </row>
    <row r="167" spans="1:9" x14ac:dyDescent="0.2">
      <c r="A167" s="16">
        <v>42165</v>
      </c>
      <c r="B167" s="17" t="s">
        <v>782</v>
      </c>
      <c r="C167" s="17">
        <v>14</v>
      </c>
      <c r="D167" s="17" t="s">
        <v>57</v>
      </c>
      <c r="E167" s="17" t="s">
        <v>58</v>
      </c>
      <c r="F167" s="17" t="s">
        <v>59</v>
      </c>
      <c r="G167" s="17" t="s">
        <v>783</v>
      </c>
      <c r="H167" s="17" t="s">
        <v>784</v>
      </c>
      <c r="I167" s="18">
        <v>10415</v>
      </c>
    </row>
    <row r="168" spans="1:9" x14ac:dyDescent="0.2">
      <c r="A168" s="16">
        <v>42167</v>
      </c>
      <c r="B168" s="17" t="s">
        <v>785</v>
      </c>
      <c r="C168" s="17">
        <v>11</v>
      </c>
      <c r="D168" s="17" t="s">
        <v>786</v>
      </c>
      <c r="E168" s="17" t="s">
        <v>787</v>
      </c>
      <c r="F168" s="17" t="s">
        <v>788</v>
      </c>
      <c r="G168" s="17" t="s">
        <v>789</v>
      </c>
      <c r="H168" s="17" t="s">
        <v>790</v>
      </c>
      <c r="I168" s="18">
        <v>32000</v>
      </c>
    </row>
    <row r="169" spans="1:9" x14ac:dyDescent="0.2">
      <c r="A169" s="16">
        <v>42157</v>
      </c>
      <c r="B169" s="17" t="s">
        <v>791</v>
      </c>
      <c r="C169" s="17">
        <v>2</v>
      </c>
      <c r="D169" s="17" t="s">
        <v>792</v>
      </c>
      <c r="E169" s="17" t="s">
        <v>793</v>
      </c>
      <c r="F169" s="17" t="s">
        <v>794</v>
      </c>
      <c r="G169" s="17" t="s">
        <v>318</v>
      </c>
      <c r="H169" s="17" t="s">
        <v>795</v>
      </c>
      <c r="I169" s="18">
        <v>114465</v>
      </c>
    </row>
    <row r="170" spans="1:9" x14ac:dyDescent="0.2">
      <c r="A170" s="16">
        <v>42157</v>
      </c>
      <c r="B170" s="17" t="s">
        <v>791</v>
      </c>
      <c r="C170" s="17">
        <v>2</v>
      </c>
      <c r="D170" s="17" t="s">
        <v>792</v>
      </c>
      <c r="E170" s="17" t="s">
        <v>793</v>
      </c>
      <c r="F170" s="17" t="s">
        <v>794</v>
      </c>
      <c r="G170" s="17" t="s">
        <v>50</v>
      </c>
      <c r="H170" s="17" t="s">
        <v>795</v>
      </c>
      <c r="I170" s="18">
        <v>114465</v>
      </c>
    </row>
    <row r="171" spans="1:9" x14ac:dyDescent="0.2">
      <c r="A171" s="16">
        <v>42178</v>
      </c>
      <c r="B171" s="17" t="s">
        <v>796</v>
      </c>
      <c r="C171" s="17">
        <v>18</v>
      </c>
      <c r="D171" s="17" t="s">
        <v>797</v>
      </c>
      <c r="E171" s="17" t="s">
        <v>798</v>
      </c>
      <c r="F171" s="17" t="s">
        <v>799</v>
      </c>
      <c r="G171" s="17" t="s">
        <v>64</v>
      </c>
      <c r="H171" s="17" t="s">
        <v>634</v>
      </c>
      <c r="I171" s="18">
        <v>3905</v>
      </c>
    </row>
    <row r="172" spans="1:9" x14ac:dyDescent="0.2">
      <c r="A172" s="16">
        <v>42170</v>
      </c>
      <c r="B172" s="17" t="s">
        <v>800</v>
      </c>
      <c r="C172" s="17">
        <v>11</v>
      </c>
      <c r="D172" s="17" t="s">
        <v>801</v>
      </c>
      <c r="E172" s="17" t="s">
        <v>802</v>
      </c>
      <c r="F172" s="17" t="s">
        <v>803</v>
      </c>
      <c r="G172" s="17" t="s">
        <v>804</v>
      </c>
      <c r="H172" s="17" t="s">
        <v>539</v>
      </c>
      <c r="I172" s="18">
        <v>28000</v>
      </c>
    </row>
    <row r="173" spans="1:9" x14ac:dyDescent="0.2">
      <c r="A173" s="16">
        <v>42181</v>
      </c>
      <c r="B173" s="17" t="s">
        <v>805</v>
      </c>
      <c r="C173" s="17">
        <v>22</v>
      </c>
      <c r="D173" s="17" t="s">
        <v>806</v>
      </c>
      <c r="E173" s="17" t="s">
        <v>807</v>
      </c>
      <c r="F173" s="17" t="s">
        <v>808</v>
      </c>
      <c r="G173" s="17" t="s">
        <v>809</v>
      </c>
      <c r="H173" s="17" t="s">
        <v>810</v>
      </c>
      <c r="I173" s="18">
        <v>25000</v>
      </c>
    </row>
    <row r="174" spans="1:9" x14ac:dyDescent="0.2">
      <c r="A174" s="16">
        <v>42181</v>
      </c>
      <c r="B174" s="17" t="s">
        <v>811</v>
      </c>
      <c r="C174" s="17">
        <v>15</v>
      </c>
      <c r="D174" s="17" t="s">
        <v>812</v>
      </c>
      <c r="E174" s="17" t="s">
        <v>813</v>
      </c>
      <c r="F174" s="17" t="s">
        <v>814</v>
      </c>
      <c r="G174" s="17" t="s">
        <v>815</v>
      </c>
      <c r="H174" s="17" t="s">
        <v>816</v>
      </c>
      <c r="I174" s="18">
        <v>10000</v>
      </c>
    </row>
    <row r="175" spans="1:9" x14ac:dyDescent="0.2">
      <c r="A175" s="16">
        <v>42184</v>
      </c>
      <c r="B175" s="17" t="s">
        <v>817</v>
      </c>
      <c r="C175" s="17">
        <v>28</v>
      </c>
      <c r="D175" s="17" t="s">
        <v>818</v>
      </c>
      <c r="E175" s="17" t="s">
        <v>819</v>
      </c>
      <c r="F175" s="17" t="s">
        <v>820</v>
      </c>
      <c r="G175" s="17" t="s">
        <v>821</v>
      </c>
      <c r="H175" s="17" t="s">
        <v>822</v>
      </c>
      <c r="I175" s="18">
        <v>2300</v>
      </c>
    </row>
    <row r="176" spans="1:9" x14ac:dyDescent="0.2">
      <c r="A176" s="16">
        <v>42185</v>
      </c>
      <c r="B176" s="17" t="s">
        <v>823</v>
      </c>
      <c r="C176" s="17">
        <v>29</v>
      </c>
      <c r="D176" s="17" t="s">
        <v>824</v>
      </c>
      <c r="E176" s="17" t="s">
        <v>825</v>
      </c>
      <c r="F176" s="17" t="s">
        <v>826</v>
      </c>
      <c r="G176" s="17" t="s">
        <v>14</v>
      </c>
      <c r="H176" s="17" t="s">
        <v>827</v>
      </c>
      <c r="I176" s="18">
        <v>4606</v>
      </c>
    </row>
    <row r="177" spans="1:9" x14ac:dyDescent="0.2">
      <c r="A177" s="16">
        <v>42172</v>
      </c>
      <c r="B177" s="17" t="s">
        <v>828</v>
      </c>
      <c r="C177" s="17">
        <v>9</v>
      </c>
      <c r="D177" s="17" t="s">
        <v>829</v>
      </c>
      <c r="E177" s="17" t="s">
        <v>830</v>
      </c>
      <c r="F177" s="17" t="s">
        <v>831</v>
      </c>
      <c r="G177" s="17" t="s">
        <v>14</v>
      </c>
      <c r="H177" s="17" t="s">
        <v>832</v>
      </c>
      <c r="I177" s="18">
        <v>1467</v>
      </c>
    </row>
    <row r="178" spans="1:9" x14ac:dyDescent="0.2">
      <c r="A178" s="16">
        <v>42172</v>
      </c>
      <c r="B178" s="17" t="s">
        <v>833</v>
      </c>
      <c r="C178" s="17">
        <v>6</v>
      </c>
      <c r="D178" s="17" t="s">
        <v>834</v>
      </c>
      <c r="E178" s="17" t="s">
        <v>835</v>
      </c>
      <c r="F178" s="17" t="s">
        <v>836</v>
      </c>
      <c r="G178" s="17" t="s">
        <v>14</v>
      </c>
      <c r="H178" s="17" t="s">
        <v>15</v>
      </c>
      <c r="I178" s="18">
        <v>1275</v>
      </c>
    </row>
    <row r="179" spans="1:9" x14ac:dyDescent="0.2">
      <c r="A179" s="16">
        <v>42172</v>
      </c>
      <c r="B179" s="17" t="s">
        <v>837</v>
      </c>
      <c r="C179" s="17">
        <v>7</v>
      </c>
      <c r="D179" s="17" t="s">
        <v>838</v>
      </c>
      <c r="E179" s="17" t="s">
        <v>839</v>
      </c>
      <c r="F179" s="17" t="s">
        <v>840</v>
      </c>
      <c r="G179" s="17" t="s">
        <v>841</v>
      </c>
      <c r="H179" s="17" t="s">
        <v>842</v>
      </c>
      <c r="I179" s="18">
        <v>28000</v>
      </c>
    </row>
    <row r="180" spans="1:9" x14ac:dyDescent="0.2">
      <c r="A180" s="16">
        <v>42173</v>
      </c>
      <c r="B180" s="17" t="s">
        <v>843</v>
      </c>
      <c r="C180" s="17">
        <v>2</v>
      </c>
      <c r="D180" s="17" t="s">
        <v>844</v>
      </c>
      <c r="E180" s="17" t="s">
        <v>845</v>
      </c>
      <c r="F180" s="17" t="s">
        <v>846</v>
      </c>
      <c r="G180" s="17" t="s">
        <v>21</v>
      </c>
      <c r="H180" s="17" t="s">
        <v>847</v>
      </c>
      <c r="I180" s="18">
        <v>20000</v>
      </c>
    </row>
    <row r="181" spans="1:9" x14ac:dyDescent="0.2">
      <c r="A181" s="16">
        <v>42163</v>
      </c>
      <c r="B181" s="17" t="s">
        <v>848</v>
      </c>
      <c r="C181" s="17">
        <v>19</v>
      </c>
      <c r="D181" s="17" t="s">
        <v>849</v>
      </c>
      <c r="E181" s="17" t="s">
        <v>850</v>
      </c>
      <c r="F181" s="17" t="s">
        <v>851</v>
      </c>
      <c r="G181" s="17" t="s">
        <v>852</v>
      </c>
      <c r="H181" s="17" t="s">
        <v>853</v>
      </c>
      <c r="I181" s="18">
        <v>88698</v>
      </c>
    </row>
    <row r="182" spans="1:9" x14ac:dyDescent="0.2">
      <c r="A182" s="16">
        <v>42157</v>
      </c>
      <c r="B182" s="17" t="s">
        <v>854</v>
      </c>
      <c r="C182" s="17">
        <v>1</v>
      </c>
      <c r="D182" s="17" t="s">
        <v>33</v>
      </c>
      <c r="E182" s="17" t="s">
        <v>220</v>
      </c>
      <c r="F182" s="17" t="s">
        <v>34</v>
      </c>
      <c r="G182" s="17" t="s">
        <v>65</v>
      </c>
      <c r="H182" s="17" t="s">
        <v>855</v>
      </c>
      <c r="I182" s="18">
        <v>41882</v>
      </c>
    </row>
    <row r="183" spans="1:9" x14ac:dyDescent="0.2">
      <c r="A183" s="16">
        <v>42174</v>
      </c>
      <c r="B183" s="17" t="s">
        <v>856</v>
      </c>
      <c r="C183" s="17">
        <v>11</v>
      </c>
      <c r="D183" s="17" t="s">
        <v>857</v>
      </c>
      <c r="E183" s="17" t="s">
        <v>858</v>
      </c>
      <c r="F183" s="17" t="s">
        <v>859</v>
      </c>
      <c r="G183" s="17" t="s">
        <v>860</v>
      </c>
      <c r="H183" s="17" t="s">
        <v>861</v>
      </c>
      <c r="I183" s="18">
        <v>50000</v>
      </c>
    </row>
    <row r="184" spans="1:9" x14ac:dyDescent="0.2">
      <c r="A184" s="16">
        <v>42174</v>
      </c>
      <c r="B184" s="17" t="s">
        <v>856</v>
      </c>
      <c r="C184" s="17">
        <v>11</v>
      </c>
      <c r="D184" s="17" t="s">
        <v>857</v>
      </c>
      <c r="E184" s="17" t="s">
        <v>858</v>
      </c>
      <c r="F184" s="17" t="s">
        <v>859</v>
      </c>
      <c r="G184" s="17" t="s">
        <v>862</v>
      </c>
      <c r="H184" s="17" t="s">
        <v>861</v>
      </c>
      <c r="I184" s="18">
        <v>50000</v>
      </c>
    </row>
    <row r="185" spans="1:9" x14ac:dyDescent="0.2">
      <c r="A185" s="16">
        <v>42177</v>
      </c>
      <c r="B185" s="17" t="s">
        <v>863</v>
      </c>
      <c r="C185" s="17">
        <v>29</v>
      </c>
      <c r="D185" s="17" t="s">
        <v>864</v>
      </c>
      <c r="E185" s="17" t="s">
        <v>865</v>
      </c>
      <c r="F185" s="17" t="s">
        <v>866</v>
      </c>
      <c r="G185" s="17" t="s">
        <v>867</v>
      </c>
      <c r="H185" s="17" t="s">
        <v>868</v>
      </c>
      <c r="I185" s="18">
        <v>33500</v>
      </c>
    </row>
    <row r="186" spans="1:9" x14ac:dyDescent="0.2">
      <c r="A186" s="16">
        <v>42177</v>
      </c>
      <c r="B186" s="17" t="s">
        <v>863</v>
      </c>
      <c r="C186" s="17">
        <v>29</v>
      </c>
      <c r="D186" s="17" t="s">
        <v>864</v>
      </c>
      <c r="E186" s="17" t="s">
        <v>865</v>
      </c>
      <c r="F186" s="17" t="s">
        <v>866</v>
      </c>
      <c r="G186" s="17" t="s">
        <v>869</v>
      </c>
      <c r="H186" s="17" t="s">
        <v>868</v>
      </c>
      <c r="I186" s="18">
        <v>33500</v>
      </c>
    </row>
    <row r="187" spans="1:9" x14ac:dyDescent="0.2">
      <c r="A187" s="16">
        <v>42159</v>
      </c>
      <c r="B187" s="17" t="s">
        <v>870</v>
      </c>
      <c r="C187" s="17">
        <v>8</v>
      </c>
      <c r="D187" s="17" t="s">
        <v>871</v>
      </c>
      <c r="E187" s="17" t="s">
        <v>872</v>
      </c>
      <c r="F187" s="17" t="s">
        <v>873</v>
      </c>
      <c r="G187" s="17" t="s">
        <v>874</v>
      </c>
      <c r="H187" s="17" t="s">
        <v>127</v>
      </c>
      <c r="I187" s="18">
        <v>60000</v>
      </c>
    </row>
    <row r="188" spans="1:9" x14ac:dyDescent="0.2">
      <c r="A188" s="16">
        <v>42170</v>
      </c>
      <c r="B188" s="17" t="s">
        <v>875</v>
      </c>
      <c r="C188" s="17">
        <v>19</v>
      </c>
      <c r="D188" s="17" t="s">
        <v>30</v>
      </c>
      <c r="E188" s="17" t="s">
        <v>31</v>
      </c>
      <c r="F188" s="17" t="s">
        <v>32</v>
      </c>
      <c r="G188" s="17" t="s">
        <v>87</v>
      </c>
      <c r="H188" s="17" t="s">
        <v>876</v>
      </c>
      <c r="I188" s="18">
        <v>72515</v>
      </c>
    </row>
    <row r="189" spans="1:9" x14ac:dyDescent="0.2">
      <c r="A189" s="16">
        <v>42170</v>
      </c>
      <c r="B189" s="17" t="s">
        <v>877</v>
      </c>
      <c r="C189" s="17">
        <v>8</v>
      </c>
      <c r="D189" s="17" t="s">
        <v>878</v>
      </c>
      <c r="E189" s="17" t="s">
        <v>879</v>
      </c>
      <c r="F189" s="17" t="s">
        <v>880</v>
      </c>
      <c r="G189" s="17" t="s">
        <v>28</v>
      </c>
      <c r="H189" s="17" t="s">
        <v>881</v>
      </c>
      <c r="I189" s="18">
        <v>1200000</v>
      </c>
    </row>
    <row r="190" spans="1:9" x14ac:dyDescent="0.2">
      <c r="A190" s="16">
        <v>42179</v>
      </c>
      <c r="B190" s="17" t="s">
        <v>882</v>
      </c>
      <c r="C190" s="17">
        <v>9</v>
      </c>
      <c r="D190" s="17" t="s">
        <v>883</v>
      </c>
      <c r="E190" s="17" t="s">
        <v>884</v>
      </c>
      <c r="F190" s="17" t="s">
        <v>885</v>
      </c>
      <c r="G190" s="17" t="s">
        <v>886</v>
      </c>
      <c r="H190" s="17" t="s">
        <v>887</v>
      </c>
      <c r="I190" s="18">
        <v>2400</v>
      </c>
    </row>
    <row r="191" spans="1:9" x14ac:dyDescent="0.2">
      <c r="A191" s="16">
        <v>42180</v>
      </c>
      <c r="B191" s="17" t="s">
        <v>888</v>
      </c>
      <c r="C191" s="17">
        <v>20</v>
      </c>
      <c r="D191" s="17" t="s">
        <v>889</v>
      </c>
      <c r="E191" s="17" t="s">
        <v>890</v>
      </c>
      <c r="F191" s="17" t="s">
        <v>891</v>
      </c>
      <c r="G191" s="17" t="s">
        <v>12</v>
      </c>
      <c r="H191" s="17" t="s">
        <v>15</v>
      </c>
      <c r="I191" s="18">
        <v>1830</v>
      </c>
    </row>
    <row r="192" spans="1:9" x14ac:dyDescent="0.2">
      <c r="A192" s="16">
        <v>42181</v>
      </c>
      <c r="B192" s="17" t="s">
        <v>892</v>
      </c>
      <c r="C192" s="17">
        <v>8</v>
      </c>
      <c r="D192" s="17" t="s">
        <v>893</v>
      </c>
      <c r="E192" s="17" t="s">
        <v>894</v>
      </c>
      <c r="F192" s="17" t="s">
        <v>895</v>
      </c>
      <c r="G192" s="17" t="s">
        <v>896</v>
      </c>
      <c r="H192" s="17" t="s">
        <v>897</v>
      </c>
      <c r="I192" s="18">
        <v>2500</v>
      </c>
    </row>
    <row r="193" spans="1:9" x14ac:dyDescent="0.2">
      <c r="A193" s="16">
        <v>42184</v>
      </c>
      <c r="B193" s="17" t="s">
        <v>898</v>
      </c>
      <c r="C193" s="17">
        <v>5</v>
      </c>
      <c r="D193" s="17" t="s">
        <v>899</v>
      </c>
      <c r="E193" s="17" t="s">
        <v>900</v>
      </c>
      <c r="F193" s="17" t="s">
        <v>901</v>
      </c>
      <c r="G193" s="17" t="s">
        <v>902</v>
      </c>
      <c r="H193" s="17" t="s">
        <v>903</v>
      </c>
      <c r="I193" s="18">
        <v>100000</v>
      </c>
    </row>
    <row r="194" spans="1:9" x14ac:dyDescent="0.2">
      <c r="A194" s="16">
        <v>42157</v>
      </c>
      <c r="B194" s="17" t="s">
        <v>904</v>
      </c>
      <c r="C194" s="17">
        <v>7</v>
      </c>
      <c r="D194" s="17" t="s">
        <v>905</v>
      </c>
      <c r="E194" s="17" t="s">
        <v>906</v>
      </c>
      <c r="F194" s="17" t="s">
        <v>39</v>
      </c>
      <c r="G194" s="17" t="s">
        <v>449</v>
      </c>
      <c r="H194" s="17" t="s">
        <v>907</v>
      </c>
      <c r="I194" s="18">
        <v>40000</v>
      </c>
    </row>
    <row r="195" spans="1:9" x14ac:dyDescent="0.2">
      <c r="A195" s="16">
        <v>42157</v>
      </c>
      <c r="B195" s="17" t="s">
        <v>904</v>
      </c>
      <c r="C195" s="17">
        <v>7</v>
      </c>
      <c r="D195" s="17" t="s">
        <v>905</v>
      </c>
      <c r="E195" s="17" t="s">
        <v>906</v>
      </c>
      <c r="F195" s="17" t="s">
        <v>39</v>
      </c>
      <c r="G195" s="17" t="s">
        <v>104</v>
      </c>
      <c r="H195" s="17" t="s">
        <v>907</v>
      </c>
      <c r="I195" s="18">
        <v>40000</v>
      </c>
    </row>
    <row r="196" spans="1:9" x14ac:dyDescent="0.2">
      <c r="A196" s="16">
        <v>42157</v>
      </c>
      <c r="B196" s="17" t="s">
        <v>908</v>
      </c>
      <c r="C196" s="17">
        <v>14</v>
      </c>
      <c r="D196" s="17" t="s">
        <v>909</v>
      </c>
      <c r="E196" s="17" t="s">
        <v>910</v>
      </c>
      <c r="F196" s="17" t="s">
        <v>911</v>
      </c>
      <c r="G196" s="17" t="s">
        <v>449</v>
      </c>
      <c r="H196" s="17" t="s">
        <v>912</v>
      </c>
      <c r="I196" s="18">
        <v>25000</v>
      </c>
    </row>
    <row r="197" spans="1:9" x14ac:dyDescent="0.2">
      <c r="A197" s="16">
        <v>42157</v>
      </c>
      <c r="B197" s="17" t="s">
        <v>908</v>
      </c>
      <c r="C197" s="17">
        <v>14</v>
      </c>
      <c r="D197" s="17" t="s">
        <v>909</v>
      </c>
      <c r="E197" s="17" t="s">
        <v>910</v>
      </c>
      <c r="F197" s="17" t="s">
        <v>911</v>
      </c>
      <c r="G197" s="17" t="s">
        <v>104</v>
      </c>
      <c r="H197" s="17" t="s">
        <v>912</v>
      </c>
      <c r="I197" s="18">
        <v>25000</v>
      </c>
    </row>
    <row r="198" spans="1:9" x14ac:dyDescent="0.2">
      <c r="A198" s="16">
        <v>42157</v>
      </c>
      <c r="B198" s="17" t="s">
        <v>913</v>
      </c>
      <c r="C198" s="17">
        <v>12</v>
      </c>
      <c r="D198" s="17" t="s">
        <v>914</v>
      </c>
      <c r="E198" s="17" t="s">
        <v>915</v>
      </c>
      <c r="F198" s="17" t="s">
        <v>916</v>
      </c>
      <c r="G198" s="17" t="s">
        <v>14</v>
      </c>
      <c r="H198" s="17" t="s">
        <v>917</v>
      </c>
      <c r="I198" s="18">
        <v>2130</v>
      </c>
    </row>
    <row r="199" spans="1:9" x14ac:dyDescent="0.2">
      <c r="A199" s="16">
        <v>42156</v>
      </c>
      <c r="B199" s="17" t="s">
        <v>918</v>
      </c>
      <c r="C199" s="17">
        <v>30</v>
      </c>
      <c r="D199" s="19" t="s">
        <v>919</v>
      </c>
      <c r="E199" s="17" t="s">
        <v>920</v>
      </c>
      <c r="F199" s="17" t="s">
        <v>921</v>
      </c>
      <c r="G199" s="17" t="s">
        <v>93</v>
      </c>
      <c r="H199" s="17" t="s">
        <v>922</v>
      </c>
      <c r="I199" s="18">
        <v>15000</v>
      </c>
    </row>
    <row r="200" spans="1:9" x14ac:dyDescent="0.2">
      <c r="A200" s="16">
        <v>42164</v>
      </c>
      <c r="B200" s="17" t="s">
        <v>923</v>
      </c>
      <c r="C200" s="17">
        <v>4</v>
      </c>
      <c r="D200" s="17" t="s">
        <v>924</v>
      </c>
      <c r="E200" s="17" t="s">
        <v>925</v>
      </c>
      <c r="F200" s="17" t="s">
        <v>926</v>
      </c>
      <c r="G200" s="17" t="s">
        <v>927</v>
      </c>
      <c r="H200" s="17" t="s">
        <v>928</v>
      </c>
      <c r="I200" s="18">
        <v>103563</v>
      </c>
    </row>
    <row r="201" spans="1:9" x14ac:dyDescent="0.2">
      <c r="A201" s="16">
        <v>42159</v>
      </c>
      <c r="B201" s="17" t="s">
        <v>929</v>
      </c>
      <c r="C201" s="17">
        <v>8</v>
      </c>
      <c r="D201" s="17" t="s">
        <v>930</v>
      </c>
      <c r="E201" s="17" t="s">
        <v>931</v>
      </c>
      <c r="F201" s="17" t="s">
        <v>932</v>
      </c>
      <c r="G201" s="17" t="s">
        <v>37</v>
      </c>
      <c r="H201" s="17" t="s">
        <v>933</v>
      </c>
      <c r="I201" s="18">
        <v>15000</v>
      </c>
    </row>
    <row r="202" spans="1:9" x14ac:dyDescent="0.2">
      <c r="A202" s="16">
        <v>42160</v>
      </c>
      <c r="B202" s="17" t="s">
        <v>934</v>
      </c>
      <c r="C202" s="17">
        <v>25</v>
      </c>
      <c r="D202" s="17" t="s">
        <v>935</v>
      </c>
      <c r="E202" s="17" t="s">
        <v>936</v>
      </c>
      <c r="F202" s="17" t="s">
        <v>937</v>
      </c>
      <c r="G202" s="17" t="s">
        <v>532</v>
      </c>
      <c r="H202" s="17" t="s">
        <v>938</v>
      </c>
      <c r="I202" s="18">
        <v>139900</v>
      </c>
    </row>
    <row r="203" spans="1:9" x14ac:dyDescent="0.2">
      <c r="A203" s="16">
        <v>42180</v>
      </c>
      <c r="B203" s="17" t="s">
        <v>939</v>
      </c>
      <c r="C203" s="17">
        <v>14</v>
      </c>
      <c r="D203" s="17" t="s">
        <v>940</v>
      </c>
      <c r="E203" s="17" t="s">
        <v>941</v>
      </c>
      <c r="F203" s="17" t="s">
        <v>942</v>
      </c>
      <c r="G203" s="17" t="s">
        <v>25</v>
      </c>
      <c r="H203" s="17" t="s">
        <v>509</v>
      </c>
      <c r="I203" s="18">
        <v>1830</v>
      </c>
    </row>
    <row r="204" spans="1:9" x14ac:dyDescent="0.2">
      <c r="A204" s="16">
        <v>42180</v>
      </c>
      <c r="B204" s="17" t="s">
        <v>943</v>
      </c>
      <c r="C204" s="17">
        <v>29</v>
      </c>
      <c r="D204" s="17" t="s">
        <v>944</v>
      </c>
      <c r="E204" s="17" t="s">
        <v>945</v>
      </c>
      <c r="F204" s="17" t="s">
        <v>946</v>
      </c>
      <c r="G204" s="17" t="s">
        <v>25</v>
      </c>
      <c r="H204" s="17" t="s">
        <v>378</v>
      </c>
      <c r="I204" s="18">
        <v>1964</v>
      </c>
    </row>
    <row r="205" spans="1:9" x14ac:dyDescent="0.2">
      <c r="A205" s="16">
        <v>42163</v>
      </c>
      <c r="B205" s="17" t="s">
        <v>947</v>
      </c>
      <c r="C205" s="17">
        <v>7</v>
      </c>
      <c r="D205" s="17" t="s">
        <v>948</v>
      </c>
      <c r="E205" s="17" t="s">
        <v>949</v>
      </c>
      <c r="F205" s="17" t="s">
        <v>950</v>
      </c>
      <c r="G205" s="17" t="s">
        <v>951</v>
      </c>
      <c r="H205" s="17" t="s">
        <v>952</v>
      </c>
      <c r="I205" s="18">
        <v>6000</v>
      </c>
    </row>
    <row r="206" spans="1:9" x14ac:dyDescent="0.2">
      <c r="A206" s="16">
        <v>42163</v>
      </c>
      <c r="B206" s="17" t="s">
        <v>953</v>
      </c>
      <c r="C206" s="17">
        <v>19</v>
      </c>
      <c r="D206" s="17" t="s">
        <v>954</v>
      </c>
      <c r="E206" s="17" t="s">
        <v>955</v>
      </c>
      <c r="F206" s="17" t="s">
        <v>956</v>
      </c>
      <c r="G206" s="17" t="s">
        <v>64</v>
      </c>
      <c r="H206" s="17" t="s">
        <v>957</v>
      </c>
      <c r="I206" s="18">
        <v>524</v>
      </c>
    </row>
    <row r="207" spans="1:9" x14ac:dyDescent="0.2">
      <c r="A207" s="16">
        <v>42166</v>
      </c>
      <c r="B207" s="17" t="s">
        <v>958</v>
      </c>
      <c r="C207" s="17">
        <v>19</v>
      </c>
      <c r="D207" s="17" t="s">
        <v>959</v>
      </c>
      <c r="E207" s="17" t="s">
        <v>960</v>
      </c>
      <c r="F207" s="17" t="s">
        <v>622</v>
      </c>
      <c r="G207" s="17" t="s">
        <v>623</v>
      </c>
      <c r="H207" s="17" t="s">
        <v>961</v>
      </c>
      <c r="I207" s="18">
        <v>1500</v>
      </c>
    </row>
    <row r="208" spans="1:9" x14ac:dyDescent="0.2">
      <c r="A208" s="16">
        <v>42166</v>
      </c>
      <c r="B208" s="17" t="s">
        <v>962</v>
      </c>
      <c r="C208" s="17">
        <v>19</v>
      </c>
      <c r="D208" s="17" t="s">
        <v>963</v>
      </c>
      <c r="E208" s="17" t="s">
        <v>964</v>
      </c>
      <c r="F208" s="17" t="s">
        <v>622</v>
      </c>
      <c r="G208" s="17" t="s">
        <v>623</v>
      </c>
      <c r="H208" s="17" t="s">
        <v>965</v>
      </c>
      <c r="I208" s="18">
        <v>1000</v>
      </c>
    </row>
    <row r="209" spans="1:9" x14ac:dyDescent="0.2">
      <c r="A209" s="16">
        <v>42177</v>
      </c>
      <c r="B209" s="17" t="s">
        <v>966</v>
      </c>
      <c r="C209" s="17">
        <v>10</v>
      </c>
      <c r="D209" s="17" t="s">
        <v>967</v>
      </c>
      <c r="E209" s="17" t="s">
        <v>968</v>
      </c>
      <c r="F209" s="17" t="s">
        <v>969</v>
      </c>
      <c r="G209" s="17" t="s">
        <v>29</v>
      </c>
      <c r="H209" s="17" t="s">
        <v>970</v>
      </c>
      <c r="I209" s="18">
        <v>12474</v>
      </c>
    </row>
    <row r="210" spans="1:9" x14ac:dyDescent="0.2">
      <c r="A210" s="16">
        <v>42171</v>
      </c>
      <c r="B210" s="17" t="s">
        <v>971</v>
      </c>
      <c r="C210" s="17">
        <v>14</v>
      </c>
      <c r="D210" s="17" t="s">
        <v>972</v>
      </c>
      <c r="E210" s="17" t="s">
        <v>973</v>
      </c>
      <c r="F210" s="17" t="s">
        <v>974</v>
      </c>
      <c r="G210" s="17"/>
      <c r="H210" s="17" t="s">
        <v>975</v>
      </c>
      <c r="I210" s="18">
        <v>2500</v>
      </c>
    </row>
    <row r="211" spans="1:9" x14ac:dyDescent="0.2">
      <c r="A211" s="16">
        <v>42172</v>
      </c>
      <c r="B211" s="17" t="s">
        <v>976</v>
      </c>
      <c r="C211" s="17">
        <v>2</v>
      </c>
      <c r="D211" s="17" t="s">
        <v>47</v>
      </c>
      <c r="E211" s="17" t="s">
        <v>48</v>
      </c>
      <c r="F211" s="17" t="s">
        <v>49</v>
      </c>
      <c r="G211" s="17" t="s">
        <v>977</v>
      </c>
      <c r="H211" s="17" t="s">
        <v>978</v>
      </c>
      <c r="I211" s="18">
        <v>750000</v>
      </c>
    </row>
    <row r="212" spans="1:9" x14ac:dyDescent="0.2">
      <c r="A212" s="16">
        <v>42180</v>
      </c>
      <c r="B212" s="17" t="s">
        <v>979</v>
      </c>
      <c r="C212" s="17">
        <v>17</v>
      </c>
      <c r="D212" s="17" t="s">
        <v>980</v>
      </c>
      <c r="E212" s="17" t="s">
        <v>981</v>
      </c>
      <c r="F212" s="17" t="s">
        <v>982</v>
      </c>
      <c r="G212" s="17" t="s">
        <v>983</v>
      </c>
      <c r="H212" s="17" t="s">
        <v>984</v>
      </c>
      <c r="I212" s="18">
        <v>25000</v>
      </c>
    </row>
    <row r="213" spans="1:9" x14ac:dyDescent="0.2">
      <c r="A213" s="16">
        <v>42156</v>
      </c>
      <c r="B213" s="17" t="s">
        <v>985</v>
      </c>
      <c r="C213" s="17">
        <v>7</v>
      </c>
      <c r="D213" s="17" t="s">
        <v>986</v>
      </c>
      <c r="E213" s="17" t="s">
        <v>987</v>
      </c>
      <c r="F213" s="17" t="s">
        <v>988</v>
      </c>
      <c r="G213" s="17" t="s">
        <v>650</v>
      </c>
      <c r="H213" s="17" t="s">
        <v>651</v>
      </c>
      <c r="I213" s="18">
        <v>3250</v>
      </c>
    </row>
    <row r="214" spans="1:9" x14ac:dyDescent="0.2">
      <c r="A214" s="16">
        <v>42156</v>
      </c>
      <c r="B214" s="17" t="s">
        <v>989</v>
      </c>
      <c r="C214" s="17">
        <v>7</v>
      </c>
      <c r="D214" s="17" t="s">
        <v>990</v>
      </c>
      <c r="E214" s="17" t="s">
        <v>991</v>
      </c>
      <c r="F214" s="17" t="s">
        <v>992</v>
      </c>
      <c r="G214" s="17" t="s">
        <v>650</v>
      </c>
      <c r="H214" s="17" t="s">
        <v>651</v>
      </c>
      <c r="I214" s="18">
        <v>3250</v>
      </c>
    </row>
    <row r="215" spans="1:9" x14ac:dyDescent="0.2">
      <c r="A215" s="16">
        <v>42156</v>
      </c>
      <c r="B215" s="17" t="s">
        <v>993</v>
      </c>
      <c r="C215" s="17">
        <v>7</v>
      </c>
      <c r="D215" s="17" t="s">
        <v>994</v>
      </c>
      <c r="E215" s="17" t="s">
        <v>995</v>
      </c>
      <c r="F215" s="17" t="s">
        <v>996</v>
      </c>
      <c r="G215" s="17" t="s">
        <v>650</v>
      </c>
      <c r="H215" s="17" t="s">
        <v>651</v>
      </c>
      <c r="I215" s="18">
        <v>3250</v>
      </c>
    </row>
    <row r="216" spans="1:9" x14ac:dyDescent="0.2">
      <c r="A216" s="16">
        <v>42156</v>
      </c>
      <c r="B216" s="17" t="s">
        <v>997</v>
      </c>
      <c r="C216" s="17">
        <v>9</v>
      </c>
      <c r="D216" s="17" t="s">
        <v>998</v>
      </c>
      <c r="E216" s="17" t="s">
        <v>999</v>
      </c>
      <c r="F216" s="17" t="s">
        <v>61</v>
      </c>
      <c r="G216" s="17" t="s">
        <v>293</v>
      </c>
      <c r="H216" s="17" t="s">
        <v>294</v>
      </c>
      <c r="I216" s="18">
        <v>100000</v>
      </c>
    </row>
    <row r="217" spans="1:9" x14ac:dyDescent="0.2">
      <c r="A217" s="16">
        <v>42158</v>
      </c>
      <c r="B217" s="17" t="s">
        <v>1000</v>
      </c>
      <c r="C217" s="17">
        <v>14</v>
      </c>
      <c r="D217" s="17" t="s">
        <v>1001</v>
      </c>
      <c r="E217" s="17" t="s">
        <v>1002</v>
      </c>
      <c r="F217" s="17" t="s">
        <v>1003</v>
      </c>
      <c r="G217" s="17" t="s">
        <v>12</v>
      </c>
      <c r="H217" s="17" t="s">
        <v>13</v>
      </c>
      <c r="I217" s="18">
        <v>1381</v>
      </c>
    </row>
    <row r="218" spans="1:9" x14ac:dyDescent="0.2">
      <c r="A218" s="16">
        <v>42160</v>
      </c>
      <c r="B218" s="17" t="s">
        <v>1004</v>
      </c>
      <c r="C218" s="17">
        <v>19</v>
      </c>
      <c r="D218" s="17" t="s">
        <v>1005</v>
      </c>
      <c r="E218" s="17" t="s">
        <v>1006</v>
      </c>
      <c r="F218" s="17" t="s">
        <v>1007</v>
      </c>
      <c r="G218" s="17" t="s">
        <v>1008</v>
      </c>
      <c r="H218" s="17" t="s">
        <v>1009</v>
      </c>
      <c r="I218" s="18">
        <v>11200</v>
      </c>
    </row>
    <row r="219" spans="1:9" x14ac:dyDescent="0.2">
      <c r="A219" s="16">
        <v>42156</v>
      </c>
      <c r="B219" s="17" t="s">
        <v>1010</v>
      </c>
      <c r="C219" s="17">
        <v>1</v>
      </c>
      <c r="D219" s="17" t="s">
        <v>1011</v>
      </c>
      <c r="E219" s="17" t="s">
        <v>1012</v>
      </c>
      <c r="F219" s="17" t="s">
        <v>1013</v>
      </c>
      <c r="G219" s="17" t="s">
        <v>394</v>
      </c>
      <c r="H219" s="17" t="s">
        <v>1014</v>
      </c>
      <c r="I219" s="18">
        <v>15000</v>
      </c>
    </row>
    <row r="220" spans="1:9" x14ac:dyDescent="0.2">
      <c r="A220" s="16">
        <v>42173</v>
      </c>
      <c r="B220" s="17" t="s">
        <v>1015</v>
      </c>
      <c r="C220" s="17">
        <v>14</v>
      </c>
      <c r="D220" s="17" t="s">
        <v>1016</v>
      </c>
      <c r="E220" s="17" t="s">
        <v>1017</v>
      </c>
      <c r="F220" s="17" t="s">
        <v>1018</v>
      </c>
      <c r="G220" s="17" t="s">
        <v>1019</v>
      </c>
      <c r="H220" s="17" t="s">
        <v>1020</v>
      </c>
      <c r="I220" s="18">
        <v>279000</v>
      </c>
    </row>
    <row r="221" spans="1:9" x14ac:dyDescent="0.2">
      <c r="A221" s="16">
        <v>42174</v>
      </c>
      <c r="B221" s="17" t="s">
        <v>1021</v>
      </c>
      <c r="C221" s="17">
        <v>11</v>
      </c>
      <c r="D221" s="17" t="s">
        <v>1022</v>
      </c>
      <c r="E221" s="17" t="s">
        <v>1023</v>
      </c>
      <c r="F221" s="17" t="s">
        <v>859</v>
      </c>
      <c r="G221" s="17" t="s">
        <v>860</v>
      </c>
      <c r="H221" s="17" t="s">
        <v>1024</v>
      </c>
      <c r="I221" s="18">
        <v>50000</v>
      </c>
    </row>
    <row r="222" spans="1:9" x14ac:dyDescent="0.2">
      <c r="A222" s="16">
        <v>42174</v>
      </c>
      <c r="B222" s="17" t="s">
        <v>1021</v>
      </c>
      <c r="C222" s="17">
        <v>11</v>
      </c>
      <c r="D222" s="17" t="s">
        <v>1022</v>
      </c>
      <c r="E222" s="17" t="s">
        <v>1023</v>
      </c>
      <c r="F222" s="17" t="s">
        <v>859</v>
      </c>
      <c r="G222" s="17" t="s">
        <v>862</v>
      </c>
      <c r="H222" s="17" t="s">
        <v>1024</v>
      </c>
      <c r="I222" s="18">
        <v>50000</v>
      </c>
    </row>
    <row r="223" spans="1:9" x14ac:dyDescent="0.2">
      <c r="A223" s="16">
        <v>42174</v>
      </c>
      <c r="B223" s="17" t="s">
        <v>1025</v>
      </c>
      <c r="C223" s="17">
        <v>9</v>
      </c>
      <c r="D223" s="17" t="s">
        <v>1026</v>
      </c>
      <c r="E223" s="17" t="s">
        <v>1027</v>
      </c>
      <c r="F223" s="17" t="s">
        <v>1028</v>
      </c>
      <c r="G223" s="17" t="s">
        <v>82</v>
      </c>
      <c r="H223" s="17" t="s">
        <v>1029</v>
      </c>
      <c r="I223" s="18">
        <v>80000</v>
      </c>
    </row>
    <row r="224" spans="1:9" x14ac:dyDescent="0.2">
      <c r="A224" s="16">
        <v>42157</v>
      </c>
      <c r="B224" s="17" t="s">
        <v>1030</v>
      </c>
      <c r="C224" s="17">
        <v>14</v>
      </c>
      <c r="D224" s="17" t="s">
        <v>1031</v>
      </c>
      <c r="E224" s="17" t="s">
        <v>1032</v>
      </c>
      <c r="F224" s="17" t="s">
        <v>1033</v>
      </c>
      <c r="G224" s="17" t="s">
        <v>1034</v>
      </c>
      <c r="H224" s="17" t="s">
        <v>1035</v>
      </c>
      <c r="I224" s="18">
        <v>2000</v>
      </c>
    </row>
    <row r="225" spans="1:9" x14ac:dyDescent="0.2">
      <c r="A225" s="16">
        <v>42160</v>
      </c>
      <c r="B225" s="17" t="s">
        <v>1036</v>
      </c>
      <c r="C225" s="17">
        <v>4</v>
      </c>
      <c r="D225" s="17" t="s">
        <v>1037</v>
      </c>
      <c r="E225" s="17" t="s">
        <v>1038</v>
      </c>
      <c r="F225" s="17" t="s">
        <v>1039</v>
      </c>
      <c r="G225" s="17" t="s">
        <v>1040</v>
      </c>
      <c r="H225" s="17" t="s">
        <v>1041</v>
      </c>
      <c r="I225" s="18">
        <v>10000</v>
      </c>
    </row>
    <row r="226" spans="1:9" x14ac:dyDescent="0.2">
      <c r="A226" s="16">
        <v>42163</v>
      </c>
      <c r="B226" s="17" t="s">
        <v>1042</v>
      </c>
      <c r="C226" s="17">
        <v>10</v>
      </c>
      <c r="D226" s="17" t="s">
        <v>1043</v>
      </c>
      <c r="E226" s="17" t="s">
        <v>1044</v>
      </c>
      <c r="F226" s="17" t="s">
        <v>1045</v>
      </c>
      <c r="G226" s="17" t="s">
        <v>1046</v>
      </c>
      <c r="H226" s="17" t="s">
        <v>1047</v>
      </c>
      <c r="I226" s="18">
        <v>2900</v>
      </c>
    </row>
    <row r="227" spans="1:9" x14ac:dyDescent="0.2">
      <c r="A227" s="16">
        <v>42157</v>
      </c>
      <c r="B227" s="17" t="s">
        <v>1048</v>
      </c>
      <c r="C227" s="17">
        <v>19</v>
      </c>
      <c r="D227" s="17" t="s">
        <v>626</v>
      </c>
      <c r="E227" s="17" t="s">
        <v>627</v>
      </c>
      <c r="F227" s="17" t="s">
        <v>628</v>
      </c>
      <c r="G227" s="17" t="s">
        <v>29</v>
      </c>
      <c r="H227" s="17" t="s">
        <v>13</v>
      </c>
      <c r="I227" s="18">
        <v>6235</v>
      </c>
    </row>
    <row r="228" spans="1:9" x14ac:dyDescent="0.2">
      <c r="A228" s="16">
        <v>42156</v>
      </c>
      <c r="B228" s="17" t="s">
        <v>1049</v>
      </c>
      <c r="C228" s="17">
        <v>7</v>
      </c>
      <c r="D228" s="17" t="s">
        <v>1050</v>
      </c>
      <c r="E228" s="17" t="s">
        <v>1051</v>
      </c>
      <c r="F228" s="17" t="s">
        <v>1052</v>
      </c>
      <c r="G228" s="17" t="s">
        <v>650</v>
      </c>
      <c r="H228" s="17" t="s">
        <v>1053</v>
      </c>
      <c r="I228" s="18">
        <v>3250</v>
      </c>
    </row>
    <row r="229" spans="1:9" x14ac:dyDescent="0.2">
      <c r="A229" s="16">
        <v>42156</v>
      </c>
      <c r="B229" s="17" t="s">
        <v>1049</v>
      </c>
      <c r="C229" s="17">
        <v>7</v>
      </c>
      <c r="D229" s="17" t="s">
        <v>1050</v>
      </c>
      <c r="E229" s="17" t="s">
        <v>1051</v>
      </c>
      <c r="F229" s="17" t="s">
        <v>1052</v>
      </c>
      <c r="G229" s="17" t="s">
        <v>1054</v>
      </c>
      <c r="H229" s="17" t="s">
        <v>1053</v>
      </c>
      <c r="I229" s="18">
        <v>3250</v>
      </c>
    </row>
    <row r="230" spans="1:9" x14ac:dyDescent="0.2">
      <c r="A230" s="16">
        <v>42156</v>
      </c>
      <c r="B230" s="17" t="s">
        <v>1055</v>
      </c>
      <c r="C230" s="17">
        <v>7</v>
      </c>
      <c r="D230" s="17" t="s">
        <v>1056</v>
      </c>
      <c r="E230" s="17" t="s">
        <v>1057</v>
      </c>
      <c r="F230" s="17" t="s">
        <v>1058</v>
      </c>
      <c r="G230" s="17" t="s">
        <v>650</v>
      </c>
      <c r="H230" s="17" t="s">
        <v>651</v>
      </c>
      <c r="I230" s="18">
        <v>3250</v>
      </c>
    </row>
    <row r="231" spans="1:9" x14ac:dyDescent="0.2">
      <c r="A231" s="16">
        <v>42164</v>
      </c>
      <c r="B231" s="17" t="s">
        <v>1059</v>
      </c>
      <c r="C231" s="17">
        <v>15</v>
      </c>
      <c r="D231" s="17" t="s">
        <v>84</v>
      </c>
      <c r="E231" s="17" t="s">
        <v>85</v>
      </c>
      <c r="F231" s="17" t="s">
        <v>86</v>
      </c>
      <c r="G231" s="17" t="s">
        <v>1060</v>
      </c>
      <c r="H231" s="17" t="s">
        <v>1061</v>
      </c>
      <c r="I231" s="18">
        <v>4000</v>
      </c>
    </row>
    <row r="232" spans="1:9" x14ac:dyDescent="0.2">
      <c r="A232" s="16">
        <v>42166</v>
      </c>
      <c r="B232" s="17" t="s">
        <v>1062</v>
      </c>
      <c r="C232" s="17">
        <v>12</v>
      </c>
      <c r="D232" s="17" t="s">
        <v>1063</v>
      </c>
      <c r="E232" s="17" t="s">
        <v>1064</v>
      </c>
      <c r="F232" s="17" t="s">
        <v>1065</v>
      </c>
      <c r="G232" s="17" t="s">
        <v>12</v>
      </c>
      <c r="H232" s="17" t="s">
        <v>1066</v>
      </c>
      <c r="I232" s="18">
        <v>988</v>
      </c>
    </row>
    <row r="233" spans="1:9" x14ac:dyDescent="0.2">
      <c r="A233" s="16">
        <v>42157</v>
      </c>
      <c r="B233" s="17" t="s">
        <v>1067</v>
      </c>
      <c r="C233" s="17">
        <v>14</v>
      </c>
      <c r="D233" s="17" t="s">
        <v>909</v>
      </c>
      <c r="E233" s="17" t="s">
        <v>1068</v>
      </c>
      <c r="F233" s="17" t="s">
        <v>911</v>
      </c>
      <c r="G233" s="17" t="s">
        <v>449</v>
      </c>
      <c r="H233" s="17" t="s">
        <v>1069</v>
      </c>
      <c r="I233" s="18">
        <v>25000</v>
      </c>
    </row>
    <row r="234" spans="1:9" x14ac:dyDescent="0.2">
      <c r="A234" s="16">
        <v>42157</v>
      </c>
      <c r="B234" s="17" t="s">
        <v>1067</v>
      </c>
      <c r="C234" s="17">
        <v>14</v>
      </c>
      <c r="D234" s="17" t="s">
        <v>909</v>
      </c>
      <c r="E234" s="17" t="s">
        <v>1068</v>
      </c>
      <c r="F234" s="17" t="s">
        <v>911</v>
      </c>
      <c r="G234" s="17" t="s">
        <v>104</v>
      </c>
      <c r="H234" s="17" t="s">
        <v>1069</v>
      </c>
      <c r="I234" s="18">
        <v>25000</v>
      </c>
    </row>
    <row r="235" spans="1:9" x14ac:dyDescent="0.2">
      <c r="A235" s="16">
        <v>42157</v>
      </c>
      <c r="B235" s="17" t="s">
        <v>1070</v>
      </c>
      <c r="C235" s="17">
        <v>4</v>
      </c>
      <c r="D235" s="17" t="s">
        <v>1071</v>
      </c>
      <c r="E235" s="17" t="s">
        <v>1072</v>
      </c>
      <c r="F235" s="17" t="s">
        <v>1073</v>
      </c>
      <c r="G235" s="17" t="s">
        <v>1074</v>
      </c>
      <c r="H235" s="17" t="s">
        <v>1075</v>
      </c>
      <c r="I235" s="18">
        <v>8000</v>
      </c>
    </row>
    <row r="236" spans="1:9" x14ac:dyDescent="0.2">
      <c r="A236" s="16">
        <v>42158</v>
      </c>
      <c r="B236" s="17" t="s">
        <v>1076</v>
      </c>
      <c r="C236" s="17">
        <v>29</v>
      </c>
      <c r="D236" s="17" t="s">
        <v>1077</v>
      </c>
      <c r="E236" s="17" t="s">
        <v>1078</v>
      </c>
      <c r="F236" s="17" t="s">
        <v>1079</v>
      </c>
      <c r="G236" s="17" t="s">
        <v>64</v>
      </c>
      <c r="H236" s="17" t="s">
        <v>634</v>
      </c>
      <c r="I236" s="18">
        <v>3432</v>
      </c>
    </row>
    <row r="237" spans="1:9" x14ac:dyDescent="0.2">
      <c r="A237" s="16">
        <v>42157</v>
      </c>
      <c r="B237" s="17" t="s">
        <v>1080</v>
      </c>
      <c r="C237" s="17">
        <v>16</v>
      </c>
      <c r="D237" s="19" t="s">
        <v>1081</v>
      </c>
      <c r="E237" s="17" t="s">
        <v>1082</v>
      </c>
      <c r="F237" s="17" t="s">
        <v>1083</v>
      </c>
      <c r="G237" s="17" t="s">
        <v>52</v>
      </c>
      <c r="H237" s="17" t="s">
        <v>1084</v>
      </c>
      <c r="I237" s="18">
        <v>35000</v>
      </c>
    </row>
    <row r="238" spans="1:9" x14ac:dyDescent="0.2">
      <c r="A238" s="16">
        <v>42159</v>
      </c>
      <c r="B238" s="17" t="s">
        <v>1085</v>
      </c>
      <c r="C238" s="17">
        <v>14</v>
      </c>
      <c r="D238" s="19" t="s">
        <v>1086</v>
      </c>
      <c r="E238" s="17" t="s">
        <v>1087</v>
      </c>
      <c r="F238" s="17" t="s">
        <v>1088</v>
      </c>
      <c r="G238" s="17" t="s">
        <v>330</v>
      </c>
      <c r="H238" s="17" t="s">
        <v>1089</v>
      </c>
      <c r="I238" s="18">
        <v>7000</v>
      </c>
    </row>
    <row r="239" spans="1:9" x14ac:dyDescent="0.2">
      <c r="A239" s="16">
        <v>42178</v>
      </c>
      <c r="B239" s="17" t="s">
        <v>1090</v>
      </c>
      <c r="C239" s="17">
        <v>11</v>
      </c>
      <c r="D239" s="17" t="s">
        <v>1091</v>
      </c>
      <c r="E239" s="17" t="s">
        <v>1092</v>
      </c>
      <c r="F239" s="17" t="s">
        <v>1093</v>
      </c>
      <c r="G239" s="17" t="s">
        <v>1094</v>
      </c>
      <c r="H239" s="17" t="s">
        <v>1095</v>
      </c>
      <c r="I239" s="18">
        <v>80000</v>
      </c>
    </row>
    <row r="240" spans="1:9" x14ac:dyDescent="0.2">
      <c r="A240" s="16">
        <v>42172</v>
      </c>
      <c r="B240" s="17" t="s">
        <v>1096</v>
      </c>
      <c r="C240" s="17">
        <v>2</v>
      </c>
      <c r="D240" s="17" t="s">
        <v>1097</v>
      </c>
      <c r="E240" s="17" t="s">
        <v>1098</v>
      </c>
      <c r="F240" s="17" t="s">
        <v>1099</v>
      </c>
      <c r="G240" s="17" t="s">
        <v>35</v>
      </c>
      <c r="H240" s="17" t="s">
        <v>1100</v>
      </c>
      <c r="I240" s="18">
        <v>68000</v>
      </c>
    </row>
    <row r="241" spans="1:9" x14ac:dyDescent="0.2">
      <c r="A241" s="16">
        <v>42166</v>
      </c>
      <c r="B241" s="17" t="s">
        <v>1101</v>
      </c>
      <c r="C241" s="17">
        <v>19</v>
      </c>
      <c r="D241" s="17" t="s">
        <v>1102</v>
      </c>
      <c r="E241" s="17" t="s">
        <v>1103</v>
      </c>
      <c r="F241" s="17" t="s">
        <v>622</v>
      </c>
      <c r="G241" s="17" t="s">
        <v>623</v>
      </c>
      <c r="H241" s="17" t="s">
        <v>1104</v>
      </c>
      <c r="I241" s="18">
        <v>2000</v>
      </c>
    </row>
    <row r="242" spans="1:9" x14ac:dyDescent="0.2">
      <c r="A242" s="16">
        <v>42166</v>
      </c>
      <c r="B242" s="17" t="s">
        <v>1105</v>
      </c>
      <c r="C242" s="17">
        <v>19</v>
      </c>
      <c r="D242" s="17" t="s">
        <v>1106</v>
      </c>
      <c r="E242" s="17" t="s">
        <v>1107</v>
      </c>
      <c r="F242" s="17" t="s">
        <v>1108</v>
      </c>
      <c r="G242" s="17" t="s">
        <v>389</v>
      </c>
      <c r="H242" s="17" t="s">
        <v>27</v>
      </c>
      <c r="I242" s="18">
        <v>12850</v>
      </c>
    </row>
    <row r="243" spans="1:9" x14ac:dyDescent="0.2">
      <c r="A243" s="16">
        <v>42177</v>
      </c>
      <c r="B243" s="17" t="s">
        <v>1109</v>
      </c>
      <c r="C243" s="17">
        <v>14</v>
      </c>
      <c r="D243" s="17" t="s">
        <v>1110</v>
      </c>
      <c r="E243" s="17" t="s">
        <v>1111</v>
      </c>
      <c r="F243" s="17" t="s">
        <v>1112</v>
      </c>
      <c r="G243" s="17" t="s">
        <v>29</v>
      </c>
      <c r="H243" s="17" t="s">
        <v>13</v>
      </c>
      <c r="I243" s="18">
        <v>12089</v>
      </c>
    </row>
    <row r="244" spans="1:9" x14ac:dyDescent="0.2">
      <c r="A244" s="16">
        <v>42167</v>
      </c>
      <c r="B244" s="17" t="s">
        <v>1113</v>
      </c>
      <c r="C244" s="17">
        <v>24</v>
      </c>
      <c r="D244" s="17" t="s">
        <v>1114</v>
      </c>
      <c r="E244" s="17" t="s">
        <v>1115</v>
      </c>
      <c r="F244" s="17" t="s">
        <v>210</v>
      </c>
      <c r="G244" s="17" t="s">
        <v>211</v>
      </c>
      <c r="H244" s="17" t="s">
        <v>212</v>
      </c>
      <c r="I244" s="18">
        <v>282000</v>
      </c>
    </row>
    <row r="245" spans="1:9" x14ac:dyDescent="0.2">
      <c r="A245" s="16">
        <v>42167</v>
      </c>
      <c r="B245" s="17" t="s">
        <v>1116</v>
      </c>
      <c r="C245" s="17">
        <v>7</v>
      </c>
      <c r="D245" s="17" t="s">
        <v>1117</v>
      </c>
      <c r="E245" s="17" t="s">
        <v>1118</v>
      </c>
      <c r="F245" s="17" t="s">
        <v>1119</v>
      </c>
      <c r="G245" s="17" t="s">
        <v>41</v>
      </c>
      <c r="H245" s="17" t="s">
        <v>1120</v>
      </c>
      <c r="I245" s="18">
        <v>2000</v>
      </c>
    </row>
    <row r="246" spans="1:9" x14ac:dyDescent="0.2">
      <c r="A246" s="16">
        <v>42163</v>
      </c>
      <c r="B246" s="17" t="s">
        <v>1121</v>
      </c>
      <c r="C246" s="17">
        <v>25</v>
      </c>
      <c r="D246" s="17" t="s">
        <v>1122</v>
      </c>
      <c r="E246" s="17" t="s">
        <v>1123</v>
      </c>
      <c r="F246" s="17" t="s">
        <v>38</v>
      </c>
      <c r="G246" s="17" t="s">
        <v>1124</v>
      </c>
      <c r="H246" s="17" t="s">
        <v>1125</v>
      </c>
      <c r="I246" s="18">
        <v>25000</v>
      </c>
    </row>
    <row r="247" spans="1:9" x14ac:dyDescent="0.2">
      <c r="A247" s="16">
        <v>42163</v>
      </c>
      <c r="B247" s="17" t="s">
        <v>1121</v>
      </c>
      <c r="C247" s="17">
        <v>25</v>
      </c>
      <c r="D247" s="17" t="s">
        <v>1122</v>
      </c>
      <c r="E247" s="17" t="s">
        <v>1123</v>
      </c>
      <c r="F247" s="17" t="s">
        <v>38</v>
      </c>
      <c r="G247" s="17" t="s">
        <v>271</v>
      </c>
      <c r="H247" s="17" t="s">
        <v>1125</v>
      </c>
      <c r="I247" s="18">
        <v>25000</v>
      </c>
    </row>
    <row r="248" spans="1:9" x14ac:dyDescent="0.2">
      <c r="A248" s="16">
        <v>42180</v>
      </c>
      <c r="B248" s="17" t="s">
        <v>1126</v>
      </c>
      <c r="C248" s="17">
        <v>2</v>
      </c>
      <c r="D248" s="17" t="s">
        <v>1127</v>
      </c>
      <c r="E248" s="17" t="s">
        <v>1128</v>
      </c>
      <c r="F248" s="17" t="s">
        <v>1129</v>
      </c>
      <c r="G248" s="17" t="s">
        <v>1130</v>
      </c>
      <c r="H248" s="17" t="s">
        <v>1131</v>
      </c>
      <c r="I248" s="18">
        <v>19600</v>
      </c>
    </row>
    <row r="249" spans="1:9" x14ac:dyDescent="0.2">
      <c r="A249" s="16">
        <v>42172</v>
      </c>
      <c r="B249" s="17" t="s">
        <v>1132</v>
      </c>
      <c r="C249" s="17">
        <v>10</v>
      </c>
      <c r="D249" s="17" t="s">
        <v>1133</v>
      </c>
      <c r="E249" s="17" t="s">
        <v>1134</v>
      </c>
      <c r="F249" s="17" t="s">
        <v>1135</v>
      </c>
      <c r="G249" s="17" t="s">
        <v>14</v>
      </c>
      <c r="H249" s="17" t="s">
        <v>15</v>
      </c>
      <c r="I249" s="18">
        <v>1580</v>
      </c>
    </row>
    <row r="250" spans="1:9" x14ac:dyDescent="0.2">
      <c r="A250" s="16">
        <v>42173</v>
      </c>
      <c r="B250" s="17" t="s">
        <v>1136</v>
      </c>
      <c r="C250" s="17">
        <v>2</v>
      </c>
      <c r="D250" s="17" t="s">
        <v>1137</v>
      </c>
      <c r="E250" s="17" t="s">
        <v>1138</v>
      </c>
      <c r="F250" s="17" t="s">
        <v>846</v>
      </c>
      <c r="G250" s="17" t="s">
        <v>21</v>
      </c>
      <c r="H250" s="17" t="s">
        <v>1139</v>
      </c>
      <c r="I250" s="18">
        <v>1400</v>
      </c>
    </row>
    <row r="251" spans="1:9" x14ac:dyDescent="0.2">
      <c r="A251" s="16">
        <v>42173</v>
      </c>
      <c r="B251" s="17" t="s">
        <v>1140</v>
      </c>
      <c r="C251" s="17">
        <v>16</v>
      </c>
      <c r="D251" s="17" t="s">
        <v>1141</v>
      </c>
      <c r="E251" s="17" t="s">
        <v>1142</v>
      </c>
      <c r="F251" s="17" t="s">
        <v>1143</v>
      </c>
      <c r="G251" s="17" t="s">
        <v>780</v>
      </c>
      <c r="H251" s="17" t="s">
        <v>1144</v>
      </c>
      <c r="I251" s="18">
        <v>10000</v>
      </c>
    </row>
    <row r="252" spans="1:9" x14ac:dyDescent="0.2">
      <c r="A252" s="16">
        <v>42180</v>
      </c>
      <c r="B252" s="17" t="s">
        <v>1145</v>
      </c>
      <c r="C252" s="17">
        <v>6</v>
      </c>
      <c r="D252" s="17" t="s">
        <v>1146</v>
      </c>
      <c r="E252" s="17" t="s">
        <v>1147</v>
      </c>
      <c r="F252" s="17" t="s">
        <v>1148</v>
      </c>
      <c r="G252" s="17" t="s">
        <v>25</v>
      </c>
      <c r="H252" s="17" t="s">
        <v>1149</v>
      </c>
      <c r="I252" s="18">
        <v>7735</v>
      </c>
    </row>
    <row r="253" spans="1:9" x14ac:dyDescent="0.2">
      <c r="A253" s="16">
        <v>42180</v>
      </c>
      <c r="B253" s="17" t="s">
        <v>1150</v>
      </c>
      <c r="C253" s="17">
        <v>9</v>
      </c>
      <c r="D253" s="17" t="s">
        <v>75</v>
      </c>
      <c r="E253" s="17" t="s">
        <v>76</v>
      </c>
      <c r="F253" s="17" t="s">
        <v>1151</v>
      </c>
      <c r="G253" s="17" t="s">
        <v>25</v>
      </c>
      <c r="H253" s="17" t="s">
        <v>509</v>
      </c>
      <c r="I253" s="18">
        <v>23150</v>
      </c>
    </row>
    <row r="254" spans="1:9" x14ac:dyDescent="0.2">
      <c r="A254" s="16">
        <v>42165</v>
      </c>
      <c r="B254" s="17" t="s">
        <v>1152</v>
      </c>
      <c r="C254" s="17">
        <v>24</v>
      </c>
      <c r="D254" s="17" t="s">
        <v>1153</v>
      </c>
      <c r="E254" s="17" t="s">
        <v>1154</v>
      </c>
      <c r="F254" s="17" t="s">
        <v>1155</v>
      </c>
      <c r="G254" s="17" t="s">
        <v>1156</v>
      </c>
      <c r="H254" s="17" t="s">
        <v>1157</v>
      </c>
      <c r="I254" s="18">
        <v>29933</v>
      </c>
    </row>
    <row r="255" spans="1:9" x14ac:dyDescent="0.2">
      <c r="A255" s="16">
        <v>42165</v>
      </c>
      <c r="B255" s="17" t="s">
        <v>1158</v>
      </c>
      <c r="C255" s="17">
        <v>3</v>
      </c>
      <c r="D255" s="17" t="s">
        <v>1159</v>
      </c>
      <c r="E255" s="17" t="s">
        <v>1160</v>
      </c>
      <c r="F255" s="17" t="s">
        <v>1161</v>
      </c>
      <c r="G255" s="17" t="s">
        <v>1162</v>
      </c>
      <c r="H255" s="17" t="s">
        <v>1163</v>
      </c>
      <c r="I255" s="18">
        <v>5000</v>
      </c>
    </row>
    <row r="256" spans="1:9" x14ac:dyDescent="0.2">
      <c r="A256" s="16">
        <v>42174</v>
      </c>
      <c r="B256" s="17" t="s">
        <v>1164</v>
      </c>
      <c r="C256" s="17">
        <v>22</v>
      </c>
      <c r="D256" s="17" t="s">
        <v>1165</v>
      </c>
      <c r="E256" s="17" t="s">
        <v>1166</v>
      </c>
      <c r="F256" s="17" t="s">
        <v>1167</v>
      </c>
      <c r="G256" s="17" t="s">
        <v>1130</v>
      </c>
      <c r="H256" s="17" t="s">
        <v>1168</v>
      </c>
      <c r="I256" s="18">
        <v>12900</v>
      </c>
    </row>
    <row r="257" spans="1:9" x14ac:dyDescent="0.2">
      <c r="A257" s="16">
        <v>42177</v>
      </c>
      <c r="B257" s="17" t="s">
        <v>1169</v>
      </c>
      <c r="C257" s="17">
        <v>4</v>
      </c>
      <c r="D257" s="17" t="s">
        <v>1170</v>
      </c>
      <c r="E257" s="17" t="s">
        <v>1171</v>
      </c>
      <c r="F257" s="17" t="s">
        <v>1172</v>
      </c>
      <c r="G257" s="17" t="s">
        <v>1173</v>
      </c>
      <c r="H257" s="17" t="s">
        <v>1174</v>
      </c>
      <c r="I257" s="18">
        <v>17500</v>
      </c>
    </row>
    <row r="258" spans="1:9" x14ac:dyDescent="0.2">
      <c r="A258" s="16">
        <v>42179</v>
      </c>
      <c r="B258" s="17" t="s">
        <v>1175</v>
      </c>
      <c r="C258" s="17">
        <v>8</v>
      </c>
      <c r="D258" s="17" t="s">
        <v>1176</v>
      </c>
      <c r="E258" s="17" t="s">
        <v>1177</v>
      </c>
      <c r="F258" s="17" t="s">
        <v>1178</v>
      </c>
      <c r="G258" s="17" t="s">
        <v>14</v>
      </c>
      <c r="H258" s="17" t="s">
        <v>1179</v>
      </c>
      <c r="I258" s="18">
        <v>995</v>
      </c>
    </row>
    <row r="259" spans="1:9" x14ac:dyDescent="0.2">
      <c r="A259" s="16">
        <v>42181</v>
      </c>
      <c r="B259" s="17" t="s">
        <v>1180</v>
      </c>
      <c r="C259" s="17">
        <v>14</v>
      </c>
      <c r="D259" s="17" t="s">
        <v>1181</v>
      </c>
      <c r="E259" s="17" t="s">
        <v>1182</v>
      </c>
      <c r="F259" s="17" t="s">
        <v>1183</v>
      </c>
      <c r="G259" s="17" t="s">
        <v>1184</v>
      </c>
      <c r="H259" s="17" t="s">
        <v>1185</v>
      </c>
      <c r="I259" s="18">
        <v>50000</v>
      </c>
    </row>
    <row r="260" spans="1:9" x14ac:dyDescent="0.2">
      <c r="A260" s="16">
        <v>42181</v>
      </c>
      <c r="B260" s="17" t="s">
        <v>1180</v>
      </c>
      <c r="C260" s="17">
        <v>14</v>
      </c>
      <c r="D260" s="17" t="s">
        <v>1181</v>
      </c>
      <c r="E260" s="17" t="s">
        <v>1182</v>
      </c>
      <c r="F260" s="17" t="s">
        <v>1183</v>
      </c>
      <c r="G260" s="17" t="s">
        <v>1186</v>
      </c>
      <c r="H260" s="17" t="s">
        <v>1185</v>
      </c>
      <c r="I260" s="18">
        <v>50000</v>
      </c>
    </row>
    <row r="261" spans="1:9" x14ac:dyDescent="0.2">
      <c r="A261" s="16">
        <v>42167</v>
      </c>
      <c r="B261" s="17" t="s">
        <v>1187</v>
      </c>
      <c r="C261" s="17">
        <v>14</v>
      </c>
      <c r="D261" s="17" t="s">
        <v>1188</v>
      </c>
      <c r="E261" s="17" t="s">
        <v>1189</v>
      </c>
      <c r="F261" s="17" t="s">
        <v>1190</v>
      </c>
      <c r="G261" s="17" t="s">
        <v>1191</v>
      </c>
      <c r="H261" s="17" t="s">
        <v>24</v>
      </c>
      <c r="I261" s="18">
        <v>10950</v>
      </c>
    </row>
    <row r="262" spans="1:9" x14ac:dyDescent="0.2">
      <c r="A262" s="16">
        <v>42184</v>
      </c>
      <c r="B262" s="17" t="s">
        <v>1192</v>
      </c>
      <c r="C262" s="17">
        <v>11</v>
      </c>
      <c r="D262" s="17" t="s">
        <v>1193</v>
      </c>
      <c r="E262" s="17" t="s">
        <v>1194</v>
      </c>
      <c r="F262" s="17" t="s">
        <v>1195</v>
      </c>
      <c r="G262" s="17" t="s">
        <v>1196</v>
      </c>
      <c r="H262" s="17" t="s">
        <v>1197</v>
      </c>
      <c r="I262" s="18">
        <v>5000</v>
      </c>
    </row>
    <row r="263" spans="1:9" x14ac:dyDescent="0.2">
      <c r="A263" s="16">
        <v>42157</v>
      </c>
      <c r="B263" s="17" t="s">
        <v>1198</v>
      </c>
      <c r="C263" s="17">
        <v>2</v>
      </c>
      <c r="D263" s="17" t="s">
        <v>1199</v>
      </c>
      <c r="E263" s="17" t="s">
        <v>1200</v>
      </c>
      <c r="F263" s="17" t="s">
        <v>1201</v>
      </c>
      <c r="G263" s="17" t="s">
        <v>320</v>
      </c>
      <c r="H263" s="17" t="s">
        <v>1202</v>
      </c>
      <c r="I263" s="18">
        <v>100000</v>
      </c>
    </row>
    <row r="264" spans="1:9" x14ac:dyDescent="0.2">
      <c r="A264" s="16">
        <v>42173</v>
      </c>
      <c r="B264" s="17" t="s">
        <v>1203</v>
      </c>
      <c r="C264" s="17">
        <v>14</v>
      </c>
      <c r="D264" s="17" t="s">
        <v>1204</v>
      </c>
      <c r="E264" s="17" t="s">
        <v>1205</v>
      </c>
      <c r="F264" s="17" t="s">
        <v>1206</v>
      </c>
      <c r="G264" s="17" t="s">
        <v>1207</v>
      </c>
      <c r="H264" s="17" t="s">
        <v>1208</v>
      </c>
      <c r="I264" s="18">
        <v>650000</v>
      </c>
    </row>
    <row r="265" spans="1:9" x14ac:dyDescent="0.2">
      <c r="A265" s="16">
        <v>42179</v>
      </c>
      <c r="B265" s="17" t="s">
        <v>1209</v>
      </c>
      <c r="C265" s="17">
        <v>14</v>
      </c>
      <c r="D265" s="17" t="s">
        <v>1210</v>
      </c>
      <c r="E265" s="17" t="s">
        <v>1211</v>
      </c>
      <c r="F265" s="17" t="s">
        <v>1212</v>
      </c>
      <c r="G265" s="17" t="s">
        <v>1213</v>
      </c>
      <c r="H265" s="17" t="s">
        <v>1214</v>
      </c>
      <c r="I265" s="18">
        <v>28900</v>
      </c>
    </row>
    <row r="266" spans="1:9" x14ac:dyDescent="0.2">
      <c r="A266" s="16">
        <v>42180</v>
      </c>
      <c r="B266" s="17" t="s">
        <v>1215</v>
      </c>
      <c r="C266" s="17">
        <v>11</v>
      </c>
      <c r="D266" s="17" t="s">
        <v>1216</v>
      </c>
      <c r="E266" s="17" t="s">
        <v>1217</v>
      </c>
      <c r="F266" s="17" t="s">
        <v>1218</v>
      </c>
      <c r="G266" s="17" t="s">
        <v>12</v>
      </c>
      <c r="H266" s="17" t="s">
        <v>1219</v>
      </c>
      <c r="I266" s="18">
        <v>570</v>
      </c>
    </row>
    <row r="267" spans="1:9" x14ac:dyDescent="0.2">
      <c r="A267" s="16">
        <v>42179</v>
      </c>
      <c r="B267" s="17" t="s">
        <v>1220</v>
      </c>
      <c r="C267" s="17">
        <v>9</v>
      </c>
      <c r="D267" s="17" t="s">
        <v>1221</v>
      </c>
      <c r="E267" s="17" t="s">
        <v>1222</v>
      </c>
      <c r="F267" s="17" t="s">
        <v>1223</v>
      </c>
      <c r="G267" s="17" t="s">
        <v>1224</v>
      </c>
      <c r="H267" s="17" t="s">
        <v>1225</v>
      </c>
      <c r="I267" s="18">
        <v>3500</v>
      </c>
    </row>
    <row r="268" spans="1:9" x14ac:dyDescent="0.2">
      <c r="A268" s="16">
        <v>42180</v>
      </c>
      <c r="B268" s="17" t="s">
        <v>1226</v>
      </c>
      <c r="C268" s="17">
        <v>14</v>
      </c>
      <c r="D268" s="17" t="s">
        <v>1227</v>
      </c>
      <c r="E268" s="17" t="s">
        <v>1228</v>
      </c>
      <c r="F268" s="17" t="s">
        <v>1229</v>
      </c>
      <c r="G268" s="17" t="s">
        <v>25</v>
      </c>
      <c r="H268" s="17" t="s">
        <v>80</v>
      </c>
      <c r="I268" s="18">
        <v>2900</v>
      </c>
    </row>
    <row r="269" spans="1:9" x14ac:dyDescent="0.2">
      <c r="A269" s="16">
        <v>42185</v>
      </c>
      <c r="B269" s="17" t="s">
        <v>1230</v>
      </c>
      <c r="C269" s="17">
        <v>20</v>
      </c>
      <c r="D269" s="17" t="s">
        <v>1231</v>
      </c>
      <c r="E269" s="17" t="s">
        <v>1232</v>
      </c>
      <c r="F269" s="17" t="s">
        <v>1233</v>
      </c>
      <c r="G269" s="17" t="s">
        <v>1234</v>
      </c>
      <c r="H269" s="17" t="s">
        <v>62</v>
      </c>
      <c r="I269" s="18">
        <v>2120</v>
      </c>
    </row>
    <row r="270" spans="1:9" x14ac:dyDescent="0.2">
      <c r="A270" s="16">
        <v>42172</v>
      </c>
      <c r="B270" s="17" t="s">
        <v>1235</v>
      </c>
      <c r="C270" s="17">
        <v>31</v>
      </c>
      <c r="D270" s="19" t="s">
        <v>1236</v>
      </c>
      <c r="E270" s="17" t="s">
        <v>1237</v>
      </c>
      <c r="F270" s="17" t="s">
        <v>1238</v>
      </c>
      <c r="G270" s="17" t="s">
        <v>1239</v>
      </c>
      <c r="H270" s="17" t="s">
        <v>1240</v>
      </c>
      <c r="I270" s="18">
        <v>15000</v>
      </c>
    </row>
    <row r="271" spans="1:9" x14ac:dyDescent="0.2">
      <c r="A271" s="16">
        <v>42174</v>
      </c>
      <c r="B271" s="17" t="s">
        <v>1241</v>
      </c>
      <c r="C271" s="17">
        <v>16</v>
      </c>
      <c r="D271" s="17" t="s">
        <v>1242</v>
      </c>
      <c r="E271" s="17" t="s">
        <v>1243</v>
      </c>
      <c r="F271" s="17" t="s">
        <v>1244</v>
      </c>
      <c r="G271" s="17" t="s">
        <v>1245</v>
      </c>
      <c r="H271" s="17" t="s">
        <v>1246</v>
      </c>
      <c r="I271" s="18">
        <v>15000</v>
      </c>
    </row>
    <row r="272" spans="1:9" x14ac:dyDescent="0.2">
      <c r="A272" s="16">
        <v>42173</v>
      </c>
      <c r="B272" s="17" t="s">
        <v>1247</v>
      </c>
      <c r="C272" s="17">
        <v>23</v>
      </c>
      <c r="D272" s="17" t="s">
        <v>1248</v>
      </c>
      <c r="E272" s="17" t="s">
        <v>1249</v>
      </c>
      <c r="F272" s="17" t="s">
        <v>1250</v>
      </c>
      <c r="G272" s="17" t="s">
        <v>1251</v>
      </c>
      <c r="H272" s="17" t="s">
        <v>1252</v>
      </c>
      <c r="I272" s="18">
        <v>2500</v>
      </c>
    </row>
    <row r="273" spans="1:9" x14ac:dyDescent="0.2">
      <c r="A273" s="16">
        <v>42163</v>
      </c>
      <c r="B273" s="17" t="s">
        <v>1253</v>
      </c>
      <c r="C273" s="17">
        <v>28</v>
      </c>
      <c r="D273" s="17" t="s">
        <v>1254</v>
      </c>
      <c r="E273" s="17" t="s">
        <v>1255</v>
      </c>
      <c r="F273" s="17" t="s">
        <v>1256</v>
      </c>
      <c r="G273" s="17" t="s">
        <v>1257</v>
      </c>
      <c r="H273" s="17" t="s">
        <v>1258</v>
      </c>
      <c r="I273" s="18">
        <v>10000</v>
      </c>
    </row>
    <row r="274" spans="1:9" x14ac:dyDescent="0.2">
      <c r="A274" s="16">
        <v>42163</v>
      </c>
      <c r="B274" s="17" t="s">
        <v>1259</v>
      </c>
      <c r="C274" s="17">
        <v>6</v>
      </c>
      <c r="D274" s="17" t="s">
        <v>1260</v>
      </c>
      <c r="E274" s="17" t="s">
        <v>1261</v>
      </c>
      <c r="F274" s="17" t="s">
        <v>1262</v>
      </c>
      <c r="G274" s="17" t="s">
        <v>1263</v>
      </c>
      <c r="H274" s="17" t="s">
        <v>1264</v>
      </c>
      <c r="I274" s="18">
        <v>7000</v>
      </c>
    </row>
    <row r="275" spans="1:9" x14ac:dyDescent="0.2">
      <c r="A275" s="16">
        <v>42166</v>
      </c>
      <c r="B275" s="17" t="s">
        <v>1265</v>
      </c>
      <c r="C275" s="17">
        <v>17</v>
      </c>
      <c r="D275" s="17" t="s">
        <v>1266</v>
      </c>
      <c r="E275" s="17" t="s">
        <v>1267</v>
      </c>
      <c r="F275" s="17" t="s">
        <v>1268</v>
      </c>
      <c r="G275" s="17" t="s">
        <v>1269</v>
      </c>
      <c r="H275" s="17" t="s">
        <v>24</v>
      </c>
      <c r="I275" s="18">
        <v>10000</v>
      </c>
    </row>
    <row r="276" spans="1:9" x14ac:dyDescent="0.2">
      <c r="A276" s="16">
        <v>42167</v>
      </c>
      <c r="B276" s="17" t="s">
        <v>1270</v>
      </c>
      <c r="C276" s="17">
        <v>16</v>
      </c>
      <c r="D276" s="17" t="s">
        <v>1271</v>
      </c>
      <c r="E276" s="17" t="s">
        <v>1272</v>
      </c>
      <c r="F276" s="17" t="s">
        <v>1273</v>
      </c>
      <c r="G276" s="17" t="s">
        <v>311</v>
      </c>
      <c r="H276" s="17" t="s">
        <v>1274</v>
      </c>
      <c r="I276" s="18">
        <v>60000</v>
      </c>
    </row>
    <row r="277" spans="1:9" x14ac:dyDescent="0.2">
      <c r="A277" s="16">
        <v>42180</v>
      </c>
      <c r="B277" s="17" t="s">
        <v>1275</v>
      </c>
      <c r="C277" s="17">
        <v>14</v>
      </c>
      <c r="D277" s="17" t="s">
        <v>1276</v>
      </c>
      <c r="E277" s="17" t="s">
        <v>1277</v>
      </c>
      <c r="F277" s="17" t="s">
        <v>1278</v>
      </c>
      <c r="G277" s="17" t="s">
        <v>483</v>
      </c>
      <c r="H277" s="17" t="s">
        <v>404</v>
      </c>
      <c r="I277" s="18">
        <v>25000</v>
      </c>
    </row>
    <row r="278" spans="1:9" x14ac:dyDescent="0.2">
      <c r="A278" s="16">
        <v>42181</v>
      </c>
      <c r="B278" s="17" t="s">
        <v>1279</v>
      </c>
      <c r="C278" s="17">
        <v>14</v>
      </c>
      <c r="D278" s="17" t="s">
        <v>1280</v>
      </c>
      <c r="E278" s="17" t="s">
        <v>1281</v>
      </c>
      <c r="F278" s="17" t="s">
        <v>1282</v>
      </c>
      <c r="G278" s="17" t="s">
        <v>1283</v>
      </c>
      <c r="H278" s="17" t="s">
        <v>1284</v>
      </c>
      <c r="I278" s="18">
        <v>112000</v>
      </c>
    </row>
    <row r="279" spans="1:9" x14ac:dyDescent="0.2">
      <c r="A279" s="16">
        <v>42184</v>
      </c>
      <c r="B279" s="17" t="s">
        <v>1285</v>
      </c>
      <c r="C279" s="17">
        <v>16</v>
      </c>
      <c r="D279" s="17" t="s">
        <v>1286</v>
      </c>
      <c r="E279" s="17" t="s">
        <v>1287</v>
      </c>
      <c r="F279" s="17" t="s">
        <v>1288</v>
      </c>
      <c r="G279" s="17" t="s">
        <v>1289</v>
      </c>
      <c r="H279" s="17" t="s">
        <v>1290</v>
      </c>
      <c r="I279" s="18">
        <v>15335</v>
      </c>
    </row>
    <row r="280" spans="1:9" x14ac:dyDescent="0.2">
      <c r="A280" s="16">
        <v>42184</v>
      </c>
      <c r="B280" s="17" t="s">
        <v>1291</v>
      </c>
      <c r="C280" s="17">
        <v>13</v>
      </c>
      <c r="D280" s="17" t="s">
        <v>1292</v>
      </c>
      <c r="E280" s="17" t="s">
        <v>1293</v>
      </c>
      <c r="F280" s="17" t="s">
        <v>1294</v>
      </c>
      <c r="G280" s="17" t="s">
        <v>1295</v>
      </c>
      <c r="H280" s="17" t="s">
        <v>1296</v>
      </c>
      <c r="I280" s="18">
        <v>5000</v>
      </c>
    </row>
    <row r="281" spans="1:9" x14ac:dyDescent="0.2">
      <c r="A281" s="16">
        <v>42185</v>
      </c>
      <c r="B281" s="17" t="s">
        <v>1297</v>
      </c>
      <c r="C281" s="17">
        <v>18</v>
      </c>
      <c r="D281" s="17" t="s">
        <v>1298</v>
      </c>
      <c r="E281" s="17" t="s">
        <v>1299</v>
      </c>
      <c r="F281" s="17" t="s">
        <v>1300</v>
      </c>
      <c r="G281" s="17" t="s">
        <v>477</v>
      </c>
      <c r="H281" s="17" t="s">
        <v>1301</v>
      </c>
      <c r="I281" s="18">
        <v>1645</v>
      </c>
    </row>
    <row r="282" spans="1:9" x14ac:dyDescent="0.2">
      <c r="A282" s="16">
        <v>42181</v>
      </c>
      <c r="B282" s="17" t="s">
        <v>1302</v>
      </c>
      <c r="C282" s="17">
        <v>7</v>
      </c>
      <c r="D282" s="17" t="s">
        <v>1303</v>
      </c>
      <c r="E282" s="17" t="s">
        <v>1304</v>
      </c>
      <c r="F282" s="17" t="s">
        <v>1305</v>
      </c>
      <c r="G282" s="17" t="s">
        <v>1306</v>
      </c>
      <c r="H282" s="17" t="s">
        <v>1084</v>
      </c>
      <c r="I282" s="18">
        <v>40000</v>
      </c>
    </row>
    <row r="283" spans="1:9" x14ac:dyDescent="0.2">
      <c r="A283" s="16">
        <v>42185</v>
      </c>
      <c r="B283" s="17" t="s">
        <v>1307</v>
      </c>
      <c r="C283" s="17">
        <v>1</v>
      </c>
      <c r="D283" s="17" t="s">
        <v>1308</v>
      </c>
      <c r="E283" s="17" t="s">
        <v>1309</v>
      </c>
      <c r="F283" s="17" t="s">
        <v>1310</v>
      </c>
      <c r="G283" s="17" t="s">
        <v>1311</v>
      </c>
      <c r="H283" s="17" t="s">
        <v>1312</v>
      </c>
      <c r="I283" s="18">
        <v>97326</v>
      </c>
    </row>
    <row r="284" spans="1:9" x14ac:dyDescent="0.2">
      <c r="A284" s="16">
        <v>42160</v>
      </c>
      <c r="B284" s="17" t="s">
        <v>1313</v>
      </c>
      <c r="C284" s="17">
        <v>7</v>
      </c>
      <c r="D284" s="17" t="s">
        <v>1314</v>
      </c>
      <c r="E284" s="17" t="s">
        <v>1315</v>
      </c>
      <c r="F284" s="17" t="s">
        <v>1316</v>
      </c>
      <c r="G284" s="17" t="s">
        <v>28</v>
      </c>
      <c r="H284" s="17" t="s">
        <v>1317</v>
      </c>
      <c r="I284" s="18">
        <v>400000</v>
      </c>
    </row>
    <row r="285" spans="1:9" x14ac:dyDescent="0.2">
      <c r="A285" s="16">
        <v>42185</v>
      </c>
      <c r="B285" s="17" t="s">
        <v>1318</v>
      </c>
      <c r="C285" s="17">
        <v>17</v>
      </c>
      <c r="D285" s="17" t="s">
        <v>1319</v>
      </c>
      <c r="E285" s="17" t="s">
        <v>1320</v>
      </c>
      <c r="F285" s="17" t="s">
        <v>1321</v>
      </c>
      <c r="G285" s="17" t="s">
        <v>526</v>
      </c>
      <c r="H285" s="17" t="s">
        <v>527</v>
      </c>
      <c r="I285" s="18">
        <v>6000</v>
      </c>
    </row>
    <row r="286" spans="1:9" x14ac:dyDescent="0.2">
      <c r="A286" s="16">
        <v>42184</v>
      </c>
      <c r="B286" s="17" t="s">
        <v>1322</v>
      </c>
      <c r="C286" s="17">
        <v>4</v>
      </c>
      <c r="D286" s="19" t="s">
        <v>1323</v>
      </c>
      <c r="E286" s="17" t="s">
        <v>96</v>
      </c>
      <c r="F286" s="17" t="s">
        <v>1324</v>
      </c>
      <c r="G286" s="17" t="s">
        <v>1325</v>
      </c>
      <c r="H286" s="17" t="s">
        <v>1326</v>
      </c>
      <c r="I286" s="18">
        <v>85100</v>
      </c>
    </row>
    <row r="287" spans="1:9" x14ac:dyDescent="0.2">
      <c r="A287" s="16">
        <v>42159</v>
      </c>
      <c r="B287" s="17" t="s">
        <v>1327</v>
      </c>
      <c r="C287" s="17">
        <v>21</v>
      </c>
      <c r="D287" s="17" t="s">
        <v>1328</v>
      </c>
      <c r="E287" s="17" t="s">
        <v>1329</v>
      </c>
      <c r="F287" s="17" t="s">
        <v>1330</v>
      </c>
      <c r="G287" s="17" t="s">
        <v>37</v>
      </c>
      <c r="H287" s="17" t="s">
        <v>1331</v>
      </c>
      <c r="I287" s="18">
        <v>60000</v>
      </c>
    </row>
    <row r="288" spans="1:9" x14ac:dyDescent="0.2">
      <c r="A288" s="16">
        <v>42167</v>
      </c>
      <c r="B288" s="17" t="s">
        <v>1332</v>
      </c>
      <c r="C288" s="17">
        <v>2</v>
      </c>
      <c r="D288" s="17" t="s">
        <v>1333</v>
      </c>
      <c r="E288" s="17" t="s">
        <v>1334</v>
      </c>
      <c r="F288" s="17" t="s">
        <v>1335</v>
      </c>
      <c r="G288" s="17" t="s">
        <v>18</v>
      </c>
      <c r="H288" s="17" t="s">
        <v>1336</v>
      </c>
      <c r="I288" s="18">
        <v>991403</v>
      </c>
    </row>
    <row r="289" spans="1:9" x14ac:dyDescent="0.2">
      <c r="A289" s="16">
        <v>42172</v>
      </c>
      <c r="B289" s="17" t="s">
        <v>1337</v>
      </c>
      <c r="C289" s="17">
        <v>22</v>
      </c>
      <c r="D289" s="17" t="s">
        <v>1338</v>
      </c>
      <c r="E289" s="17" t="s">
        <v>1339</v>
      </c>
      <c r="F289" s="17" t="s">
        <v>1340</v>
      </c>
      <c r="G289" s="17" t="s">
        <v>1341</v>
      </c>
      <c r="H289" s="17" t="s">
        <v>1342</v>
      </c>
      <c r="I289" s="18">
        <v>2000</v>
      </c>
    </row>
    <row r="290" spans="1:9" x14ac:dyDescent="0.2">
      <c r="A290" s="16">
        <v>42172</v>
      </c>
      <c r="B290" s="17" t="s">
        <v>1343</v>
      </c>
      <c r="C290" s="17">
        <v>14</v>
      </c>
      <c r="D290" s="19" t="s">
        <v>1344</v>
      </c>
      <c r="E290" s="17" t="s">
        <v>1345</v>
      </c>
      <c r="F290" s="17" t="s">
        <v>1346</v>
      </c>
      <c r="G290" s="17" t="s">
        <v>1347</v>
      </c>
      <c r="H290" s="17" t="s">
        <v>1348</v>
      </c>
      <c r="I290" s="18">
        <v>45000</v>
      </c>
    </row>
    <row r="291" spans="1:9" x14ac:dyDescent="0.2">
      <c r="A291" s="16">
        <v>42156</v>
      </c>
      <c r="B291" s="17" t="s">
        <v>1349</v>
      </c>
      <c r="C291" s="17">
        <v>7</v>
      </c>
      <c r="D291" s="17" t="s">
        <v>1350</v>
      </c>
      <c r="E291" s="17" t="s">
        <v>1351</v>
      </c>
      <c r="F291" s="17" t="s">
        <v>1352</v>
      </c>
      <c r="G291" s="17" t="s">
        <v>650</v>
      </c>
      <c r="H291" s="17" t="s">
        <v>651</v>
      </c>
      <c r="I291" s="18">
        <v>3250</v>
      </c>
    </row>
    <row r="292" spans="1:9" x14ac:dyDescent="0.2">
      <c r="A292" s="16">
        <v>42156</v>
      </c>
      <c r="B292" s="17" t="s">
        <v>1353</v>
      </c>
      <c r="C292" s="17">
        <v>7</v>
      </c>
      <c r="D292" s="17" t="s">
        <v>1354</v>
      </c>
      <c r="E292" s="17" t="s">
        <v>1355</v>
      </c>
      <c r="F292" s="17" t="s">
        <v>1356</v>
      </c>
      <c r="G292" s="17" t="s">
        <v>650</v>
      </c>
      <c r="H292" s="17" t="s">
        <v>651</v>
      </c>
      <c r="I292" s="18">
        <v>3250</v>
      </c>
    </row>
    <row r="293" spans="1:9" x14ac:dyDescent="0.2">
      <c r="A293" s="16">
        <v>42156</v>
      </c>
      <c r="B293" s="17" t="s">
        <v>1357</v>
      </c>
      <c r="C293" s="17">
        <v>7</v>
      </c>
      <c r="D293" s="17" t="s">
        <v>1358</v>
      </c>
      <c r="E293" s="17" t="s">
        <v>1359</v>
      </c>
      <c r="F293" s="17" t="s">
        <v>1360</v>
      </c>
      <c r="G293" s="17" t="s">
        <v>650</v>
      </c>
      <c r="H293" s="17" t="s">
        <v>651</v>
      </c>
      <c r="I293" s="18">
        <v>3250</v>
      </c>
    </row>
    <row r="294" spans="1:9" x14ac:dyDescent="0.2">
      <c r="A294" s="16">
        <v>42156</v>
      </c>
      <c r="B294" s="17" t="s">
        <v>1361</v>
      </c>
      <c r="C294" s="17">
        <v>7</v>
      </c>
      <c r="D294" s="17" t="s">
        <v>1362</v>
      </c>
      <c r="E294" s="17" t="s">
        <v>1363</v>
      </c>
      <c r="F294" s="17" t="s">
        <v>1364</v>
      </c>
      <c r="G294" s="17" t="s">
        <v>650</v>
      </c>
      <c r="H294" s="17" t="s">
        <v>651</v>
      </c>
      <c r="I294" s="18">
        <v>3250</v>
      </c>
    </row>
    <row r="295" spans="1:9" x14ac:dyDescent="0.2">
      <c r="A295" s="16">
        <v>42160</v>
      </c>
      <c r="B295" s="17" t="s">
        <v>1365</v>
      </c>
      <c r="C295" s="17">
        <v>14</v>
      </c>
      <c r="D295" s="17" t="s">
        <v>1366</v>
      </c>
      <c r="E295" s="17" t="s">
        <v>1367</v>
      </c>
      <c r="F295" s="17" t="s">
        <v>1368</v>
      </c>
      <c r="G295" s="17" t="s">
        <v>1369</v>
      </c>
      <c r="H295" s="17" t="s">
        <v>1370</v>
      </c>
      <c r="I295" s="18">
        <v>30000</v>
      </c>
    </row>
    <row r="296" spans="1:9" x14ac:dyDescent="0.2">
      <c r="A296" s="16">
        <v>42184</v>
      </c>
      <c r="B296" s="17" t="s">
        <v>1371</v>
      </c>
      <c r="C296" s="17">
        <v>25</v>
      </c>
      <c r="D296" s="17" t="s">
        <v>1372</v>
      </c>
      <c r="E296" s="17" t="s">
        <v>1373</v>
      </c>
      <c r="F296" s="17" t="s">
        <v>1374</v>
      </c>
      <c r="G296" s="17" t="s">
        <v>1375</v>
      </c>
      <c r="H296" s="17" t="s">
        <v>1376</v>
      </c>
      <c r="I296" s="18">
        <v>15000</v>
      </c>
    </row>
    <row r="297" spans="1:9" x14ac:dyDescent="0.2">
      <c r="A297" s="16">
        <v>42185</v>
      </c>
      <c r="B297" s="17" t="s">
        <v>1377</v>
      </c>
      <c r="C297" s="17">
        <v>19</v>
      </c>
      <c r="D297" s="17" t="s">
        <v>1378</v>
      </c>
      <c r="E297" s="17" t="s">
        <v>1379</v>
      </c>
      <c r="F297" s="17" t="s">
        <v>1380</v>
      </c>
      <c r="G297" s="17" t="s">
        <v>1381</v>
      </c>
      <c r="H297" s="17" t="s">
        <v>1382</v>
      </c>
      <c r="I297" s="18">
        <v>36000</v>
      </c>
    </row>
    <row r="298" spans="1:9" x14ac:dyDescent="0.2">
      <c r="A298" s="16">
        <v>42159</v>
      </c>
      <c r="B298" s="17" t="s">
        <v>1383</v>
      </c>
      <c r="C298" s="17">
        <v>12</v>
      </c>
      <c r="D298" s="17" t="s">
        <v>1384</v>
      </c>
      <c r="E298" s="17" t="s">
        <v>1385</v>
      </c>
      <c r="F298" s="17" t="s">
        <v>1386</v>
      </c>
      <c r="G298" s="17" t="s">
        <v>330</v>
      </c>
      <c r="H298" s="17" t="s">
        <v>1387</v>
      </c>
      <c r="I298" s="18">
        <v>7500</v>
      </c>
    </row>
    <row r="299" spans="1:9" x14ac:dyDescent="0.2">
      <c r="A299" s="16">
        <v>42159</v>
      </c>
      <c r="B299" s="17" t="s">
        <v>1388</v>
      </c>
      <c r="C299" s="17">
        <v>9</v>
      </c>
      <c r="D299" s="17" t="s">
        <v>1389</v>
      </c>
      <c r="E299" s="17" t="s">
        <v>1390</v>
      </c>
      <c r="F299" s="17" t="s">
        <v>1391</v>
      </c>
      <c r="G299" s="17" t="s">
        <v>1392</v>
      </c>
      <c r="H299" s="17" t="s">
        <v>1393</v>
      </c>
      <c r="I299" s="18">
        <v>125000</v>
      </c>
    </row>
    <row r="300" spans="1:9" x14ac:dyDescent="0.2">
      <c r="A300" s="16">
        <v>42184</v>
      </c>
      <c r="B300" s="17" t="s">
        <v>1394</v>
      </c>
      <c r="C300" s="17">
        <v>19</v>
      </c>
      <c r="D300" s="17" t="s">
        <v>1395</v>
      </c>
      <c r="E300" s="17" t="s">
        <v>1396</v>
      </c>
      <c r="F300" s="17" t="s">
        <v>1397</v>
      </c>
      <c r="G300" s="17" t="s">
        <v>1398</v>
      </c>
      <c r="H300" s="17" t="s">
        <v>1399</v>
      </c>
      <c r="I300" s="18">
        <v>45000</v>
      </c>
    </row>
    <row r="301" spans="1:9" x14ac:dyDescent="0.2">
      <c r="A301" s="16">
        <v>42172</v>
      </c>
      <c r="B301" s="17" t="s">
        <v>1400</v>
      </c>
      <c r="C301" s="17">
        <v>22</v>
      </c>
      <c r="D301" s="17" t="s">
        <v>1401</v>
      </c>
      <c r="E301" s="17" t="s">
        <v>1402</v>
      </c>
      <c r="F301" s="17" t="s">
        <v>1340</v>
      </c>
      <c r="G301" s="17" t="s">
        <v>1341</v>
      </c>
      <c r="H301" s="17" t="s">
        <v>1403</v>
      </c>
      <c r="I301" s="18">
        <v>2000</v>
      </c>
    </row>
    <row r="302" spans="1:9" x14ac:dyDescent="0.2">
      <c r="A302" s="16">
        <v>42156</v>
      </c>
      <c r="B302" s="17" t="s">
        <v>1404</v>
      </c>
      <c r="C302" s="17">
        <v>7</v>
      </c>
      <c r="D302" s="17" t="s">
        <v>1405</v>
      </c>
      <c r="E302" s="17" t="s">
        <v>1406</v>
      </c>
      <c r="F302" s="17" t="s">
        <v>1407</v>
      </c>
      <c r="G302" s="17" t="s">
        <v>650</v>
      </c>
      <c r="H302" s="17" t="s">
        <v>651</v>
      </c>
      <c r="I302" s="18">
        <v>3250</v>
      </c>
    </row>
    <row r="303" spans="1:9" x14ac:dyDescent="0.2">
      <c r="A303" s="16">
        <v>42156</v>
      </c>
      <c r="B303" s="17" t="s">
        <v>1408</v>
      </c>
      <c r="C303" s="17">
        <v>7</v>
      </c>
      <c r="D303" s="17" t="s">
        <v>1409</v>
      </c>
      <c r="E303" s="17" t="s">
        <v>1410</v>
      </c>
      <c r="F303" s="17" t="s">
        <v>1411</v>
      </c>
      <c r="G303" s="17" t="s">
        <v>650</v>
      </c>
      <c r="H303" s="17" t="s">
        <v>651</v>
      </c>
      <c r="I303" s="18">
        <v>3250</v>
      </c>
    </row>
    <row r="304" spans="1:9" x14ac:dyDescent="0.2">
      <c r="A304" s="16">
        <v>42156</v>
      </c>
      <c r="B304" s="17" t="s">
        <v>1412</v>
      </c>
      <c r="C304" s="17">
        <v>7</v>
      </c>
      <c r="D304" s="17" t="s">
        <v>1413</v>
      </c>
      <c r="E304" s="17" t="s">
        <v>1414</v>
      </c>
      <c r="F304" s="17" t="s">
        <v>1415</v>
      </c>
      <c r="G304" s="17" t="s">
        <v>650</v>
      </c>
      <c r="H304" s="17" t="s">
        <v>651</v>
      </c>
      <c r="I304" s="18">
        <v>3250</v>
      </c>
    </row>
    <row r="305" spans="1:9" x14ac:dyDescent="0.2">
      <c r="A305" s="16">
        <v>42156</v>
      </c>
      <c r="B305" s="17" t="s">
        <v>1416</v>
      </c>
      <c r="C305" s="17">
        <v>10</v>
      </c>
      <c r="D305" s="17" t="s">
        <v>89</v>
      </c>
      <c r="E305" s="17" t="s">
        <v>90</v>
      </c>
      <c r="F305" s="17" t="s">
        <v>91</v>
      </c>
      <c r="G305" s="17" t="s">
        <v>1417</v>
      </c>
      <c r="H305" s="17" t="s">
        <v>24</v>
      </c>
      <c r="I305" s="18">
        <v>4250</v>
      </c>
    </row>
    <row r="306" spans="1:9" x14ac:dyDescent="0.2">
      <c r="A306" s="16">
        <v>42156</v>
      </c>
      <c r="B306" s="17" t="s">
        <v>1418</v>
      </c>
      <c r="C306" s="17">
        <v>10</v>
      </c>
      <c r="D306" s="17" t="s">
        <v>77</v>
      </c>
      <c r="E306" s="17" t="s">
        <v>78</v>
      </c>
      <c r="F306" s="17" t="s">
        <v>79</v>
      </c>
      <c r="G306" s="17" t="s">
        <v>1417</v>
      </c>
      <c r="H306" s="17" t="s">
        <v>24</v>
      </c>
      <c r="I306" s="18">
        <v>3850</v>
      </c>
    </row>
    <row r="307" spans="1:9" x14ac:dyDescent="0.2">
      <c r="A307" s="16">
        <v>42157</v>
      </c>
      <c r="B307" s="17" t="s">
        <v>1419</v>
      </c>
      <c r="C307" s="17">
        <v>11</v>
      </c>
      <c r="D307" s="17" t="s">
        <v>1420</v>
      </c>
      <c r="E307" s="17" t="s">
        <v>1421</v>
      </c>
      <c r="F307" s="17" t="s">
        <v>39</v>
      </c>
      <c r="G307" s="17" t="s">
        <v>449</v>
      </c>
      <c r="H307" s="17" t="s">
        <v>1422</v>
      </c>
      <c r="I307" s="18">
        <v>25000</v>
      </c>
    </row>
    <row r="308" spans="1:9" x14ac:dyDescent="0.2">
      <c r="A308" s="16">
        <v>42157</v>
      </c>
      <c r="B308" s="17" t="s">
        <v>1419</v>
      </c>
      <c r="C308" s="17">
        <v>11</v>
      </c>
      <c r="D308" s="17" t="s">
        <v>1420</v>
      </c>
      <c r="E308" s="17" t="s">
        <v>1421</v>
      </c>
      <c r="F308" s="17" t="s">
        <v>39</v>
      </c>
      <c r="G308" s="17" t="s">
        <v>104</v>
      </c>
      <c r="H308" s="17" t="s">
        <v>1422</v>
      </c>
      <c r="I308" s="18">
        <v>25000</v>
      </c>
    </row>
    <row r="309" spans="1:9" x14ac:dyDescent="0.2">
      <c r="A309" s="16">
        <v>42179</v>
      </c>
      <c r="B309" s="17" t="s">
        <v>1423</v>
      </c>
      <c r="C309" s="17">
        <v>14</v>
      </c>
      <c r="D309" s="17" t="s">
        <v>1424</v>
      </c>
      <c r="E309" s="17" t="s">
        <v>1425</v>
      </c>
      <c r="F309" s="17" t="s">
        <v>1426</v>
      </c>
      <c r="G309" s="17" t="s">
        <v>139</v>
      </c>
      <c r="H309" s="17" t="s">
        <v>1427</v>
      </c>
      <c r="I309" s="18">
        <v>500000</v>
      </c>
    </row>
    <row r="310" spans="1:9" x14ac:dyDescent="0.2">
      <c r="A310" s="16">
        <v>42174</v>
      </c>
      <c r="B310" s="17" t="s">
        <v>1428</v>
      </c>
      <c r="C310" s="17">
        <v>8</v>
      </c>
      <c r="D310" s="17" t="s">
        <v>180</v>
      </c>
      <c r="E310" s="17" t="s">
        <v>181</v>
      </c>
      <c r="F310" s="17" t="s">
        <v>182</v>
      </c>
      <c r="G310" s="17" t="s">
        <v>1429</v>
      </c>
      <c r="H310" s="17" t="s">
        <v>1430</v>
      </c>
      <c r="I310" s="18">
        <v>250000</v>
      </c>
    </row>
    <row r="311" spans="1:9" x14ac:dyDescent="0.2">
      <c r="A311" s="16">
        <v>42156</v>
      </c>
      <c r="B311" s="17" t="s">
        <v>1431</v>
      </c>
      <c r="C311" s="17">
        <v>21</v>
      </c>
      <c r="D311" s="17" t="s">
        <v>186</v>
      </c>
      <c r="E311" s="17" t="s">
        <v>187</v>
      </c>
      <c r="F311" s="17" t="s">
        <v>188</v>
      </c>
      <c r="G311" s="17" t="s">
        <v>23</v>
      </c>
      <c r="H311" s="17" t="s">
        <v>1432</v>
      </c>
      <c r="I311" s="18">
        <v>4000</v>
      </c>
    </row>
    <row r="312" spans="1:9" x14ac:dyDescent="0.2">
      <c r="A312" s="16">
        <v>42164</v>
      </c>
      <c r="B312" s="17" t="s">
        <v>1433</v>
      </c>
      <c r="C312" s="17">
        <v>10</v>
      </c>
      <c r="D312" s="17" t="s">
        <v>89</v>
      </c>
      <c r="E312" s="17" t="s">
        <v>90</v>
      </c>
      <c r="F312" s="17" t="s">
        <v>91</v>
      </c>
      <c r="G312" s="17" t="s">
        <v>92</v>
      </c>
      <c r="H312" s="17" t="s">
        <v>1434</v>
      </c>
      <c r="I312" s="18">
        <v>4000</v>
      </c>
    </row>
    <row r="313" spans="1:9" x14ac:dyDescent="0.2">
      <c r="A313" s="16">
        <v>42164</v>
      </c>
      <c r="B313" s="17" t="s">
        <v>1435</v>
      </c>
      <c r="C313" s="17">
        <v>22</v>
      </c>
      <c r="D313" s="17" t="s">
        <v>1436</v>
      </c>
      <c r="E313" s="17" t="s">
        <v>1437</v>
      </c>
      <c r="F313" s="17" t="s">
        <v>1438</v>
      </c>
      <c r="G313" s="17" t="s">
        <v>1439</v>
      </c>
      <c r="H313" s="17" t="s">
        <v>1440</v>
      </c>
      <c r="I313" s="18">
        <v>12000</v>
      </c>
    </row>
    <row r="314" spans="1:9" x14ac:dyDescent="0.2">
      <c r="A314" s="16">
        <v>42165</v>
      </c>
      <c r="B314" s="17" t="s">
        <v>1441</v>
      </c>
      <c r="C314" s="17">
        <v>27</v>
      </c>
      <c r="D314" s="17" t="s">
        <v>94</v>
      </c>
      <c r="E314" s="17" t="s">
        <v>95</v>
      </c>
      <c r="F314" s="17" t="s">
        <v>1442</v>
      </c>
      <c r="G314" s="17" t="s">
        <v>1443</v>
      </c>
      <c r="H314" s="17" t="s">
        <v>1444</v>
      </c>
      <c r="I314" s="18">
        <v>21760</v>
      </c>
    </row>
    <row r="315" spans="1:9" x14ac:dyDescent="0.2">
      <c r="A315" s="16">
        <v>42165</v>
      </c>
      <c r="B315" s="17" t="s">
        <v>1445</v>
      </c>
      <c r="C315" s="17">
        <v>14</v>
      </c>
      <c r="D315" s="17" t="s">
        <v>1446</v>
      </c>
      <c r="E315" s="17" t="s">
        <v>1447</v>
      </c>
      <c r="F315" s="17" t="s">
        <v>1448</v>
      </c>
      <c r="G315" s="17" t="s">
        <v>1449</v>
      </c>
      <c r="H315" s="17" t="s">
        <v>1450</v>
      </c>
      <c r="I315" s="18">
        <v>3800</v>
      </c>
    </row>
    <row r="316" spans="1:9" x14ac:dyDescent="0.2">
      <c r="A316" s="16">
        <v>42160</v>
      </c>
      <c r="B316" s="17" t="s">
        <v>1451</v>
      </c>
      <c r="C316" s="17">
        <v>14</v>
      </c>
      <c r="D316" s="17" t="s">
        <v>1452</v>
      </c>
      <c r="E316" s="17" t="s">
        <v>1453</v>
      </c>
      <c r="F316" s="17" t="s">
        <v>1454</v>
      </c>
      <c r="G316" s="17" t="s">
        <v>1455</v>
      </c>
      <c r="H316" s="17" t="s">
        <v>1456</v>
      </c>
      <c r="I316" s="18">
        <v>35000</v>
      </c>
    </row>
    <row r="317" spans="1:9" x14ac:dyDescent="0.2">
      <c r="A317" s="16">
        <v>42160</v>
      </c>
      <c r="B317" s="17" t="s">
        <v>1457</v>
      </c>
      <c r="C317" s="17">
        <v>12</v>
      </c>
      <c r="D317" s="17" t="s">
        <v>1458</v>
      </c>
      <c r="E317" s="17" t="s">
        <v>1459</v>
      </c>
      <c r="F317" s="17" t="s">
        <v>1460</v>
      </c>
      <c r="G317" s="17" t="s">
        <v>88</v>
      </c>
      <c r="H317" s="17" t="s">
        <v>1461</v>
      </c>
      <c r="I317" s="18">
        <v>374290</v>
      </c>
    </row>
    <row r="318" spans="1:9" x14ac:dyDescent="0.2">
      <c r="A318" s="16">
        <v>42167</v>
      </c>
      <c r="B318" s="17" t="s">
        <v>1462</v>
      </c>
      <c r="C318" s="17">
        <v>26</v>
      </c>
      <c r="D318" s="17" t="s">
        <v>1463</v>
      </c>
      <c r="E318" s="17" t="s">
        <v>1464</v>
      </c>
      <c r="F318" s="17" t="s">
        <v>1465</v>
      </c>
      <c r="G318" s="17" t="s">
        <v>12</v>
      </c>
      <c r="H318" s="17" t="s">
        <v>22</v>
      </c>
      <c r="I318" s="18">
        <v>445</v>
      </c>
    </row>
    <row r="319" spans="1:9" x14ac:dyDescent="0.2">
      <c r="A319" s="16">
        <v>42167</v>
      </c>
      <c r="B319" s="17" t="s">
        <v>1466</v>
      </c>
      <c r="C319" s="17">
        <v>16</v>
      </c>
      <c r="D319" s="17" t="s">
        <v>1467</v>
      </c>
      <c r="E319" s="17" t="s">
        <v>1468</v>
      </c>
      <c r="F319" s="17" t="s">
        <v>1469</v>
      </c>
      <c r="G319" s="17" t="s">
        <v>1470</v>
      </c>
      <c r="H319" s="17" t="s">
        <v>1471</v>
      </c>
      <c r="I319" s="18">
        <v>40000</v>
      </c>
    </row>
    <row r="320" spans="1:9" x14ac:dyDescent="0.2">
      <c r="A320" s="16">
        <v>42167</v>
      </c>
      <c r="B320" s="17" t="s">
        <v>1472</v>
      </c>
      <c r="C320" s="17">
        <v>15</v>
      </c>
      <c r="D320" s="17" t="s">
        <v>71</v>
      </c>
      <c r="E320" s="17" t="s">
        <v>72</v>
      </c>
      <c r="F320" s="17" t="s">
        <v>73</v>
      </c>
      <c r="G320" s="17" t="s">
        <v>74</v>
      </c>
      <c r="H320" s="17" t="s">
        <v>1473</v>
      </c>
      <c r="I320" s="18">
        <v>4200</v>
      </c>
    </row>
    <row r="321" spans="1:9" x14ac:dyDescent="0.2">
      <c r="A321" s="16">
        <v>42167</v>
      </c>
      <c r="B321" s="17" t="s">
        <v>1474</v>
      </c>
      <c r="C321" s="17">
        <v>19</v>
      </c>
      <c r="D321" s="17" t="s">
        <v>1005</v>
      </c>
      <c r="E321" s="17" t="s">
        <v>1006</v>
      </c>
      <c r="F321" s="17" t="s">
        <v>1007</v>
      </c>
      <c r="G321" s="17" t="s">
        <v>1008</v>
      </c>
      <c r="H321" s="17" t="s">
        <v>1475</v>
      </c>
      <c r="I321" s="18">
        <v>6000</v>
      </c>
    </row>
    <row r="322" spans="1:9" ht="25.5" x14ac:dyDescent="0.2">
      <c r="A322" s="16">
        <v>42165</v>
      </c>
      <c r="B322" s="17" t="s">
        <v>1476</v>
      </c>
      <c r="C322" s="17">
        <v>23</v>
      </c>
      <c r="D322" s="17" t="s">
        <v>1477</v>
      </c>
      <c r="E322" s="17" t="s">
        <v>1478</v>
      </c>
      <c r="F322" s="17" t="s">
        <v>1479</v>
      </c>
      <c r="G322" s="17" t="s">
        <v>1480</v>
      </c>
      <c r="H322" s="20" t="s">
        <v>1481</v>
      </c>
      <c r="I322" s="18">
        <v>5000</v>
      </c>
    </row>
    <row r="323" spans="1:9" x14ac:dyDescent="0.2">
      <c r="A323" s="16">
        <v>42164</v>
      </c>
      <c r="B323" s="17" t="s">
        <v>1482</v>
      </c>
      <c r="C323" s="17">
        <v>2</v>
      </c>
      <c r="D323" s="17" t="s">
        <v>1483</v>
      </c>
      <c r="E323" s="17" t="s">
        <v>1484</v>
      </c>
      <c r="F323" s="17" t="s">
        <v>1485</v>
      </c>
      <c r="G323" s="17" t="s">
        <v>1486</v>
      </c>
      <c r="H323" s="17" t="s">
        <v>1487</v>
      </c>
      <c r="I323" s="18">
        <v>10000</v>
      </c>
    </row>
    <row r="324" spans="1:9" x14ac:dyDescent="0.2">
      <c r="A324" s="16">
        <v>42174</v>
      </c>
      <c r="B324" s="17" t="s">
        <v>1488</v>
      </c>
      <c r="C324" s="17">
        <v>16</v>
      </c>
      <c r="D324" s="17" t="s">
        <v>1489</v>
      </c>
      <c r="E324" s="17" t="s">
        <v>1490</v>
      </c>
      <c r="F324" s="17" t="s">
        <v>1491</v>
      </c>
      <c r="G324" s="17" t="s">
        <v>128</v>
      </c>
      <c r="H324" s="17" t="s">
        <v>1492</v>
      </c>
      <c r="I324" s="18">
        <v>7000000</v>
      </c>
    </row>
    <row r="325" spans="1:9" x14ac:dyDescent="0.2">
      <c r="A325" s="16">
        <v>42165</v>
      </c>
      <c r="B325" s="17" t="s">
        <v>1493</v>
      </c>
      <c r="C325" s="17">
        <v>19</v>
      </c>
      <c r="D325" s="17" t="s">
        <v>1494</v>
      </c>
      <c r="E325" s="17" t="s">
        <v>1495</v>
      </c>
      <c r="F325" s="17" t="s">
        <v>1496</v>
      </c>
      <c r="G325" s="17" t="s">
        <v>1497</v>
      </c>
      <c r="H325" s="17" t="s">
        <v>1498</v>
      </c>
      <c r="I325" s="18">
        <v>12500</v>
      </c>
    </row>
    <row r="326" spans="1:9" x14ac:dyDescent="0.2">
      <c r="A326" s="16">
        <v>42177</v>
      </c>
      <c r="B326" s="17" t="s">
        <v>1499</v>
      </c>
      <c r="C326" s="17">
        <v>7</v>
      </c>
      <c r="D326" s="17" t="s">
        <v>1500</v>
      </c>
      <c r="E326" s="17" t="s">
        <v>1501</v>
      </c>
      <c r="F326" s="17" t="s">
        <v>1502</v>
      </c>
      <c r="G326" s="17" t="s">
        <v>29</v>
      </c>
      <c r="H326" s="17" t="s">
        <v>1503</v>
      </c>
      <c r="I326" s="18">
        <v>8218</v>
      </c>
    </row>
    <row r="327" spans="1:9" x14ac:dyDescent="0.2">
      <c r="A327" s="16">
        <v>42177</v>
      </c>
      <c r="B327" s="17" t="s">
        <v>1504</v>
      </c>
      <c r="C327" s="17">
        <v>20</v>
      </c>
      <c r="D327" s="17" t="s">
        <v>1505</v>
      </c>
      <c r="E327" s="17" t="s">
        <v>1506</v>
      </c>
      <c r="F327" s="17" t="s">
        <v>1507</v>
      </c>
      <c r="G327" s="17" t="s">
        <v>29</v>
      </c>
      <c r="H327" s="17" t="s">
        <v>1508</v>
      </c>
      <c r="I327" s="18">
        <v>3019</v>
      </c>
    </row>
    <row r="328" spans="1:9" x14ac:dyDescent="0.2">
      <c r="A328" s="16">
        <v>42171</v>
      </c>
      <c r="B328" s="17" t="s">
        <v>1509</v>
      </c>
      <c r="C328" s="17">
        <v>9</v>
      </c>
      <c r="D328" s="17" t="s">
        <v>1510</v>
      </c>
      <c r="E328" s="17" t="s">
        <v>1511</v>
      </c>
      <c r="F328" s="17" t="s">
        <v>1512</v>
      </c>
      <c r="G328" s="17" t="s">
        <v>1513</v>
      </c>
      <c r="H328" s="17" t="s">
        <v>17</v>
      </c>
      <c r="I328" s="18">
        <v>40000</v>
      </c>
    </row>
    <row r="329" spans="1:9" x14ac:dyDescent="0.2">
      <c r="A329" s="16">
        <v>42173</v>
      </c>
      <c r="B329" s="17" t="s">
        <v>1514</v>
      </c>
      <c r="C329" s="17">
        <v>10</v>
      </c>
      <c r="D329" s="17" t="s">
        <v>1515</v>
      </c>
      <c r="E329" s="17" t="s">
        <v>1516</v>
      </c>
      <c r="F329" s="17" t="s">
        <v>1517</v>
      </c>
      <c r="G329" s="17" t="s">
        <v>1518</v>
      </c>
      <c r="H329" s="17" t="s">
        <v>1519</v>
      </c>
      <c r="I329" s="18">
        <v>5215</v>
      </c>
    </row>
    <row r="330" spans="1:9" x14ac:dyDescent="0.2">
      <c r="A330" s="16">
        <v>42184</v>
      </c>
      <c r="B330" s="17" t="s">
        <v>1520</v>
      </c>
      <c r="C330" s="17">
        <v>25</v>
      </c>
      <c r="D330" s="17" t="s">
        <v>1521</v>
      </c>
      <c r="E330" s="17" t="s">
        <v>1522</v>
      </c>
      <c r="F330" s="17" t="s">
        <v>1523</v>
      </c>
      <c r="G330" s="17" t="s">
        <v>1524</v>
      </c>
      <c r="H330" s="17" t="s">
        <v>1525</v>
      </c>
      <c r="I330" s="18">
        <v>8000</v>
      </c>
    </row>
    <row r="331" spans="1:9" x14ac:dyDescent="0.2">
      <c r="A331" s="16">
        <v>42185</v>
      </c>
      <c r="B331" s="17" t="s">
        <v>1526</v>
      </c>
      <c r="C331" s="17">
        <v>3</v>
      </c>
      <c r="D331" s="17" t="s">
        <v>1527</v>
      </c>
      <c r="E331" s="17" t="s">
        <v>1528</v>
      </c>
      <c r="F331" s="17" t="s">
        <v>1529</v>
      </c>
      <c r="G331" s="17" t="s">
        <v>14</v>
      </c>
      <c r="H331" s="17" t="s">
        <v>551</v>
      </c>
      <c r="I331" s="18">
        <v>2200</v>
      </c>
    </row>
    <row r="332" spans="1:9" x14ac:dyDescent="0.2">
      <c r="A332" s="16">
        <v>42174</v>
      </c>
      <c r="B332" s="17" t="s">
        <v>1530</v>
      </c>
      <c r="C332" s="17">
        <v>14</v>
      </c>
      <c r="D332" s="17" t="s">
        <v>1531</v>
      </c>
      <c r="E332" s="17" t="s">
        <v>1532</v>
      </c>
      <c r="F332" s="17" t="s">
        <v>1533</v>
      </c>
      <c r="G332" s="17" t="s">
        <v>82</v>
      </c>
      <c r="H332" s="17" t="s">
        <v>1534</v>
      </c>
      <c r="I332" s="18">
        <v>0</v>
      </c>
    </row>
    <row r="333" spans="1:9" x14ac:dyDescent="0.2">
      <c r="A333" s="16">
        <v>42171</v>
      </c>
      <c r="B333" s="17" t="s">
        <v>1535</v>
      </c>
      <c r="C333" s="17">
        <v>11</v>
      </c>
      <c r="D333" s="17" t="s">
        <v>1536</v>
      </c>
      <c r="E333" s="17" t="s">
        <v>1537</v>
      </c>
      <c r="F333" s="17" t="s">
        <v>1538</v>
      </c>
      <c r="G333" s="17" t="s">
        <v>1539</v>
      </c>
      <c r="H333" s="17" t="s">
        <v>1540</v>
      </c>
      <c r="I333" s="18">
        <v>100000</v>
      </c>
    </row>
    <row r="334" spans="1:9" x14ac:dyDescent="0.2">
      <c r="A334" s="16">
        <v>42166</v>
      </c>
      <c r="B334" s="17" t="s">
        <v>1541</v>
      </c>
      <c r="C334" s="17">
        <v>7</v>
      </c>
      <c r="D334" s="17" t="s">
        <v>1542</v>
      </c>
      <c r="E334" s="17" t="s">
        <v>1543</v>
      </c>
      <c r="F334" s="17" t="s">
        <v>1544</v>
      </c>
      <c r="G334" s="17" t="s">
        <v>12</v>
      </c>
      <c r="H334" s="17" t="s">
        <v>15</v>
      </c>
      <c r="I334" s="18">
        <v>632</v>
      </c>
    </row>
    <row r="335" spans="1:9" x14ac:dyDescent="0.2">
      <c r="A335" s="16">
        <v>42177</v>
      </c>
      <c r="B335" s="17" t="s">
        <v>1545</v>
      </c>
      <c r="C335" s="17">
        <v>14</v>
      </c>
      <c r="D335" s="17" t="s">
        <v>1546</v>
      </c>
      <c r="E335" s="17" t="s">
        <v>1547</v>
      </c>
      <c r="F335" s="17" t="s">
        <v>1548</v>
      </c>
      <c r="G335" s="17" t="s">
        <v>29</v>
      </c>
      <c r="H335" s="17" t="s">
        <v>13</v>
      </c>
      <c r="I335" s="18">
        <v>2307</v>
      </c>
    </row>
    <row r="336" spans="1:9" x14ac:dyDescent="0.2">
      <c r="A336" s="16">
        <v>42177</v>
      </c>
      <c r="B336" s="17" t="s">
        <v>1549</v>
      </c>
      <c r="C336" s="17">
        <v>4</v>
      </c>
      <c r="D336" s="17" t="s">
        <v>53</v>
      </c>
      <c r="E336" s="17" t="s">
        <v>54</v>
      </c>
      <c r="F336" s="17" t="s">
        <v>55</v>
      </c>
      <c r="G336" s="17" t="s">
        <v>56</v>
      </c>
      <c r="H336" s="17" t="s">
        <v>1550</v>
      </c>
      <c r="I336" s="18">
        <v>750000</v>
      </c>
    </row>
    <row r="337" spans="1:9" x14ac:dyDescent="0.2">
      <c r="A337" s="16">
        <v>42178</v>
      </c>
      <c r="B337" s="17" t="s">
        <v>1551</v>
      </c>
      <c r="C337" s="17">
        <v>10</v>
      </c>
      <c r="D337" s="17" t="s">
        <v>406</v>
      </c>
      <c r="E337" s="17" t="s">
        <v>407</v>
      </c>
      <c r="F337" s="17" t="s">
        <v>1552</v>
      </c>
      <c r="G337" s="17" t="s">
        <v>1034</v>
      </c>
      <c r="H337" s="17" t="s">
        <v>1553</v>
      </c>
      <c r="I337" s="18">
        <v>6000</v>
      </c>
    </row>
    <row r="338" spans="1:9" x14ac:dyDescent="0.2">
      <c r="A338" s="16">
        <v>42180</v>
      </c>
      <c r="B338" s="17" t="s">
        <v>1554</v>
      </c>
      <c r="C338" s="17">
        <v>6</v>
      </c>
      <c r="D338" s="17" t="s">
        <v>1555</v>
      </c>
      <c r="E338" s="17" t="s">
        <v>1556</v>
      </c>
      <c r="F338" s="17" t="s">
        <v>1557</v>
      </c>
      <c r="G338" s="17" t="s">
        <v>1558</v>
      </c>
      <c r="H338" s="17" t="s">
        <v>1559</v>
      </c>
      <c r="I338" s="18">
        <v>2800</v>
      </c>
    </row>
    <row r="339" spans="1:9" x14ac:dyDescent="0.2">
      <c r="A339" s="16">
        <v>42179</v>
      </c>
      <c r="B339" s="17" t="s">
        <v>1560</v>
      </c>
      <c r="C339" s="17">
        <v>4</v>
      </c>
      <c r="D339" s="17" t="s">
        <v>1561</v>
      </c>
      <c r="E339" s="17" t="s">
        <v>1562</v>
      </c>
      <c r="F339" s="17" t="s">
        <v>1563</v>
      </c>
      <c r="G339" s="17" t="s">
        <v>1564</v>
      </c>
      <c r="H339" s="17" t="s">
        <v>1565</v>
      </c>
      <c r="I339" s="18">
        <v>79000</v>
      </c>
    </row>
    <row r="340" spans="1:9" x14ac:dyDescent="0.2">
      <c r="A340" s="16">
        <v>42179</v>
      </c>
      <c r="B340" s="17" t="s">
        <v>1560</v>
      </c>
      <c r="C340" s="17">
        <v>4</v>
      </c>
      <c r="D340" s="17" t="s">
        <v>1561</v>
      </c>
      <c r="E340" s="17" t="s">
        <v>1562</v>
      </c>
      <c r="F340" s="17" t="s">
        <v>1563</v>
      </c>
      <c r="G340" s="17" t="s">
        <v>1566</v>
      </c>
      <c r="H340" s="17" t="s">
        <v>1565</v>
      </c>
      <c r="I340" s="18">
        <v>79000</v>
      </c>
    </row>
    <row r="341" spans="1:9" x14ac:dyDescent="0.2">
      <c r="A341" s="16">
        <v>42160</v>
      </c>
      <c r="B341" s="17" t="s">
        <v>1567</v>
      </c>
      <c r="C341" s="17">
        <v>6</v>
      </c>
      <c r="D341" s="17" t="s">
        <v>1568</v>
      </c>
      <c r="E341" s="17" t="s">
        <v>1569</v>
      </c>
      <c r="F341" s="17" t="s">
        <v>1262</v>
      </c>
      <c r="G341" s="17" t="s">
        <v>1570</v>
      </c>
      <c r="H341" s="17" t="s">
        <v>1571</v>
      </c>
      <c r="I341" s="18">
        <v>1500</v>
      </c>
    </row>
    <row r="342" spans="1:9" x14ac:dyDescent="0.2">
      <c r="A342" s="16">
        <v>42160</v>
      </c>
      <c r="B342" s="17" t="s">
        <v>1567</v>
      </c>
      <c r="C342" s="17">
        <v>6</v>
      </c>
      <c r="D342" s="17" t="s">
        <v>1568</v>
      </c>
      <c r="E342" s="17" t="s">
        <v>1569</v>
      </c>
      <c r="F342" s="17" t="s">
        <v>1262</v>
      </c>
      <c r="G342" s="17" t="s">
        <v>271</v>
      </c>
      <c r="H342" s="17" t="s">
        <v>1571</v>
      </c>
      <c r="I342" s="18">
        <v>1500</v>
      </c>
    </row>
    <row r="343" spans="1:9" x14ac:dyDescent="0.2">
      <c r="A343" s="16">
        <v>42173</v>
      </c>
      <c r="B343" s="17" t="s">
        <v>1572</v>
      </c>
      <c r="C343" s="17">
        <v>16</v>
      </c>
      <c r="D343" s="17" t="s">
        <v>1141</v>
      </c>
      <c r="E343" s="17" t="s">
        <v>1573</v>
      </c>
      <c r="F343" s="17" t="s">
        <v>1143</v>
      </c>
      <c r="G343" s="17" t="s">
        <v>780</v>
      </c>
      <c r="H343" s="17" t="s">
        <v>1574</v>
      </c>
      <c r="I343" s="18">
        <v>10000</v>
      </c>
    </row>
    <row r="344" spans="1:9" x14ac:dyDescent="0.2">
      <c r="A344" s="16">
        <v>42185</v>
      </c>
      <c r="B344" s="17" t="s">
        <v>1575</v>
      </c>
      <c r="C344" s="17">
        <v>16</v>
      </c>
      <c r="D344" s="17" t="s">
        <v>1576</v>
      </c>
      <c r="E344" s="17" t="s">
        <v>1577</v>
      </c>
      <c r="F344" s="17" t="s">
        <v>1578</v>
      </c>
      <c r="G344" s="17" t="s">
        <v>1579</v>
      </c>
      <c r="H344" s="17" t="s">
        <v>1580</v>
      </c>
      <c r="I344" s="18">
        <v>89000</v>
      </c>
    </row>
    <row r="345" spans="1:9" x14ac:dyDescent="0.2">
      <c r="A345" s="16">
        <v>42180</v>
      </c>
      <c r="B345" s="17" t="s">
        <v>1581</v>
      </c>
      <c r="C345" s="17">
        <v>10</v>
      </c>
      <c r="D345" s="17" t="s">
        <v>1582</v>
      </c>
      <c r="E345" s="17" t="s">
        <v>1583</v>
      </c>
      <c r="F345" s="17" t="s">
        <v>1584</v>
      </c>
      <c r="G345" s="17" t="s">
        <v>12</v>
      </c>
      <c r="H345" s="17" t="s">
        <v>1219</v>
      </c>
      <c r="I345" s="18">
        <v>370</v>
      </c>
    </row>
    <row r="346" spans="1:9" x14ac:dyDescent="0.2">
      <c r="A346" s="16">
        <v>42171</v>
      </c>
      <c r="B346" s="17" t="s">
        <v>1585</v>
      </c>
      <c r="C346" s="17">
        <v>14</v>
      </c>
      <c r="D346" s="17" t="s">
        <v>1586</v>
      </c>
      <c r="E346" s="17" t="s">
        <v>1587</v>
      </c>
      <c r="F346" s="17" t="s">
        <v>1588</v>
      </c>
      <c r="G346" s="17" t="s">
        <v>1589</v>
      </c>
      <c r="H346" s="17" t="s">
        <v>1590</v>
      </c>
      <c r="I346" s="18">
        <v>2500</v>
      </c>
    </row>
    <row r="347" spans="1:9" x14ac:dyDescent="0.2">
      <c r="A347" s="16">
        <v>42180</v>
      </c>
      <c r="B347" s="17" t="s">
        <v>1591</v>
      </c>
      <c r="C347" s="17">
        <v>3</v>
      </c>
      <c r="D347" s="17" t="s">
        <v>1527</v>
      </c>
      <c r="E347" s="17" t="s">
        <v>1528</v>
      </c>
      <c r="F347" s="17" t="s">
        <v>1529</v>
      </c>
      <c r="G347" s="17" t="s">
        <v>556</v>
      </c>
      <c r="H347" s="17" t="s">
        <v>17</v>
      </c>
      <c r="I347" s="18">
        <v>10000</v>
      </c>
    </row>
    <row r="348" spans="1:9" x14ac:dyDescent="0.2">
      <c r="A348" s="16">
        <v>42181</v>
      </c>
      <c r="B348" s="17" t="s">
        <v>1592</v>
      </c>
      <c r="C348" s="17">
        <v>10</v>
      </c>
      <c r="D348" s="17" t="s">
        <v>1593</v>
      </c>
      <c r="E348" s="17" t="s">
        <v>1594</v>
      </c>
      <c r="F348" s="17" t="s">
        <v>1595</v>
      </c>
      <c r="G348" s="17" t="s">
        <v>1596</v>
      </c>
      <c r="H348" s="17" t="s">
        <v>1597</v>
      </c>
      <c r="I348" s="18">
        <v>25000</v>
      </c>
    </row>
    <row r="349" spans="1:9" x14ac:dyDescent="0.2">
      <c r="A349" s="16">
        <v>42181</v>
      </c>
      <c r="B349" s="17" t="s">
        <v>1592</v>
      </c>
      <c r="C349" s="17">
        <v>10</v>
      </c>
      <c r="D349" s="17" t="s">
        <v>1593</v>
      </c>
      <c r="E349" s="17" t="s">
        <v>1594</v>
      </c>
      <c r="F349" s="17" t="s">
        <v>1595</v>
      </c>
      <c r="G349" s="17" t="s">
        <v>1598</v>
      </c>
      <c r="H349" s="17" t="s">
        <v>1597</v>
      </c>
      <c r="I349" s="18">
        <v>25000</v>
      </c>
    </row>
    <row r="350" spans="1:9" x14ac:dyDescent="0.2">
      <c r="A350" s="16">
        <v>42185</v>
      </c>
      <c r="B350" s="17" t="s">
        <v>1599</v>
      </c>
      <c r="C350" s="17">
        <v>27</v>
      </c>
      <c r="D350" s="17" t="s">
        <v>1600</v>
      </c>
      <c r="E350" s="17" t="s">
        <v>1601</v>
      </c>
      <c r="F350" s="17" t="s">
        <v>1602</v>
      </c>
      <c r="G350" s="17" t="s">
        <v>1234</v>
      </c>
      <c r="H350" s="17" t="s">
        <v>80</v>
      </c>
      <c r="I350" s="18">
        <v>3445</v>
      </c>
    </row>
    <row r="351" spans="1:9" x14ac:dyDescent="0.2">
      <c r="A351" s="16">
        <v>42158</v>
      </c>
      <c r="B351" s="17" t="s">
        <v>1603</v>
      </c>
      <c r="C351" s="17">
        <v>14</v>
      </c>
      <c r="D351" s="17" t="s">
        <v>1604</v>
      </c>
      <c r="E351" s="17" t="s">
        <v>1605</v>
      </c>
      <c r="F351" s="17" t="s">
        <v>1606</v>
      </c>
      <c r="G351" s="17" t="s">
        <v>1607</v>
      </c>
      <c r="H351" s="17" t="s">
        <v>1608</v>
      </c>
      <c r="I351" s="18">
        <v>52000</v>
      </c>
    </row>
    <row r="352" spans="1:9" x14ac:dyDescent="0.2">
      <c r="A352" s="16">
        <v>42185</v>
      </c>
      <c r="B352" s="17" t="s">
        <v>1609</v>
      </c>
      <c r="C352" s="17">
        <v>2</v>
      </c>
      <c r="D352" s="17" t="s">
        <v>1610</v>
      </c>
      <c r="E352" s="17" t="s">
        <v>1611</v>
      </c>
      <c r="F352" s="17" t="s">
        <v>1612</v>
      </c>
      <c r="G352" s="17" t="s">
        <v>21</v>
      </c>
      <c r="H352" s="17" t="s">
        <v>1613</v>
      </c>
      <c r="I352" s="18">
        <v>259427</v>
      </c>
    </row>
    <row r="353" spans="1:9" ht="25.5" x14ac:dyDescent="0.2">
      <c r="A353" s="16">
        <v>42181</v>
      </c>
      <c r="B353" s="17" t="s">
        <v>1614</v>
      </c>
      <c r="C353" s="17">
        <v>15</v>
      </c>
      <c r="D353" s="17" t="s">
        <v>1615</v>
      </c>
      <c r="E353" s="17" t="s">
        <v>1616</v>
      </c>
      <c r="F353" s="17" t="s">
        <v>1617</v>
      </c>
      <c r="G353" s="17" t="s">
        <v>902</v>
      </c>
      <c r="H353" s="20" t="s">
        <v>1618</v>
      </c>
      <c r="I353" s="18">
        <v>30000</v>
      </c>
    </row>
    <row r="354" spans="1:9" x14ac:dyDescent="0.2">
      <c r="A354" s="16">
        <v>42184</v>
      </c>
      <c r="B354" s="17" t="s">
        <v>1619</v>
      </c>
      <c r="C354" s="17">
        <v>6</v>
      </c>
      <c r="D354" s="17" t="s">
        <v>1620</v>
      </c>
      <c r="E354" s="17" t="s">
        <v>1621</v>
      </c>
      <c r="F354" s="17" t="s">
        <v>182</v>
      </c>
      <c r="G354" s="17" t="s">
        <v>183</v>
      </c>
      <c r="H354" s="17" t="s">
        <v>1622</v>
      </c>
      <c r="I354" s="18">
        <v>198000</v>
      </c>
    </row>
    <row r="355" spans="1:9" x14ac:dyDescent="0.2">
      <c r="A355" s="16">
        <v>42180</v>
      </c>
      <c r="B355" s="17" t="s">
        <v>1623</v>
      </c>
      <c r="C355" s="17">
        <v>19</v>
      </c>
      <c r="D355" s="17" t="s">
        <v>1624</v>
      </c>
      <c r="E355" s="17" t="s">
        <v>1625</v>
      </c>
      <c r="F355" s="17" t="s">
        <v>1626</v>
      </c>
      <c r="G355" s="17" t="s">
        <v>311</v>
      </c>
      <c r="H355" s="17" t="s">
        <v>1627</v>
      </c>
      <c r="I355" s="18">
        <v>100000</v>
      </c>
    </row>
    <row r="356" spans="1:9" x14ac:dyDescent="0.2">
      <c r="A356" s="16">
        <v>42157</v>
      </c>
      <c r="B356" s="17" t="s">
        <v>1628</v>
      </c>
      <c r="C356" s="17">
        <v>17</v>
      </c>
      <c r="D356" s="17" t="s">
        <v>1629</v>
      </c>
      <c r="E356" s="17" t="s">
        <v>1630</v>
      </c>
      <c r="F356" s="17" t="s">
        <v>1631</v>
      </c>
      <c r="G356" s="17" t="s">
        <v>1632</v>
      </c>
      <c r="H356" s="17" t="s">
        <v>1633</v>
      </c>
      <c r="I356" s="18">
        <v>1200</v>
      </c>
    </row>
    <row r="357" spans="1:9" x14ac:dyDescent="0.2">
      <c r="A357" s="16">
        <v>42158</v>
      </c>
      <c r="B357" s="17" t="s">
        <v>1634</v>
      </c>
      <c r="C357" s="17">
        <v>10</v>
      </c>
      <c r="D357" s="17" t="s">
        <v>1635</v>
      </c>
      <c r="E357" s="17" t="s">
        <v>1636</v>
      </c>
      <c r="F357" s="17" t="s">
        <v>1637</v>
      </c>
      <c r="G357" s="17" t="s">
        <v>12</v>
      </c>
      <c r="H357" s="17" t="s">
        <v>99</v>
      </c>
      <c r="I357" s="18">
        <v>2989</v>
      </c>
    </row>
    <row r="358" spans="1:9" x14ac:dyDescent="0.2">
      <c r="A358" s="16">
        <v>42157</v>
      </c>
      <c r="B358" s="17" t="s">
        <v>1638</v>
      </c>
      <c r="C358" s="17">
        <v>11</v>
      </c>
      <c r="D358" s="17" t="s">
        <v>1639</v>
      </c>
      <c r="E358" s="17" t="s">
        <v>1640</v>
      </c>
      <c r="F358" s="17" t="s">
        <v>39</v>
      </c>
      <c r="G358" s="17" t="s">
        <v>449</v>
      </c>
      <c r="H358" s="17" t="s">
        <v>1641</v>
      </c>
      <c r="I358" s="18">
        <v>25000</v>
      </c>
    </row>
    <row r="359" spans="1:9" x14ac:dyDescent="0.2">
      <c r="A359" s="16">
        <v>42157</v>
      </c>
      <c r="B359" s="17" t="s">
        <v>1638</v>
      </c>
      <c r="C359" s="17">
        <v>11</v>
      </c>
      <c r="D359" s="17" t="s">
        <v>1639</v>
      </c>
      <c r="E359" s="17" t="s">
        <v>1640</v>
      </c>
      <c r="F359" s="17" t="s">
        <v>39</v>
      </c>
      <c r="G359" s="17" t="s">
        <v>104</v>
      </c>
      <c r="H359" s="17" t="s">
        <v>1641</v>
      </c>
      <c r="I359" s="18">
        <v>25000</v>
      </c>
    </row>
    <row r="360" spans="1:9" x14ac:dyDescent="0.2">
      <c r="A360" s="16">
        <v>42157</v>
      </c>
      <c r="B360" s="17" t="s">
        <v>1642</v>
      </c>
      <c r="C360" s="17">
        <v>14</v>
      </c>
      <c r="D360" s="17" t="s">
        <v>1643</v>
      </c>
      <c r="E360" s="17" t="s">
        <v>1644</v>
      </c>
      <c r="F360" s="17" t="s">
        <v>1645</v>
      </c>
      <c r="G360" s="17" t="s">
        <v>1646</v>
      </c>
      <c r="H360" s="17" t="s">
        <v>81</v>
      </c>
      <c r="I360" s="18">
        <v>16800</v>
      </c>
    </row>
    <row r="361" spans="1:9" x14ac:dyDescent="0.2">
      <c r="A361" s="16">
        <v>42179</v>
      </c>
      <c r="B361" s="17" t="s">
        <v>1647</v>
      </c>
      <c r="C361" s="17">
        <v>14</v>
      </c>
      <c r="D361" s="17" t="s">
        <v>1648</v>
      </c>
      <c r="E361" s="17" t="s">
        <v>1649</v>
      </c>
      <c r="F361" s="17" t="s">
        <v>1426</v>
      </c>
      <c r="G361" s="17" t="s">
        <v>139</v>
      </c>
      <c r="H361" s="17" t="s">
        <v>1650</v>
      </c>
      <c r="I361" s="18">
        <v>400000</v>
      </c>
    </row>
  </sheetData>
  <sortState ref="A15:I292">
    <sortCondition ref="A15:A292"/>
  </sortState>
  <conditionalFormatting sqref="B1:B1048576">
    <cfRule type="duplicateValues" dxfId="0" priority="4"/>
  </conditionalFormatting>
  <pageMargins left="0.125" right="0.125" top="0.25" bottom="0.25" header="0" footer="0"/>
  <pageSetup fitToWidth="0" fitToHeight="0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Permit Summary Report</dc:title>
  <dc:creator>Crystal Decisions</dc:creator>
  <dc:description>Powered by Crystal</dc:description>
  <cp:lastModifiedBy>Graf, Todd</cp:lastModifiedBy>
  <dcterms:created xsi:type="dcterms:W3CDTF">2013-05-16T21:45:01Z</dcterms:created>
  <dcterms:modified xsi:type="dcterms:W3CDTF">2015-07-21T14:51:10Z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usiness Objects Context Information">
    <vt:lpwstr>01C2D35AF44DC8546069FCCFAB82437E8AE85364339A3FD7B8457322ABA5F93C19AE1510F54DDC058B541E4AA986E19A4E0E3C085511CF837F59F5C22A1C081DEADD6FFA8A5A5D4BB6495E846168AEF0F441A3A1A5FC0E32548D4AADCF4BBF072EACF58CEDBA310C70132E4FD3E2FDE4E54292429BFD893644DC46909888F44</vt:lpwstr>
  </property>
  <property fmtid="{D5CDD505-2E9C-101B-9397-08002B2CF9AE}" pid="3" name="Business Objects Context Information1">
    <vt:lpwstr>C4949974772710816B3135DB34264D5D4F50D9C998EE00C07327A28898C1F9CA5530FBF4324D1AD94042F434463F2C71BBAB109613B4AAD2F27E47C8C2215A9EABD43EEA99EF3C1375B1116D9654D0A761248CA98224AE41B700151411CB75F9F47BA9B5CB7E252B08D16DC25F304D6A5644A8BFD64ABB1EF5BD10646EC97C7</vt:lpwstr>
  </property>
  <property fmtid="{D5CDD505-2E9C-101B-9397-08002B2CF9AE}" pid="4" name="Business Objects Context Information2">
    <vt:lpwstr>7446E8A7CFF9E74CAD06760F5A1BD132C949C723C294B0F484A5551EB934679CF6125EB41AB205A3D6EEE6EBBDED7913F90BCB195A6EE58C8F40376DD0DF1C7A1E32400165F976EF2FEB80A1F34BFAC1850DBC76B354AA6FEFDBBC0EBCACE6994732608B582A1BADB9006D652E9FA6EAFD0226B466F37C519FA1716C39F13FE</vt:lpwstr>
  </property>
  <property fmtid="{D5CDD505-2E9C-101B-9397-08002B2CF9AE}" pid="5" name="Business Objects Context Information3">
    <vt:lpwstr>55B19429B9ECC1563CDB4E8A5951F4B6B6A76EFA0F862792F2A389C69D3412888B97204E4F99296DCAF2F6812AA3364A8B6A4A8465B1C0CAF762583E457C86B5CBC88BA5423415912F0C28ABD5AC219726EDEAEE8C6440BFE494F880E4BF57E26283880CEEF99E1B0EA16FCE7A3AE147B9CC1B6961F7A44F28A4103E8263DAE</vt:lpwstr>
  </property>
  <property fmtid="{D5CDD505-2E9C-101B-9397-08002B2CF9AE}" pid="6" name="Business Objects Context Information4">
    <vt:lpwstr>9BEA2497F639C517C109DF9D3D8A72A06A11D7ED7919DC0FB36AD86A9F810E26977B36CD805811F7EE1CDFCE9C3F429D709931577284DCBAC6729103794A932EB6BD0B1CB2CFA6717DDD14A5FBB996C027AD7BD2E1B0457341DF4491F891A681E9443A734361CD07C3C85B968AA4B2781C480C6911E8B6AE0A42D4B1ABC965C</vt:lpwstr>
  </property>
  <property fmtid="{D5CDD505-2E9C-101B-9397-08002B2CF9AE}" pid="7" name="Business Objects Context Information5">
    <vt:lpwstr>5437DFFFA85ED51B85726157D57C78413A5302C62E9C055A8DF97245A2E3DA1ADA29C3540148C30F96915C4B2432757F9408C09A1D17181E6F9AA95EECA3007A8E6CA77CB99EE3DB9B7E994DCD71B41F0D47C86FB45292CB913211350816F836E7C98BB637F898AA81BB6DE6F906078B9C5E012C18FCAD6BC73DFBE46A32464</vt:lpwstr>
  </property>
  <property fmtid="{D5CDD505-2E9C-101B-9397-08002B2CF9AE}" pid="8" name="Business Objects Context Information6">
    <vt:lpwstr>FF4A732FA29AEE0266786EBE84C62ED44A80F3AFD87EDB57442D57052CD9C184992EC5B5A68D5A42E90F0709EAC91584F58B3136</vt:lpwstr>
  </property>
</Properties>
</file>