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ee0a6ErylLIRYl1JOBJxZIizDbc38pBcb4xBjeCh7VI="/>
    </ext>
  </extLst>
</workbook>
</file>

<file path=xl/sharedStrings.xml><?xml version="1.0" encoding="utf-8"?>
<sst xmlns="http://schemas.openxmlformats.org/spreadsheetml/2006/main" count="25" uniqueCount="25">
  <si>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</si>
  <si>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</si>
  <si>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</si>
  <si>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</si>
  <si>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</si>
  <si>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</si>
  <si>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</si>
  <si>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</si>
  <si>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</si>
  <si>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</si>
  <si>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</si>
  <si>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</si>
  <si>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</si>
  <si>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</si>
  <si>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</si>
  <si>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</si>
  <si>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>Nicole Davila</t>
  </si>
  <si>
    <t>417 Bridle Path Alafaya FL. 32707 WORK ORDER PREPARED BY April Clontz 571330-5922</t>
  </si>
  <si>
    <t>7bags of self lelever @25 per bag</t>
  </si>
  <si>
    <t>griding @50/ hour made 2 hours and 30 min</t>
  </si>
  <si>
    <t xml:space="preserve">primer bought </t>
  </si>
  <si>
    <t>total</t>
  </si>
  <si>
    <t>please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</si>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</sst>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6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  <scheme val="minor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1" fillId="2" fontId="5" numFmtId="0" xfId="0" applyAlignment="1" applyBorder="1" applyFill="1" applyFont="1">
      <alignment horizontal="center" vertical="center"/>
    </xf>
    <xf borderId="2" fillId="0" fontId="10" numFmtId="0" xfId="0" applyBorder="1" applyFont="1"/>
    <xf borderId="3" fillId="2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9" numFmtId="0" xfId="0" applyAlignment="1" applyBorder="1" applyFont="1">
      <alignment horizontal="left" vertical="center"/>
    </xf>
    <xf borderId="4" fillId="0" fontId="9" numFmtId="165" xfId="0" applyAlignment="1" applyBorder="1" applyFont="1" applyNumberFormat="1">
      <alignment horizontal="right" readingOrder="0" vertical="center"/>
    </xf>
    <xf borderId="5" fillId="0" fontId="9" numFmtId="0" xfId="0" applyAlignment="1" applyBorder="1" applyFont="1">
      <alignment horizontal="left" readingOrder="0" vertical="center"/>
    </xf>
    <xf borderId="4" fillId="0" fontId="9" numFmtId="165" xfId="0" applyAlignment="1" applyBorder="1" applyFont="1" applyNumberFormat="1">
      <alignment horizontal="right" vertical="center"/>
    </xf>
    <xf borderId="5" fillId="0" fontId="11" numFmtId="0" xfId="0" applyAlignment="1" applyBorder="1" applyFont="1">
      <alignment horizontal="left" readingOrder="0" vertical="center"/>
    </xf>
    <xf borderId="4" fillId="0" fontId="10" numFmtId="0" xfId="0" applyBorder="1" applyFont="1"/>
    <xf borderId="0" fillId="0" fontId="9" numFmtId="0" xfId="0" applyFont="1"/>
    <xf borderId="6" fillId="0" fontId="9" numFmtId="0" xfId="0" applyAlignment="1" applyBorder="1" applyFont="1">
      <alignment horizontal="left" vertical="center"/>
    </xf>
    <xf borderId="6" fillId="0" fontId="9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6" fillId="0" fontId="9" numFmtId="165" xfId="0" applyAlignment="1" applyBorder="1" applyFont="1" applyNumberFormat="1">
      <alignment horizontal="right" readingOrder="0" vertical="center"/>
    </xf>
    <xf borderId="0" fillId="0" fontId="12" numFmtId="0" xfId="0" applyAlignment="1" applyFont="1">
      <alignment horizontal="left" readingOrder="0" vertical="center"/>
    </xf>
    <xf borderId="6" fillId="0" fontId="13" numFmtId="165" xfId="0" applyAlignment="1" applyBorder="1" applyFont="1" applyNumberFormat="1">
      <alignment horizontal="right" readingOrder="0" vertical="center"/>
    </xf>
    <xf borderId="0" fillId="0" fontId="1" numFmtId="165" xfId="0" applyFont="1" applyNumberFormat="1"/>
    <xf borderId="0" fillId="0" fontId="14" numFmtId="165" xfId="0" applyFont="1" applyNumberFormat="1"/>
    <xf borderId="0" fillId="0" fontId="15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39025" cy="171450"/>
    <xdr:sp>
      <xdr:nvSpPr>
        <xdr:cNvPr id="3" name="Shape 3"/>
        <xdr:cNvSpPr txBox="1"/>
      </xdr:nvSpPr>
      <xdr:spPr>
        <a:xfrm>
          <a:off x="1631250" y="3699038"/>
          <a:ext cx="742950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45425.0</v>
      </c>
    </row>
    <row r="5" ht="12.75" customHeight="1">
      <c r="A5" s="4" t="s">
        <v>4</v>
      </c>
      <c r="B5" s="5" t="s">
        <v>5</v>
      </c>
      <c r="C5" s="7">
        <v>240721.0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3" t="s">
        <v>11</v>
      </c>
    </row>
    <row r="13" ht="12.75" customHeight="1">
      <c r="A13" s="13" t="s">
        <v>12</v>
      </c>
    </row>
    <row r="14" ht="12.75" customHeight="1">
      <c r="A14" s="13" t="s">
        <v>13</v>
      </c>
    </row>
    <row r="15" ht="12.75" customHeight="1"/>
    <row r="16" ht="12.75" customHeight="1"/>
    <row r="17" ht="19.5" customHeight="1">
      <c r="A17" s="14" t="s">
        <v>14</v>
      </c>
      <c r="B17" s="15"/>
      <c r="C17" s="16" t="s">
        <v>15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ht="12.75" customHeight="1">
      <c r="A18" s="18" t="s">
        <v>16</v>
      </c>
      <c r="B18" s="19"/>
      <c r="C18" s="20">
        <v>2019.17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ht="12.75" customHeight="1">
      <c r="A19" s="21" t="s">
        <v>17</v>
      </c>
      <c r="B19" s="19"/>
      <c r="C19" s="22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ht="12.75" customHeight="1">
      <c r="A20" s="21" t="s">
        <v>18</v>
      </c>
      <c r="B20" s="19"/>
      <c r="C20" s="20">
        <v>175.0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>
      <c r="A21" s="23" t="s">
        <v>19</v>
      </c>
      <c r="B21" s="24"/>
      <c r="C21" s="20">
        <v>125.0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ht="12.75" customHeight="1">
      <c r="A22" s="13" t="s">
        <v>20</v>
      </c>
      <c r="B22" s="19"/>
      <c r="C22" s="20">
        <v>27.76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19.5" customHeight="1">
      <c r="A23" s="25"/>
      <c r="B23" s="26"/>
      <c r="C23" s="2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ht="19.5" customHeight="1">
      <c r="A24" s="28"/>
      <c r="B24" s="29" t="s">
        <v>21</v>
      </c>
      <c r="C24" s="30">
        <f>C18+C20+C21+C22</f>
        <v>2346.93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ht="19.5" customHeight="1">
      <c r="A25" s="28"/>
      <c r="B25" s="31" t="s">
        <v>22</v>
      </c>
      <c r="C25" s="32">
        <v>2346.93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ht="19.5" customHeight="1">
      <c r="A26" s="28"/>
      <c r="B26" s="29"/>
      <c r="C26" s="2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12.75" customHeight="1">
      <c r="C27" s="33"/>
    </row>
    <row r="28" ht="12.75" customHeight="1">
      <c r="A28" s="4" t="s">
        <v>23</v>
      </c>
      <c r="C28" s="34"/>
    </row>
    <row r="29" ht="12.75" customHeight="1">
      <c r="A29" s="4" t="s">
        <v>24</v>
      </c>
    </row>
    <row r="30" ht="12.75" customHeight="1">
      <c r="A30" s="35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>
        <v>51.0</v>
      </c>
    </row>
    <row r="35" ht="12.75" customHeight="1">
      <c r="E35" s="4">
        <v>9.0</v>
      </c>
    </row>
    <row r="36" ht="12.75" customHeight="1">
      <c r="A36" s="36"/>
      <c r="B36" s="36"/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