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<sst xmlns="http://schemas.openxmlformats.org/spreadsheetml/2006/main" count="22" uniqueCount="22">
  <si>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</si>
  <si>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</si>
  <si>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</si>
  <si>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</si>
  <si>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</si>
  <si>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</si>
  <si>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</si>
  <si>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</si>
  <si>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</si>
  <si>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</si>
  <si>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</si>
  <si>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</si>
  <si>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</si>
  <si>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</si>
  <si>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</si>
  <si>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</si>
  <si>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manuel barrio @1841 baylarian blvd</t>
  </si>
  <si>
    <t>paid 01/26</t>
  </si>
  <si>
    <t>pay on 02/02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</si>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</sst>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1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10" numFmtId="165" xfId="0" applyAlignment="1" applyBorder="1" applyFont="1" applyNumberFormat="1">
      <alignment horizontal="right" readingOrder="0" vertical="center"/>
    </xf>
    <xf borderId="0" fillId="0" fontId="9" numFmtId="0" xfId="0" applyAlignment="1" applyFont="1">
      <alignment horizontal="left" vertical="center"/>
    </xf>
    <xf borderId="0" fillId="0" fontId="11" numFmtId="165" xfId="0" applyFont="1" applyNumberForma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43130.0</v>
      </c>
    </row>
    <row r="5" ht="12.75" customHeight="1">
      <c r="A5" t="s">
        <v>4</v>
      </c>
      <c r="B5" s="4" t="s">
        <v>5</v>
      </c>
      <c r="C5" s="6">
        <v>292.0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9741.5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1">
        <v>1000.0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3" t="s">
        <v>18</v>
      </c>
      <c r="C25" s="24">
        <v>3500.0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5" t="s">
        <v>19</v>
      </c>
      <c r="C26" s="21" t="str">
        <f>C18-C24-C25</f>
        <v>  5,241.50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6"/>
    </row>
    <row r="28" ht="12.75" customHeight="1">
      <c r="A28" t="s">
        <v>20</v>
      </c>
      <c r="C28" s="27"/>
    </row>
    <row r="29" ht="12.75" customHeight="1">
      <c r="A29" t="s">
        <v>21</v>
      </c>
    </row>
    <row r="30" ht="12.75" customHeight="1">
      <c r="A30" s="28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29"/>
      <c r="B36" s="29"/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