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<sst xmlns="http://schemas.openxmlformats.org/spreadsheetml/2006/main" count="26" uniqueCount="26">
  <si>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</si>
  <si>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</si>
  <si>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</si>
  <si>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</si>
  <si>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</si>
  <si>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</si>
  <si>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</si>
  <si>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</si>
  <si>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</si>
  <si>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</si>
  <si>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</si>
  <si>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</si>
  <si>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</si>
  <si>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</si>
  <si>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</si>
  <si>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</si>
  <si>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manuel barrio @1841 baylarian blvd</t>
  </si>
  <si>
    <t>9:30 hours grind @50/hours</t>
  </si>
  <si>
    <t>10 bags. self level @20\ bag</t>
  </si>
  <si>
    <t>5 hours of grinder @50. hour second grinder</t>
  </si>
  <si>
    <t>5 bags of self level 20/bag</t>
  </si>
  <si>
    <t>paid 01/26</t>
  </si>
  <si>
    <t>pay on 02/16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</si>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</sst>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1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10" numFmtId="165" xfId="0" applyAlignment="1" applyBorder="1" applyFont="1" applyNumberFormat="1">
      <alignment horizontal="right" vertical="center"/>
    </xf>
    <xf borderId="0" fillId="0" fontId="11" numFmtId="165" xfId="0" applyFont="1" applyNumberFormat="1"/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43144.0</v>
      </c>
    </row>
    <row r="5" ht="12.75" customHeight="1">
      <c r="A5" t="s">
        <v>4</v>
      </c>
      <c r="B5" s="4" t="s">
        <v>5</v>
      </c>
      <c r="C5" s="6">
        <v>295.0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9741.5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450.0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200.0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>
        <v>250.0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 t="s">
        <v>20</v>
      </c>
      <c r="B22" s="16"/>
      <c r="C22" s="17">
        <v>100.0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21</v>
      </c>
      <c r="C24" s="21">
        <v>6500.0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4" t="s">
        <v>22</v>
      </c>
      <c r="C25" s="25">
        <v>1200.0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2"/>
      <c r="B26" s="23" t="s">
        <v>23</v>
      </c>
      <c r="C26" s="21" t="str">
        <f>(C18+C19+C20+C21+C22)-C24-C25</f>
        <v>  3,041.50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C27" s="26"/>
    </row>
    <row r="28" ht="12.75" customHeight="1">
      <c r="A28" t="s">
        <v>24</v>
      </c>
      <c r="C28" s="27"/>
    </row>
    <row r="29" ht="12.75" customHeight="1">
      <c r="A29" t="s">
        <v>25</v>
      </c>
    </row>
    <row r="30" ht="12.75" customHeight="1">
      <c r="A30" s="28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29"/>
      <c r="B36" s="29"/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