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<sst xmlns="http://schemas.openxmlformats.org/spreadsheetml/2006/main" count="23" uniqueCount="23">
  <si>
    <t>Biaggio Flooring LLC</t>
  </si>
  <si>
    <t>INVOICE</t>
  </si>
  <si>
    <t>6181 Raleigh sr # 1812</t>
  </si>
  <si>
    <t>DATE:</t>
  </si>
  <si>
    <t>9/192017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</si>
  <si>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</si>
  <si>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</si>
  <si>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</si>
  <si>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</si>
  <si>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</si>
  <si>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</si>
  <si>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</si>
  <si>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</si>
  <si>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</si>
  <si>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</si>
  <si>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</si>
  <si>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</si>
  <si>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LANI UHL backsplash</t>
  </si>
  <si>
    <t>P.O. BOX 621018</t>
  </si>
  <si>
    <t>OVIEDO FL 32762</t>
  </si>
  <si>
    <t>pay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</si>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</sst>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.00_);_(* \(#,##0.00\);_(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 horizontal="center"/>
    </xf>
    <xf borderId="4" fillId="0" fontId="8" numFmtId="0" xfId="0" applyAlignment="1" applyBorder="1" applyFont="1">
      <alignment horizontal="left" vertical="center"/>
    </xf>
    <xf borderId="4" fillId="0" fontId="8" numFmtId="164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4" fillId="0" fontId="8" numFmtId="164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4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7" fillId="0" fontId="8" numFmtId="164" xfId="0" applyAlignment="1" applyBorder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7" numFmtId="0" xfId="0" applyFont="1"/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32</xdr:row>
      <xdr:rowOff>0</xdr:rowOff>
    </xdr:from>
    <xdr:to>
      <xdr:col>3</xdr:col>
      <xdr:colOff>0</xdr:colOff>
      <xdr:row>33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6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 t="s">
        <v>4</v>
      </c>
    </row>
    <row r="5" ht="12.75" customHeight="1">
      <c r="A5" t="s">
        <v>5</v>
      </c>
      <c r="B5" s="4" t="s">
        <v>6</v>
      </c>
      <c r="C5" s="6">
        <v>265.0</v>
      </c>
    </row>
    <row r="6" ht="25.5" customHeight="1">
      <c r="A6" s="7" t="s">
        <v>7</v>
      </c>
      <c r="B6" s="8" t="s">
        <v>8</v>
      </c>
      <c r="C6" s="9" t="s">
        <v>9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10</v>
      </c>
    </row>
    <row r="10" ht="12.75" customHeight="1"/>
    <row r="11" ht="12.75" customHeight="1">
      <c r="A11" t="s">
        <v>11</v>
      </c>
    </row>
    <row r="12" ht="12.75" customHeight="1">
      <c r="A12" t="s">
        <v>12</v>
      </c>
    </row>
    <row r="13" ht="12.75" customHeight="1">
      <c r="A13" t="s">
        <v>13</v>
      </c>
    </row>
    <row r="14" ht="12.75" customHeight="1">
      <c r="A14" t="s">
        <v>14</v>
      </c>
    </row>
    <row r="15" ht="12.75" customHeight="1"/>
    <row r="16" ht="12.75" customHeight="1"/>
    <row r="17" ht="19.5" customHeight="1">
      <c r="A17" s="11" t="s">
        <v>15</v>
      </c>
      <c r="B17" s="12"/>
      <c r="C17" s="13" t="s">
        <v>16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17</v>
      </c>
      <c r="B18" s="16"/>
      <c r="C18" s="17">
        <v>570.0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18</v>
      </c>
      <c r="B19" s="16"/>
      <c r="C19" s="19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19</v>
      </c>
      <c r="B20" s="16"/>
      <c r="C20" s="19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20"/>
      <c r="B21" s="16"/>
      <c r="C21" s="19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2.75" customHeight="1">
      <c r="A22" s="20"/>
      <c r="B22" s="16"/>
      <c r="C22" s="19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1"/>
      <c r="B23" s="22"/>
      <c r="C23" s="23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9.5" customHeight="1">
      <c r="A24" s="24"/>
      <c r="B24" s="25" t="s">
        <v>20</v>
      </c>
      <c r="C24" s="26">
        <v>570.0</v>
      </c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ht="12.75" customHeight="1">
      <c r="A25" t="s">
        <v>21</v>
      </c>
    </row>
    <row r="26" ht="12.75" customHeight="1">
      <c r="A26" t="s">
        <v>22</v>
      </c>
    </row>
    <row r="27" ht="12.75" customHeight="1">
      <c r="A27" s="27" t="str">
        <f>HYPERLINK("mailto:rafaelbiaggio@gmail.com","rafaelbiaggio@gmail.com")</f>
        <v>rafaelbiaggio@gmail.com</v>
      </c>
    </row>
    <row r="28" ht="12.75" customHeight="1"/>
    <row r="29" ht="12.75" customHeight="1"/>
    <row r="30" ht="12.75" customHeight="1"/>
    <row r="31" ht="12.75" customHeight="1">
      <c r="E31" s="28">
        <v>51.0</v>
      </c>
    </row>
    <row r="32" ht="12.75" customHeight="1">
      <c r="E32" s="28">
        <v>9.0</v>
      </c>
    </row>
    <row r="33" ht="12.75" customHeight="1">
      <c r="A33" s="29"/>
      <c r="B33" s="29"/>
      <c r="C33" s="29"/>
      <c r="D33" s="30"/>
      <c r="E33" s="30"/>
      <c r="F33" s="30"/>
      <c r="G33" s="30"/>
      <c r="H33" s="30"/>
      <c r="I33" s="30"/>
      <c r="J33" s="30"/>
      <c r="K33" s="30"/>
      <c r="L33" s="30"/>
      <c r="M33" s="30"/>
    </row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</sheetData>
  <mergeCells count="2">
    <mergeCell ref="A17:B17"/>
    <mergeCell ref="A23:B23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