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<sst xmlns="http://schemas.openxmlformats.org/spreadsheetml/2006/main" count="22" uniqueCount="22">
  <si>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</si>
  <si>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</si>
  <si>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</si>
  <si>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</si>
  <si>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</si>
  <si>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</si>
  <si>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</si>
  <si>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</si>
  <si>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</si>
  <si>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</si>
  <si>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</si>
  <si>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</si>
  <si>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</si>
  <si>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</si>
  <si>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</si>
  <si>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</si>
  <si>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Lisa lampkin  2600 coral stone ct</t>
  </si>
  <si>
    <t>total</t>
  </si>
  <si>
    <t>pay 01/05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</si>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</sst>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6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7.0"/>
      <name val="Arial"/>
    </font>
    <font>
      <b/>
      <sz val="11.0"/>
      <name val="Arial"/>
    </font>
    <font>
      <sz val="6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vertical="center"/>
    </xf>
    <xf borderId="0" fillId="0" fontId="13" numFmtId="165" xfId="0" applyFont="1" applyNumberFormat="1"/>
    <xf borderId="0" fillId="0" fontId="14" numFmtId="165" xfId="0" applyAlignment="1" applyFont="1" applyNumberFormat="1">
      <alignment readingOrder="0"/>
    </xf>
    <xf borderId="0" fillId="0" fontId="15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43102.0</v>
      </c>
    </row>
    <row r="5" ht="12.75" customHeight="1">
      <c r="A5" t="s">
        <v>4</v>
      </c>
      <c r="B5" s="4" t="s">
        <v>5</v>
      </c>
      <c r="C5" s="6">
        <v>287.0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3291.31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 t="str">
        <f>C18</f>
        <v>  3,291.31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4" t="s">
        <v>18</v>
      </c>
      <c r="C25" s="26">
        <v>1300.0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3"/>
      <c r="B26" s="24" t="s">
        <v>19</v>
      </c>
      <c r="C26" s="27" t="str">
        <f>C24-C25</f>
        <v>  1,991.31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8"/>
    </row>
    <row r="28" ht="12.75" customHeight="1">
      <c r="A28" t="s">
        <v>20</v>
      </c>
      <c r="C28" s="29"/>
    </row>
    <row r="29" ht="12.75" customHeight="1">
      <c r="A29" t="s">
        <v>21</v>
      </c>
    </row>
    <row r="30" ht="12.75" customHeight="1">
      <c r="A30" s="30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1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