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<sst xmlns="http://schemas.openxmlformats.org/spreadsheetml/2006/main" count="23" uniqueCount="23">
  <si>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</si>
  <si>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</si>
  <si>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</si>
  <si>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</si>
  <si>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</si>
  <si>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</si>
  <si>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</si>
  <si>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</si>
  <si>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</si>
  <si>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</si>
  <si>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</si>
  <si>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</si>
  <si>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</si>
  <si>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</si>
  <si>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</si>
  <si>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</si>
  <si>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Angela kissivk project new smyrna</t>
  </si>
  <si>
    <t>wall on bath 3   44.8 @7 .00 /sqf</t>
  </si>
  <si>
    <t>please add trip fee</t>
  </si>
  <si>
    <t>please add repairs fee</t>
  </si>
  <si>
    <t>pay 01/19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</si>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</sst>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1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0" fillId="0" fontId="11" numFmtId="165" xfId="0" applyFont="1" applyNumberFormat="1"/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13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43116.0</v>
      </c>
    </row>
    <row r="5" ht="12.75" customHeight="1">
      <c r="A5" t="s">
        <v>4</v>
      </c>
      <c r="B5" s="4" t="s">
        <v>5</v>
      </c>
      <c r="C5" s="6">
        <v>290.0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 t="str">
        <f>44.8*7</f>
        <v>  313.60 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9" t="s">
        <v>18</v>
      </c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9" t="s">
        <v>19</v>
      </c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9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20</v>
      </c>
      <c r="C24" s="25" t="str">
        <f>C18</f>
        <v>  313.60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C25" s="26"/>
    </row>
    <row r="26" ht="12.75" customHeight="1">
      <c r="A26" t="s">
        <v>21</v>
      </c>
      <c r="C26" s="27"/>
    </row>
    <row r="27" ht="12.75" customHeight="1">
      <c r="A27" t="s">
        <v>22</v>
      </c>
    </row>
    <row r="28" ht="12.75" customHeight="1">
      <c r="A28" s="28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29"/>
      <c r="B34" s="29"/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