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<sst xmlns="http://schemas.openxmlformats.org/spreadsheetml/2006/main" count="24" uniqueCount="24">
  <si>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</si>
  <si>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</si>
  <si>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</si>
  <si>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</si>
  <si>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</si>
  <si>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</si>
  <si>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</si>
  <si>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</si>
  <si>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</si>
  <si>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</si>
  <si>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</si>
  <si>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</si>
  <si>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</si>
  <si>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</si>
  <si>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</si>
  <si>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</si>
  <si>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manuel barrio @1841 baylarian blvd</t>
  </si>
  <si>
    <t>9:30 hours grind @50/hours</t>
  </si>
  <si>
    <t>10 bags. self level @20\ bag</t>
  </si>
  <si>
    <t>paid 01/26</t>
  </si>
  <si>
    <t>pay on 02/09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</si>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</sst>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43137.0</v>
      </c>
    </row>
    <row r="5" ht="12.75" customHeight="1">
      <c r="A5" t="s">
        <v>4</v>
      </c>
      <c r="B5" s="4" t="s">
        <v>5</v>
      </c>
      <c r="C5" s="6">
        <v>293.0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9741.5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450.0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20" t="s">
        <v>18</v>
      </c>
      <c r="B20" s="16"/>
      <c r="C20" s="17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3">
        <v>4500.0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6" t="s">
        <v>20</v>
      </c>
      <c r="C25" s="27">
        <v>2000.0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4"/>
      <c r="B26" s="25" t="s">
        <v>21</v>
      </c>
      <c r="C26" s="23" t="str">
        <f>(C18+C19+C20)-C24-C25</f>
        <v>  3,891.50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8"/>
    </row>
    <row r="28" ht="12.75" customHeight="1">
      <c r="A28" t="s">
        <v>22</v>
      </c>
      <c r="C28" s="29"/>
    </row>
    <row r="29" ht="12.75" customHeight="1">
      <c r="A29" t="s">
        <v>23</v>
      </c>
    </row>
    <row r="30" ht="12.75" customHeight="1">
      <c r="A30" s="30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1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