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<sst xmlns="http://schemas.openxmlformats.org/spreadsheetml/2006/main" count="35" uniqueCount="34">
  <si>
    <t>Biaggio Flooring LLC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</si>
  <si>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</si>
  <si>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</si>
  <si>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</si>
  <si>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</si>
  <si>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</si>
  <si>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</si>
  <si>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</si>
  <si>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</si>
  <si>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</si>
  <si>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robert 04</t>
  </si>
  <si>
    <t>Customer Information</t>
  </si>
  <si>
    <t>Name:</t>
  </si>
  <si>
    <t>Robert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</si>
  <si>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</si>
  <si>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</si>
  <si>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</si>
  <si>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</si>
  <si>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</si>
  <si>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</si>
  <si>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</si>
  <si>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</si>
  <si>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</si>
  <si>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backsplash 1</t>
  </si>
  <si>
    <t>outlet</t>
  </si>
  <si>
    <t xml:space="preserve">Island </t>
  </si>
  <si>
    <t>corner shape pattern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</si>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</sst>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44263.0</v>
      </c>
    </row>
    <row r="3">
      <c r="A3" s="3" t="s">
        <v>4</v>
      </c>
      <c r="F3" s="4" t="s">
        <v>5</v>
      </c>
      <c r="H3" s="3">
        <v>2115.0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/>
      <c r="B15" s="14"/>
      <c r="C15" s="14"/>
      <c r="D15" s="14"/>
      <c r="E15" s="16"/>
      <c r="F15" s="28"/>
      <c r="G15" s="28"/>
      <c r="H15" s="28"/>
      <c r="I15" s="11"/>
    </row>
    <row r="16" ht="15.0" customHeight="1">
      <c r="A16" s="29" t="s">
        <v>23</v>
      </c>
      <c r="E16" s="20"/>
      <c r="F16" s="30">
        <v>16.0</v>
      </c>
      <c r="G16" s="30">
        <v>18.0</v>
      </c>
      <c r="H16" s="30">
        <f t="shared" ref="H16:H18" si="1">G16*F16</f>
        <v>288</v>
      </c>
      <c r="I16" s="11"/>
    </row>
    <row r="17" ht="15.0" customHeight="1">
      <c r="A17" s="29" t="s">
        <v>24</v>
      </c>
      <c r="E17" s="20"/>
      <c r="F17" s="30">
        <v>5.0</v>
      </c>
      <c r="G17" s="30">
        <v>10.0</v>
      </c>
      <c r="H17" s="31">
        <f t="shared" si="1"/>
        <v>50</v>
      </c>
      <c r="I17" s="11"/>
    </row>
    <row r="18" ht="15.0" customHeight="1">
      <c r="A18" s="29" t="s">
        <v>25</v>
      </c>
      <c r="E18" s="20"/>
      <c r="F18" s="30">
        <v>63.0</v>
      </c>
      <c r="G18" s="30">
        <v>18.0</v>
      </c>
      <c r="H18" s="30">
        <f t="shared" si="1"/>
        <v>1134</v>
      </c>
      <c r="I18" s="11"/>
    </row>
    <row r="19" ht="15.0" customHeight="1">
      <c r="A19" s="29" t="s">
        <v>24</v>
      </c>
      <c r="E19" s="20"/>
      <c r="F19" s="30">
        <v>4.0</v>
      </c>
      <c r="G19" s="30">
        <v>10.0</v>
      </c>
      <c r="H19" s="30">
        <v>40.0</v>
      </c>
      <c r="I19" s="11"/>
    </row>
    <row r="20" ht="15.0" customHeight="1">
      <c r="A20" s="29" t="s">
        <v>26</v>
      </c>
      <c r="E20" s="20"/>
      <c r="F20" s="30">
        <v>4.0</v>
      </c>
      <c r="G20" s="30">
        <v>25.0</v>
      </c>
      <c r="H20" s="30">
        <f>G20*F20</f>
        <v>100</v>
      </c>
      <c r="I20" s="11"/>
    </row>
    <row r="21" ht="15.0" customHeight="1">
      <c r="A21" s="11"/>
      <c r="E21" s="20"/>
      <c r="F21" s="32" t="s">
        <v>27</v>
      </c>
      <c r="G21" s="10"/>
      <c r="H21" s="31">
        <f>H15+H16+H17+H18+H19+H20</f>
        <v>1612</v>
      </c>
      <c r="I21" s="11"/>
    </row>
    <row r="22">
      <c r="A22" s="14"/>
      <c r="B22" s="14"/>
      <c r="C22" s="14"/>
      <c r="D22" s="16"/>
      <c r="E22" s="33" t="s">
        <v>28</v>
      </c>
      <c r="F22" s="9"/>
      <c r="G22" s="34"/>
      <c r="H22" s="35"/>
      <c r="I22" s="11"/>
    </row>
    <row r="23">
      <c r="E23" s="14"/>
      <c r="F23" s="14"/>
      <c r="G23" s="14"/>
      <c r="H23" s="14"/>
    </row>
    <row r="24">
      <c r="A24" s="36"/>
    </row>
    <row r="26">
      <c r="A26" s="3" t="s">
        <v>29</v>
      </c>
    </row>
    <row r="27">
      <c r="A27" s="3" t="s">
        <v>30</v>
      </c>
    </row>
    <row r="28">
      <c r="A28" s="3" t="s">
        <v>31</v>
      </c>
    </row>
    <row r="30">
      <c r="A30" s="37" t="s">
        <v>32</v>
      </c>
    </row>
    <row r="31">
      <c r="A31" s="38" t="s">
        <v>33</v>
      </c>
    </row>
    <row r="32">
      <c r="A32" s="39"/>
    </row>
  </sheetData>
  <mergeCells count="3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30:H30"/>
    <mergeCell ref="A31:H31"/>
    <mergeCell ref="A32:G32"/>
    <mergeCell ref="A20:E20"/>
    <mergeCell ref="A21:E21"/>
    <mergeCell ref="F21:G21"/>
    <mergeCell ref="E22:F22"/>
    <mergeCell ref="A24:F24"/>
    <mergeCell ref="A26:E26"/>
    <mergeCell ref="A27:E27"/>
  </mergeCells>
  <drawing r:id="rId1"/>
</worksheet>
</file>