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HD PORTATIL\Backup BD\Anuarios\Anuario 2021\Final\"/>
    </mc:Choice>
  </mc:AlternateContent>
  <xr:revisionPtr revIDLastSave="0" documentId="13_ncr:1_{B7D52C4D-C3C3-43E4-9D84-2DA20E7484BA}" xr6:coauthVersionLast="47" xr6:coauthVersionMax="47" xr10:uidLastSave="{00000000-0000-0000-0000-000000000000}"/>
  <bookViews>
    <workbookView xWindow="-120" yWindow="-120" windowWidth="24240" windowHeight="13140" tabRatio="916" xr2:uid="{3D8B29CA-E121-48E4-8D61-63E7769A15A8}"/>
  </bookViews>
  <sheets>
    <sheet name="CARAT. GENERAL" sheetId="27" r:id="rId1"/>
    <sheet name="Índice" sheetId="8" r:id="rId2"/>
    <sheet name="CAPITULO 3.1" sheetId="7" r:id="rId3"/>
    <sheet name="C 3.1.1" sheetId="3" r:id="rId4"/>
    <sheet name="C 3.1.2" sheetId="1" r:id="rId5"/>
    <sheet name="C 3.1.3" sheetId="2" r:id="rId6"/>
    <sheet name="C 3.1.4" sheetId="9" r:id="rId7"/>
    <sheet name="C 3.1.5" sheetId="10" r:id="rId8"/>
    <sheet name="C 3.1.6" sheetId="11" r:id="rId9"/>
    <sheet name="C 3.1.7 - G 3.1.1 - 3" sheetId="13" r:id="rId10"/>
    <sheet name="C 3.1.8 - G 3.1.4" sheetId="14" r:id="rId11"/>
    <sheet name="C 3.1.9 - G 3.1.5" sheetId="16" r:id="rId12"/>
    <sheet name="C 3.1.10 - G 3.1.6" sheetId="17" r:id="rId13"/>
    <sheet name="C 3.1.11" sheetId="22" r:id="rId14"/>
    <sheet name="C 3.1.12" sheetId="23" r:id="rId15"/>
    <sheet name="C 3.1.13" sheetId="24" r:id="rId16"/>
    <sheet name="C 3.1.14" sheetId="25" r:id="rId17"/>
    <sheet name="C 3.1.15" sheetId="26" r:id="rId18"/>
  </sheets>
  <definedNames>
    <definedName name="_xlnm.Print_Area" localSheetId="0">'CARAT. GENERAL'!#REF!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<sst xmlns="http://schemas.openxmlformats.org/spreadsheetml/2006/main" count="2351" uniqueCount="264">
  <si>
    <t xml:space="preserve"> </t>
  </si>
  <si>
    <t>Instituciones</t>
  </si>
  <si>
    <t>Año</t>
  </si>
  <si>
    <t xml:space="preserve">Total Universidades Nacionales </t>
  </si>
  <si>
    <t>Alto Uruguay</t>
  </si>
  <si>
    <t>-</t>
  </si>
  <si>
    <t>Artes</t>
  </si>
  <si>
    <t>Arturo Jauretche</t>
  </si>
  <si>
    <t>Avellaneda</t>
  </si>
  <si>
    <t>Buenos Aires</t>
  </si>
  <si>
    <t>Catamarca</t>
  </si>
  <si>
    <t>Centro de la PBA</t>
  </si>
  <si>
    <t>Chaco Austral</t>
  </si>
  <si>
    <t>Chilecito</t>
  </si>
  <si>
    <t>Comahue</t>
  </si>
  <si>
    <t>Comechingones</t>
  </si>
  <si>
    <t>Córdoba</t>
  </si>
  <si>
    <t>Cuyo</t>
  </si>
  <si>
    <t>Entre Ríos</t>
  </si>
  <si>
    <t>Formosa</t>
  </si>
  <si>
    <t>Gral. Sarmiento</t>
  </si>
  <si>
    <t>Guillermo Brown</t>
  </si>
  <si>
    <t>Hurlingham</t>
  </si>
  <si>
    <t>José C. Paz</t>
  </si>
  <si>
    <t>Jujuy</t>
  </si>
  <si>
    <t>La Matanza</t>
  </si>
  <si>
    <t>La Pampa</t>
  </si>
  <si>
    <t>La Plata</t>
  </si>
  <si>
    <t>Lanús</t>
  </si>
  <si>
    <t>Litoral</t>
  </si>
  <si>
    <t>Lomas de Zamora</t>
  </si>
  <si>
    <t>Luján</t>
  </si>
  <si>
    <t>Mar del Plata</t>
  </si>
  <si>
    <t>Misiones</t>
  </si>
  <si>
    <t>Moreno</t>
  </si>
  <si>
    <t>Nordeste</t>
  </si>
  <si>
    <t>Noroeste de la PBA</t>
  </si>
  <si>
    <t>Oeste</t>
  </si>
  <si>
    <t>Patagonia Austral</t>
  </si>
  <si>
    <t>Patagonia S. J. Bosco</t>
  </si>
  <si>
    <t>Quilmes</t>
  </si>
  <si>
    <t>Rafaela</t>
  </si>
  <si>
    <t>Río Cuarto</t>
  </si>
  <si>
    <t>Río Negro</t>
  </si>
  <si>
    <t>Rosario</t>
  </si>
  <si>
    <t>Salta</t>
  </si>
  <si>
    <t>San Antonio de Areco</t>
  </si>
  <si>
    <t>San Juan</t>
  </si>
  <si>
    <t>San Luis</t>
  </si>
  <si>
    <t>San Martín</t>
  </si>
  <si>
    <t>Santiago del Estero</t>
  </si>
  <si>
    <t>Scalabrini Ortiz</t>
  </si>
  <si>
    <t>Sur</t>
  </si>
  <si>
    <t>Tecnológica Nacional</t>
  </si>
  <si>
    <t>Tierra del Fuego</t>
  </si>
  <si>
    <t>Tres de Febrero</t>
  </si>
  <si>
    <t>Tucumán</t>
  </si>
  <si>
    <t>Villa María</t>
  </si>
  <si>
    <t>Villa Mercedes</t>
  </si>
  <si>
    <t xml:space="preserve">Total Institutos Universitarios Nacionales </t>
  </si>
  <si>
    <t>Gendarmería</t>
  </si>
  <si>
    <t>Policía Federal Argentina</t>
  </si>
  <si>
    <t>Seguridad Marítima</t>
  </si>
  <si>
    <t>Autónoma de Entre Ríos</t>
  </si>
  <si>
    <t>Chubut</t>
  </si>
  <si>
    <t>Provincial de Córdoba</t>
  </si>
  <si>
    <t>Sudoeste</t>
  </si>
  <si>
    <t>Patagónico de las Artes</t>
  </si>
  <si>
    <t>Notas:</t>
  </si>
  <si>
    <t>(1) La Universidad de la Defensa fue fundada en el año 2014 sobre la estructura de los Institutos Aeronáutico, Naval y del Ejército. Hasta el año 2015 se reporta la información en cada uno de los Institutos correspondientes.</t>
  </si>
  <si>
    <t xml:space="preserve">(2) En los datos publicados de la institución, no se encuentran incluidos los de la Universidad Pedagógica Provincial, cuyas/os estudiantes fueron transferidos en su totalidad a la Universidad Pedagógica Nacional como lo expresa la Ley 27194/15. </t>
  </si>
  <si>
    <r>
      <t>Fuente:</t>
    </r>
    <r>
      <rPr>
        <sz val="8"/>
        <color rgb="FF000000"/>
        <rFont val="Arial"/>
        <family val="2"/>
      </rPr>
      <t xml:space="preserve"> Departamento de Información Universitaria - SPU</t>
    </r>
  </si>
  <si>
    <t>(1) La Universidad de la Defensa fue fundada en el año 2014 sobre la estructura de los Institutos Aeronáutico, Naval y del Ejército. Por lo tanto hasta el 2015 se reporta la información en cada uno de los Institutos correspondientes.</t>
  </si>
  <si>
    <t xml:space="preserve">(2) En los datos publicados de la institución, no se encuentran incluidos los de la Universidad Pedagógica Provincial, cuyas/os estudiantes/os fueron transferidos en su totalidad a la Universidad Pedagógica Nacional como lo expresa la Ley 27194/15. </t>
  </si>
  <si>
    <t>Tipo de Título</t>
  </si>
  <si>
    <t xml:space="preserve">Total </t>
  </si>
  <si>
    <t>Doctorado</t>
  </si>
  <si>
    <t>Maestría</t>
  </si>
  <si>
    <t>Especialización</t>
  </si>
  <si>
    <t>Total Instituciones Estatales</t>
  </si>
  <si>
    <t>Total Universidades Nacionales</t>
  </si>
  <si>
    <t>Total Institutos Universitarios Nacionales</t>
  </si>
  <si>
    <t>Total Universidades Provinciales</t>
  </si>
  <si>
    <t>Ezeiza</t>
  </si>
  <si>
    <t>Total</t>
  </si>
  <si>
    <t>Rama y disciplina</t>
  </si>
  <si>
    <t>Estudiantes</t>
  </si>
  <si>
    <t>Nuevas/os Inscriptas/os</t>
  </si>
  <si>
    <t>Egresadas/os</t>
  </si>
  <si>
    <t>Ciencias Aplicadas</t>
  </si>
  <si>
    <t>Arquitectura y Diseño</t>
  </si>
  <si>
    <t>Astronomía</t>
  </si>
  <si>
    <t>Bioquímica y Farmacia</t>
  </si>
  <si>
    <t>Ciencias Agropecuarias</t>
  </si>
  <si>
    <t>Ciencias del Suelo</t>
  </si>
  <si>
    <t>Estadística</t>
  </si>
  <si>
    <t>Industrias</t>
  </si>
  <si>
    <t>Informática</t>
  </si>
  <si>
    <t>Ingeniería</t>
  </si>
  <si>
    <t>Meteorología</t>
  </si>
  <si>
    <t>Otras Ciencias Aplicadas</t>
  </si>
  <si>
    <t>Ciencias Básicas</t>
  </si>
  <si>
    <t>Biología</t>
  </si>
  <si>
    <t>Física</t>
  </si>
  <si>
    <t>Matemática</t>
  </si>
  <si>
    <t>Química</t>
  </si>
  <si>
    <t>Ciencias de la Salud</t>
  </si>
  <si>
    <t>Medicina</t>
  </si>
  <si>
    <t>Odontología</t>
  </si>
  <si>
    <t>Paramédicas y Auxiliares de la Medicina</t>
  </si>
  <si>
    <t>Salud Pública</t>
  </si>
  <si>
    <t>Sanidad</t>
  </si>
  <si>
    <t>Veterinaria</t>
  </si>
  <si>
    <t>Ciencias Humanas</t>
  </si>
  <si>
    <t>Arqueología</t>
  </si>
  <si>
    <t>Educación</t>
  </si>
  <si>
    <t>Filosofía</t>
  </si>
  <si>
    <t>Historia</t>
  </si>
  <si>
    <t>Letras e Idiomas</t>
  </si>
  <si>
    <t>Psicología</t>
  </si>
  <si>
    <t>Ciencias Sociales</t>
  </si>
  <si>
    <t>Ciencias de la Información y de la Comunicación</t>
  </si>
  <si>
    <t>Ciencias Políticas, Relaciones Internacionales y Diplomacia</t>
  </si>
  <si>
    <t>Demografía y Geografía</t>
  </si>
  <si>
    <t>Derecho</t>
  </si>
  <si>
    <t>Economía y Administración</t>
  </si>
  <si>
    <t>Otras Ciencias Sociales</t>
  </si>
  <si>
    <t>Relaciones Institucionales y Humanas</t>
  </si>
  <si>
    <t>Sociología, Antropología y Servicio Social</t>
  </si>
  <si>
    <t>Sin Rama</t>
  </si>
  <si>
    <t>Sin Disciplina</t>
  </si>
  <si>
    <t>Región CPRES / Rama de estudio</t>
  </si>
  <si>
    <t xml:space="preserve">Doctorado                               </t>
  </si>
  <si>
    <t xml:space="preserve">Maestría                                </t>
  </si>
  <si>
    <t xml:space="preserve">Región Bonaerense                                 </t>
  </si>
  <si>
    <t xml:space="preserve">Región Centro                                     </t>
  </si>
  <si>
    <t xml:space="preserve">Región Metropolitana                              </t>
  </si>
  <si>
    <t xml:space="preserve">Región Noreste                                    </t>
  </si>
  <si>
    <t xml:space="preserve">Región Noroeste                                   </t>
  </si>
  <si>
    <t xml:space="preserve">Región Nuevo Cuyo                                 </t>
  </si>
  <si>
    <t xml:space="preserve">Región Sur                                        </t>
  </si>
  <si>
    <r>
      <t xml:space="preserve">Gráfico 3.1.6.- </t>
    </r>
    <r>
      <rPr>
        <sz val="10"/>
        <color rgb="FF000000"/>
        <rFont val="Arial"/>
        <family val="2"/>
      </rPr>
      <t xml:space="preserve"> Egresadas/os de títulos de posgrado por tipo de título según Región CPRES. Instituciones de gestión estatal. Año 2020</t>
    </r>
  </si>
  <si>
    <t>Continente</t>
  </si>
  <si>
    <t>País</t>
  </si>
  <si>
    <t>%</t>
  </si>
  <si>
    <t>Alemania</t>
  </si>
  <si>
    <t>África</t>
  </si>
  <si>
    <t>América</t>
  </si>
  <si>
    <t>Colombia</t>
  </si>
  <si>
    <t>Ecuador</t>
  </si>
  <si>
    <t>Bolivia</t>
  </si>
  <si>
    <t>Chile</t>
  </si>
  <si>
    <t>Paraguay</t>
  </si>
  <si>
    <t>Uruguay</t>
  </si>
  <si>
    <t>Brasil</t>
  </si>
  <si>
    <t>Venezuela</t>
  </si>
  <si>
    <t>Perú</t>
  </si>
  <si>
    <t>México</t>
  </si>
  <si>
    <t>Estados Unidos</t>
  </si>
  <si>
    <t>Cuba</t>
  </si>
  <si>
    <t>Panamá</t>
  </si>
  <si>
    <t>Costa Rica</t>
  </si>
  <si>
    <t>China</t>
  </si>
  <si>
    <t>República Dominicana</t>
  </si>
  <si>
    <t>Honduras</t>
  </si>
  <si>
    <t>El Salvador</t>
  </si>
  <si>
    <t>Guatemala</t>
  </si>
  <si>
    <t>Nicaragua</t>
  </si>
  <si>
    <t>Canadá</t>
  </si>
  <si>
    <t>Asia</t>
  </si>
  <si>
    <t>Europa</t>
  </si>
  <si>
    <t>España</t>
  </si>
  <si>
    <t>Italia</t>
  </si>
  <si>
    <t>Francia</t>
  </si>
  <si>
    <r>
      <t>Fuente:</t>
    </r>
    <r>
      <rPr>
        <sz val="8"/>
        <color rgb="FF000000"/>
        <rFont val="Arial"/>
        <family val="2"/>
      </rPr>
      <t xml:space="preserve"> Departamento de Información Universitaria - DNPeIU - SPU</t>
    </r>
  </si>
  <si>
    <t xml:space="preserve">Institución </t>
  </si>
  <si>
    <t>Institución</t>
  </si>
  <si>
    <t>Presencial</t>
  </si>
  <si>
    <t>,</t>
  </si>
  <si>
    <t>Índice</t>
  </si>
  <si>
    <t>Cuadros y Gráficos</t>
  </si>
  <si>
    <t>Total Institutos Universitarios Provinciales</t>
  </si>
  <si>
    <r>
      <t xml:space="preserve">Cuadro 3.1.1. - </t>
    </r>
    <r>
      <rPr>
        <sz val="10"/>
        <color rgb="FF000000"/>
        <rFont val="Arial"/>
        <family val="2"/>
      </rPr>
      <t>Estudiantes de títulos de posgrado. Instituciones de gestión estatal. Años 2016 a 2021</t>
    </r>
  </si>
  <si>
    <r>
      <t xml:space="preserve">Cuadro 3.1.2. </t>
    </r>
    <r>
      <rPr>
        <sz val="10"/>
        <color rgb="FF000000"/>
        <rFont val="Arial"/>
        <family val="2"/>
      </rPr>
      <t>- Nuevas/os inscriptas/os de títulos de posgrado. Instituciones de gestión estatal. Años 2016 a 2021</t>
    </r>
  </si>
  <si>
    <r>
      <t>Cuadro 3.1.3.</t>
    </r>
    <r>
      <rPr>
        <sz val="10"/>
        <color rgb="FF000000"/>
        <rFont val="Arial"/>
        <family val="2"/>
      </rPr>
      <t xml:space="preserve"> - Egresadas/os de títulos de posgrado. Instituciones de gestión estatal. Años 2016 - 2021</t>
    </r>
  </si>
  <si>
    <r>
      <t>Cuadro 3.1.4</t>
    </r>
    <r>
      <rPr>
        <sz val="10"/>
        <color rgb="FF000000"/>
        <rFont val="Arial"/>
        <family val="2"/>
      </rPr>
      <t xml:space="preserve"> - Estudiantes de títulos de posgrados por tipo de título. Instituciones de gestión estatal. Año 2021</t>
    </r>
  </si>
  <si>
    <r>
      <t>Cuadro 3.1.5</t>
    </r>
    <r>
      <rPr>
        <sz val="10"/>
        <color rgb="FF000000"/>
        <rFont val="Arial"/>
        <family val="2"/>
      </rPr>
      <t xml:space="preserve"> - Nuevas/os inscriptas/os de títulos de posgrados por tipo de título. Instituciones de gestión estatal. Año 2021</t>
    </r>
  </si>
  <si>
    <r>
      <t>Cuadro 3.1.6</t>
    </r>
    <r>
      <rPr>
        <sz val="10"/>
        <color rgb="FF000000"/>
        <rFont val="Arial"/>
        <family val="2"/>
      </rPr>
      <t xml:space="preserve"> - Egresadas/os de títulos de posgrados por tipo de título. Instituciones de gestión estatal. Año 2021</t>
    </r>
  </si>
  <si>
    <r>
      <t xml:space="preserve">Cuadro 3.1.7 </t>
    </r>
    <r>
      <rPr>
        <sz val="10"/>
        <rFont val="Arial"/>
        <family val="2"/>
      </rPr>
      <t>- Estudiantes, nuevas/os inscriptas/os y egresadas/os de títulos de posgrado según rama, disciplina de estudio y tipo de título. Instituciones de gestión estatal. Año 2021</t>
    </r>
  </si>
  <si>
    <t>Región Bonaerense</t>
  </si>
  <si>
    <t>Región Centro</t>
  </si>
  <si>
    <t>Región Metropolitana</t>
  </si>
  <si>
    <t>Región Noreste</t>
  </si>
  <si>
    <t>Región Noroeste</t>
  </si>
  <si>
    <t>Región Nuevo Cuyo</t>
  </si>
  <si>
    <t>Región Sur</t>
  </si>
  <si>
    <r>
      <t>Cuadro 3.1.9</t>
    </r>
    <r>
      <rPr>
        <sz val="10"/>
        <color rgb="FF000000"/>
        <rFont val="Calibri"/>
        <family val="2"/>
      </rPr>
      <t xml:space="preserve"> -</t>
    </r>
    <r>
      <rPr>
        <sz val="10"/>
        <color rgb="FF000000"/>
        <rFont val="Arial"/>
        <family val="2"/>
      </rPr>
      <t xml:space="preserve"> Nuevas/os inscriptas/os de títulos de posgrado por tipo de título según Región CPRES y rama de estudio. Instituciones de gestión estatal. Año 2021</t>
    </r>
  </si>
  <si>
    <r>
      <t>Cuadro 3.1.10</t>
    </r>
    <r>
      <rPr>
        <sz val="10"/>
        <color rgb="FF000000"/>
        <rFont val="Arial"/>
        <family val="2"/>
      </rPr>
      <t xml:space="preserve"> - Egresadas/os de títulos de posgrado por tipo de título según Región CPRES y rama de estudio. Instituciones de gestión estatal. Año 2021</t>
    </r>
  </si>
  <si>
    <t>Bahrein</t>
  </si>
  <si>
    <t>Corea del Sur</t>
  </si>
  <si>
    <t>Oceanía</t>
  </si>
  <si>
    <r>
      <t xml:space="preserve">Cuadro 3.1.13 </t>
    </r>
    <r>
      <rPr>
        <sz val="10"/>
        <color rgb="FF000000"/>
        <rFont val="Arial"/>
        <family val="2"/>
      </rPr>
      <t>- Estudiantes de títulos de posgrado por modalidad de estudio. Instituciones de gestión estatal. Año 2021</t>
    </r>
  </si>
  <si>
    <t>A distancia</t>
  </si>
  <si>
    <r>
      <t>Cuadro 3.1.14</t>
    </r>
    <r>
      <rPr>
        <sz val="10"/>
        <color rgb="FF000000"/>
        <rFont val="Arial"/>
        <family val="2"/>
      </rPr>
      <t xml:space="preserve"> - Nuevas/os inscriptas/os de títulos de posgrado por modalidad de estudio. Instituciones de gestión estatal. Año 2021</t>
    </r>
  </si>
  <si>
    <r>
      <t>Cuadro 3.1.15</t>
    </r>
    <r>
      <rPr>
        <sz val="10"/>
        <color rgb="FF000000"/>
        <rFont val="Arial"/>
        <family val="2"/>
      </rPr>
      <t xml:space="preserve"> - Egresadas/os de títulos de posgrado por modalidad de estudio. Instituciones de gestión estatal. Año 2021</t>
    </r>
  </si>
  <si>
    <r>
      <t>Cuadro 3.1.8</t>
    </r>
    <r>
      <rPr>
        <sz val="10"/>
        <color rgb="FF000000"/>
        <rFont val="Arial"/>
        <family val="2"/>
      </rPr>
      <t xml:space="preserve"> - Estudiantes de títulos de posgrado por tipo de título según Región CPRES y rama de estudio. Instituciones de gestión estatal. Año 2021</t>
    </r>
  </si>
  <si>
    <t>Defensa</t>
  </si>
  <si>
    <t>La Rioja</t>
  </si>
  <si>
    <t>Pedagógica</t>
  </si>
  <si>
    <t>DD. HH. Madres de Plaza de Mayo</t>
  </si>
  <si>
    <t>Instituto Univ. del Arte</t>
  </si>
  <si>
    <r>
      <t xml:space="preserve">Cuadro 3.1.11 - </t>
    </r>
    <r>
      <rPr>
        <sz val="10"/>
        <color rgb="FF000000"/>
        <rFont val="Arial"/>
        <family val="2"/>
      </rPr>
      <t>Estudiantes extranjeras/os</t>
    </r>
    <r>
      <rPr>
        <vertAlign val="superscript"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de títulos de posgrado por continente y país de procedencia. Instituciones de gestión estatal. Año 2021</t>
    </r>
  </si>
  <si>
    <r>
      <t xml:space="preserve">Cuadro 3.1.12 </t>
    </r>
    <r>
      <rPr>
        <sz val="10"/>
        <rFont val="Arial"/>
        <family val="2"/>
      </rPr>
      <t>- Estudiantes extranjeras/os de títulos de posgrado por institución. Instituciones de gestión estatal. Año 2021</t>
    </r>
  </si>
  <si>
    <r>
      <rPr>
        <b/>
        <sz val="10"/>
        <color theme="1"/>
        <rFont val="Arial"/>
        <family val="2"/>
      </rPr>
      <t xml:space="preserve">Gráfico 3.1.1 </t>
    </r>
    <r>
      <rPr>
        <sz val="10"/>
        <color theme="1"/>
        <rFont val="Arial"/>
        <family val="2"/>
      </rPr>
      <t>- Estudiantes de títulos de posgrado según rama y tipo de título. Instituciones de gestión estatal. Año 2021</t>
    </r>
  </si>
  <si>
    <r>
      <rPr>
        <b/>
        <sz val="10"/>
        <color theme="1"/>
        <rFont val="Arial"/>
        <family val="2"/>
      </rPr>
      <t xml:space="preserve">Gráfico 3.1.2 </t>
    </r>
    <r>
      <rPr>
        <sz val="10"/>
        <color theme="1"/>
        <rFont val="Arial"/>
        <family val="2"/>
      </rPr>
      <t>- Nuevas/os inscriptas/os de títulos de posgrado según rama y tipo de título. Instituciones de gestión estatal. Año 2021</t>
    </r>
  </si>
  <si>
    <r>
      <rPr>
        <b/>
        <sz val="10"/>
        <color theme="1"/>
        <rFont val="Arial"/>
        <family val="2"/>
      </rPr>
      <t xml:space="preserve">Gráfico 3.1.3 </t>
    </r>
    <r>
      <rPr>
        <sz val="10"/>
        <color theme="1"/>
        <rFont val="Arial"/>
        <family val="2"/>
      </rPr>
      <t>- Egresadas/os de títulos de posgrado según rama y tipo de título. Instituciones de gestión estatal. Año 2021</t>
    </r>
  </si>
  <si>
    <t>Región</t>
  </si>
  <si>
    <r>
      <rPr>
        <b/>
        <sz val="10"/>
        <color theme="1"/>
        <rFont val="Arial"/>
        <family val="2"/>
      </rPr>
      <t>Gráfico 3.1.4.</t>
    </r>
    <r>
      <rPr>
        <sz val="10"/>
        <color theme="1"/>
        <rFont val="Arial"/>
        <family val="2"/>
      </rPr>
      <t xml:space="preserve"> - Estudiantes de títulos de posgrado por tipo de título según Región CPRES. Instituciones de gestión estatal. Año 2021</t>
    </r>
  </si>
  <si>
    <r>
      <t>Gráfico 3.1.5</t>
    </r>
    <r>
      <rPr>
        <sz val="10"/>
        <color rgb="FF000000"/>
        <rFont val="Calibri"/>
        <family val="2"/>
      </rPr>
      <t xml:space="preserve"> -</t>
    </r>
    <r>
      <rPr>
        <sz val="10"/>
        <color rgb="FF000000"/>
        <rFont val="Arial"/>
        <family val="2"/>
      </rPr>
      <t xml:space="preserve"> Nuevas/os inscriptas/os de títulos de posgrado por tipo de título según Región CPRES. Instituciones de gestión estatal. Año 2021</t>
    </r>
  </si>
  <si>
    <t xml:space="preserve">Artes </t>
  </si>
  <si>
    <t xml:space="preserve">Defensa </t>
  </si>
  <si>
    <t xml:space="preserve">La Rioja </t>
  </si>
  <si>
    <t xml:space="preserve">Pedagógica </t>
  </si>
  <si>
    <t xml:space="preserve">DD. HH. Madres de Plaza de Mayo </t>
  </si>
  <si>
    <t>Cuadro 3.1.1. - Estudiantes de títulos de posgrado. Instituciones de gestión estatal. Años 2016 a 2021</t>
  </si>
  <si>
    <t>Cuadro 3.1.2. - Nuevas/os inscriptas/os de títulos de posgrado. Instituciones de gestión estatal. Años 2016 a 2021</t>
  </si>
  <si>
    <t>Cuadro 3.1.3. - Egresadas/os de títulos de posgrado. Instituciones de gestión estatal. Años 2016 - 2021</t>
  </si>
  <si>
    <t>Cuadro 3.1.4 - Estudiantes de títulos de posgrados por tipo de título. Instituciones de gestión estatal. Año 2021</t>
  </si>
  <si>
    <t>Cuadro 3.1.5 - Nuevas/os inscriptas/os de títulos de posgrados por tipo de título. Instituciones de gestión estatal. Año 2021</t>
  </si>
  <si>
    <t>Cuadro 3.1.6 - Egresadas/os de títulos de posgrados por tipo de título. Instituciones de gestión estatal. Año 2021</t>
  </si>
  <si>
    <t>Cuadro 3.1.7 - Estudiantes, nuevas/os inscriptas/os y egresadas/os de títulos de posgrado según rama, disciplina de estudio y tipo de título. Instituciones de gestión estatal. Año 2021</t>
  </si>
  <si>
    <t>Gráfico 3.1.1 - Estudiantes de títulos de posgrado según rama y tipo de título. Instituciones de gestión estatal. Año 2021</t>
  </si>
  <si>
    <t>Gráfico 3.1.2 - Nuevas/os inscriptas/os de títulos de posgrado según rama y tipo de título. Instituciones de gestión estatal. Año 2021</t>
  </si>
  <si>
    <t>Gráfico 3.1.3 - Egresadas/os de títulos de posgrado según rama y tipo de título. Instituciones de gestión estatal. Año 2021</t>
  </si>
  <si>
    <t>Cuadro 3.1.8 - Estudiantes de títulos de posgrado por tipo de título según Región CPRES y rama de estudio. Instituciones de gestión estatal. Año 2021</t>
  </si>
  <si>
    <t>Gráfico 3.1.4. - Estudiantes de títulos de posgrado por tipo de título según Región CPRES. Instituciones de gestión estatal. Año 2021</t>
  </si>
  <si>
    <t>Cuadro 3.1.9 - Nuevas/os inscriptas/os de títulos de posgrado por tipo de título según Región CPRES y rama de estudio. Instituciones de gestión estatal. Año 2021</t>
  </si>
  <si>
    <t>Gráfico 3.1.5 - Nuevas/os inscriptas/os de títulos de posgrado por tipo de título según Región CPRES. Instituciones de gestión estatal. Año 2021</t>
  </si>
  <si>
    <t>Cuadro 3.1.10 - Egresadas/os de títulos de posgrado por tipo de título según Región CPRES y rama de estudio. Instituciones de gestión estatal. Año 2021</t>
  </si>
  <si>
    <t>Gráfico 3.1.6.-  Egresadas/os de títulos de posgrado por tipo de título según Región CPRES. Instituciones de gestión estatal. Año 2021</t>
  </si>
  <si>
    <t>Cuadro 3.1.11 - Estudiantes extranjeras/os de títulos de posgrado por continente y país de procedencia. Instituciones de gestión estatal. Año 2021</t>
  </si>
  <si>
    <t>Cuadro 3.1.12 - Estudiantes extranjeras/os de títulos de posgrado por institución. Instituciones de gestión estatal. Año 2021</t>
  </si>
  <si>
    <t>Cuadro 3.1.13 - Estudiantes de títulos de posgrado por modalidad de estudio. Instituciones de gestión estatal. Año 2021</t>
  </si>
  <si>
    <t>Cuadro 3.1.14 - Nuevas/os inscriptas/os de títulos de posgrado por modalidad de estudio. Instituciones de gestión estatal. Año 2021</t>
  </si>
  <si>
    <t>Cuadro 3.1.15 - Egresadas/os de títulos de posgrado por modalidad de estudio. Instituciones de gestión estatal. Año 2021</t>
  </si>
  <si>
    <r>
      <t xml:space="preserve">Defensa </t>
    </r>
    <r>
      <rPr>
        <vertAlign val="superscript"/>
        <sz val="9"/>
        <color rgb="FF000000"/>
        <rFont val="Arial"/>
        <family val="2"/>
      </rPr>
      <t>(1)</t>
    </r>
  </si>
  <si>
    <r>
      <t>Pedagógica</t>
    </r>
    <r>
      <rPr>
        <vertAlign val="superscript"/>
        <sz val="9"/>
        <color rgb="FF000000"/>
        <rFont val="Arial"/>
        <family val="2"/>
      </rPr>
      <t>(2)</t>
    </r>
  </si>
  <si>
    <r>
      <t xml:space="preserve">Aeronáutico </t>
    </r>
    <r>
      <rPr>
        <vertAlign val="superscript"/>
        <sz val="9"/>
        <color rgb="FF000000"/>
        <rFont val="Arial"/>
        <family val="2"/>
      </rPr>
      <t>(1)</t>
    </r>
  </si>
  <si>
    <r>
      <t xml:space="preserve">Enseñanza Superior del Ejército </t>
    </r>
    <r>
      <rPr>
        <vertAlign val="superscript"/>
        <sz val="9"/>
        <color rgb="FF000000"/>
        <rFont val="Arial"/>
        <family val="2"/>
      </rPr>
      <t>(1)</t>
    </r>
  </si>
  <si>
    <r>
      <t xml:space="preserve">Naval </t>
    </r>
    <r>
      <rPr>
        <vertAlign val="superscript"/>
        <sz val="9"/>
        <color rgb="FF000000"/>
        <rFont val="Arial"/>
        <family val="2"/>
      </rPr>
      <t>(1)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</si>
  <si>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(1)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</si>
  <si>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(2)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</si>
  <si>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(3)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</si>
  <si>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(4)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</si>
  <si>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(5)</t>
    </r>
  </si>
  <si>
    <t>(1) Incluye: Angola, Argelia, Burundi, Comoras, Ghana, Marruecos, Mozambique, Nigeria, Sudáfrica.</t>
  </si>
  <si>
    <t>(2) Incluye: Barbados, Belice, Dominica, Haití, Puerto Rico, Trinidad y Tobago.</t>
  </si>
  <si>
    <t>(3) Incluye: Arabia Saudita, Armenia, India, Israel, Japón, Jordania, Kuwait, Pakistán, Palestina, Siria, Taiwan, Turquía.</t>
  </si>
  <si>
    <t>(4) Incluye: Albania, Andorra, Austria, Bélgica, Croacia, Dinamarca, Finlandia, Grecia, Lituania, Noruega, Paises Bajos, Polonia, Portugal, Reino Unido, República Checa, Rumania, Rusia, Suecia, Suiza, Ucrania.</t>
  </si>
  <si>
    <t>(5) Incluye:Australia.</t>
  </si>
  <si>
    <r>
      <t>Sin Rama</t>
    </r>
    <r>
      <rPr>
        <b/>
        <vertAlign val="superscript"/>
        <sz val="9"/>
        <color theme="1"/>
        <rFont val="Arial"/>
        <family val="2"/>
      </rPr>
      <t xml:space="preserve"> (1) </t>
    </r>
  </si>
  <si>
    <r>
      <t xml:space="preserve">Nota: </t>
    </r>
    <r>
      <rPr>
        <sz val="8"/>
        <color rgb="FF000000"/>
        <rFont val="Arial"/>
        <family val="2"/>
      </rPr>
      <t>(1) Títulos académicos que por sus características pueden ser clasificados en distintas ramas de estudio.</t>
    </r>
  </si>
  <si>
    <r>
      <t xml:space="preserve">Sin Rama </t>
    </r>
    <r>
      <rPr>
        <vertAlign val="superscript"/>
        <sz val="9"/>
        <color theme="1"/>
        <rFont val="Arial"/>
        <family val="2"/>
      </rPr>
      <t>(1)</t>
    </r>
  </si>
  <si>
    <t>Nota: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</si>
</sst>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0"/>
      <color rgb="FF000000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vertAlign val="superscript"/>
      <sz val="9"/>
      <color rgb="FF000000"/>
      <name val="Arial"/>
      <family val="2"/>
    </font>
    <font>
      <b/>
      <vertAlign val="superscript"/>
      <sz val="9"/>
      <color theme="1"/>
      <name val="Arial"/>
      <family val="2"/>
    </font>
    <font>
      <vertAlign val="superscript"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D9E1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8" fillId="0" borderId="0" applyNumberFormat="0" applyFill="0" applyBorder="0" applyAlignment="0" applyProtection="0"/>
    <xf numFmtId="0" fontId="29" fillId="0" borderId="0"/>
  </cellStyleXfs>
  <cellXfs count="29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4" fillId="0" borderId="1" xfId="0" applyNumberFormat="1" applyFont="1" applyBorder="1"/>
    <xf numFmtId="3" fontId="2" fillId="0" borderId="0" xfId="0" applyNumberFormat="1" applyFont="1"/>
    <xf numFmtId="0" fontId="5" fillId="0" borderId="3" xfId="0" applyFont="1" applyBorder="1" applyAlignment="1">
      <alignment vertical="center"/>
    </xf>
    <xf numFmtId="3" fontId="2" fillId="0" borderId="3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3" xfId="0" applyNumberFormat="1" applyFont="1" applyBorder="1"/>
    <xf numFmtId="3" fontId="2" fillId="2" borderId="3" xfId="0" applyNumberFormat="1" applyFont="1" applyFill="1" applyBorder="1" applyAlignment="1">
      <alignment horizontal="right"/>
    </xf>
    <xf numFmtId="0" fontId="5" fillId="0" borderId="4" xfId="0" applyFont="1" applyBorder="1" applyAlignment="1">
      <alignment vertical="center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4" fillId="0" borderId="1" xfId="0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4" fillId="0" borderId="1" xfId="0" applyNumberFormat="1" applyFont="1" applyBorder="1" applyAlignment="1">
      <alignment horizontal="right"/>
    </xf>
    <xf numFmtId="3" fontId="2" fillId="0" borderId="2" xfId="0" applyNumberFormat="1" applyFont="1" applyBorder="1"/>
    <xf numFmtId="3" fontId="4" fillId="0" borderId="7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0" fontId="6" fillId="3" borderId="0" xfId="0" applyFont="1" applyFill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/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1" fontId="4" fillId="0" borderId="2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0" xfId="0" applyFont="1"/>
    <xf numFmtId="3" fontId="4" fillId="0" borderId="7" xfId="0" applyNumberFormat="1" applyFont="1" applyBorder="1"/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 applyAlignment="1">
      <alignment vertical="center"/>
    </xf>
    <xf numFmtId="3" fontId="1" fillId="0" borderId="0" xfId="0" applyNumberFormat="1" applyFont="1" applyAlignment="1">
      <alignment vertical="center"/>
    </xf>
    <xf numFmtId="0" fontId="12" fillId="0" borderId="0" xfId="0" applyFont="1"/>
    <xf numFmtId="0" fontId="11" fillId="2" borderId="0" xfId="0" applyFont="1" applyFill="1"/>
    <xf numFmtId="0" fontId="0" fillId="2" borderId="0" xfId="0" applyFill="1"/>
    <xf numFmtId="0" fontId="4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3" fillId="0" borderId="0" xfId="0" applyFont="1"/>
    <xf numFmtId="3" fontId="2" fillId="2" borderId="3" xfId="0" applyNumberFormat="1" applyFont="1" applyFill="1" applyBorder="1"/>
    <xf numFmtId="0" fontId="1" fillId="2" borderId="0" xfId="0" applyFont="1" applyFill="1" applyAlignment="1">
      <alignment vertical="center"/>
    </xf>
    <xf numFmtId="0" fontId="4" fillId="4" borderId="0" xfId="0" applyFont="1" applyFill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3" fontId="4" fillId="4" borderId="1" xfId="0" applyNumberFormat="1" applyFont="1" applyFill="1" applyBorder="1"/>
    <xf numFmtId="3" fontId="4" fillId="2" borderId="1" xfId="0" applyNumberFormat="1" applyFont="1" applyFill="1" applyBorder="1"/>
    <xf numFmtId="0" fontId="4" fillId="4" borderId="0" xfId="0" applyFont="1" applyFill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3" fontId="2" fillId="2" borderId="11" xfId="0" applyNumberFormat="1" applyFont="1" applyFill="1" applyBorder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2" fillId="2" borderId="11" xfId="0" applyFont="1" applyFill="1" applyBorder="1"/>
    <xf numFmtId="0" fontId="2" fillId="2" borderId="4" xfId="0" applyFont="1" applyFill="1" applyBorder="1"/>
    <xf numFmtId="0" fontId="2" fillId="2" borderId="8" xfId="0" applyFont="1" applyFill="1" applyBorder="1" applyAlignment="1">
      <alignment horizontal="right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5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/>
    </xf>
    <xf numFmtId="3" fontId="2" fillId="2" borderId="2" xfId="0" applyNumberFormat="1" applyFont="1" applyFill="1" applyBorder="1"/>
    <xf numFmtId="3" fontId="2" fillId="2" borderId="4" xfId="0" applyNumberFormat="1" applyFont="1" applyFill="1" applyBorder="1"/>
    <xf numFmtId="3" fontId="2" fillId="2" borderId="13" xfId="0" applyNumberFormat="1" applyFont="1" applyFill="1" applyBorder="1"/>
    <xf numFmtId="3" fontId="2" fillId="2" borderId="11" xfId="0" applyNumberFormat="1" applyFont="1" applyFill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0" xfId="0" applyFont="1" applyFill="1"/>
    <xf numFmtId="3" fontId="4" fillId="2" borderId="3" xfId="0" applyNumberFormat="1" applyFont="1" applyFill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2" fillId="2" borderId="5" xfId="0" applyNumberFormat="1" applyFont="1" applyFill="1" applyBorder="1" applyAlignment="1">
      <alignment horizontal="right"/>
    </xf>
    <xf numFmtId="3" fontId="2" fillId="2" borderId="4" xfId="0" applyNumberFormat="1" applyFont="1" applyFill="1" applyBorder="1" applyAlignment="1">
      <alignment horizontal="right"/>
    </xf>
    <xf numFmtId="3" fontId="4" fillId="2" borderId="7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vertical="center"/>
    </xf>
    <xf numFmtId="0" fontId="3" fillId="0" borderId="6" xfId="0" applyFont="1" applyBorder="1"/>
    <xf numFmtId="3" fontId="4" fillId="2" borderId="2" xfId="0" applyNumberFormat="1" applyFont="1" applyFill="1" applyBorder="1"/>
    <xf numFmtId="3" fontId="4" fillId="2" borderId="4" xfId="0" applyNumberFormat="1" applyFont="1" applyFill="1" applyBorder="1"/>
    <xf numFmtId="3" fontId="4" fillId="2" borderId="6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2" fillId="0" borderId="11" xfId="0" applyNumberFormat="1" applyFont="1" applyBorder="1"/>
    <xf numFmtId="0" fontId="4" fillId="0" borderId="6" xfId="0" applyFont="1" applyBorder="1"/>
    <xf numFmtId="3" fontId="4" fillId="2" borderId="9" xfId="0" applyNumberFormat="1" applyFont="1" applyFill="1" applyBorder="1"/>
    <xf numFmtId="0" fontId="4" fillId="0" borderId="1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3" fontId="4" fillId="2" borderId="7" xfId="0" applyNumberFormat="1" applyFont="1" applyFill="1" applyBorder="1"/>
    <xf numFmtId="0" fontId="16" fillId="0" borderId="0" xfId="0" applyFont="1"/>
    <xf numFmtId="3" fontId="2" fillId="2" borderId="1" xfId="0" applyNumberFormat="1" applyFont="1" applyFill="1" applyBorder="1" applyAlignment="1">
      <alignment horizontal="right"/>
    </xf>
    <xf numFmtId="3" fontId="2" fillId="2" borderId="7" xfId="0" applyNumberFormat="1" applyFont="1" applyFill="1" applyBorder="1" applyAlignment="1">
      <alignment horizontal="right"/>
    </xf>
    <xf numFmtId="0" fontId="15" fillId="4" borderId="0" xfId="0" applyFont="1" applyFill="1"/>
    <xf numFmtId="3" fontId="3" fillId="0" borderId="1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/>
    </xf>
    <xf numFmtId="3" fontId="4" fillId="4" borderId="7" xfId="0" applyNumberFormat="1" applyFont="1" applyFill="1" applyBorder="1"/>
    <xf numFmtId="3" fontId="4" fillId="4" borderId="9" xfId="0" applyNumberFormat="1" applyFont="1" applyFill="1" applyBorder="1"/>
    <xf numFmtId="0" fontId="4" fillId="2" borderId="6" xfId="0" applyFont="1" applyFill="1" applyBorder="1" applyAlignment="1">
      <alignment horizontal="left"/>
    </xf>
    <xf numFmtId="3" fontId="2" fillId="2" borderId="3" xfId="0" applyNumberFormat="1" applyFont="1" applyFill="1" applyBorder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3" fontId="2" fillId="2" borderId="11" xfId="0" applyNumberFormat="1" applyFont="1" applyFill="1" applyBorder="1" applyAlignment="1">
      <alignment horizontal="right" vertical="center"/>
    </xf>
    <xf numFmtId="3" fontId="2" fillId="2" borderId="4" xfId="0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/>
    </xf>
    <xf numFmtId="0" fontId="1" fillId="0" borderId="0" xfId="0" applyFont="1"/>
    <xf numFmtId="0" fontId="4" fillId="0" borderId="1" xfId="0" applyFont="1" applyBorder="1" applyAlignment="1">
      <alignment horizontal="left" vertical="center"/>
    </xf>
    <xf numFmtId="3" fontId="19" fillId="2" borderId="0" xfId="0" applyNumberFormat="1" applyFont="1" applyFill="1"/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3" fontId="20" fillId="2" borderId="0" xfId="0" applyNumberFormat="1" applyFont="1" applyFill="1" applyAlignment="1">
      <alignment horizontal="right"/>
    </xf>
    <xf numFmtId="0" fontId="21" fillId="0" borderId="0" xfId="0" applyFont="1"/>
    <xf numFmtId="0" fontId="24" fillId="0" borderId="0" xfId="0" applyFont="1"/>
    <xf numFmtId="0" fontId="24" fillId="2" borderId="0" xfId="0" applyFont="1" applyFill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3" fontId="19" fillId="0" borderId="0" xfId="0" applyNumberFormat="1" applyFont="1"/>
    <xf numFmtId="0" fontId="23" fillId="2" borderId="0" xfId="0" applyFont="1" applyFill="1"/>
    <xf numFmtId="0" fontId="19" fillId="0" borderId="0" xfId="0" applyFont="1" applyAlignment="1">
      <alignment horizontal="left" vertical="center" wrapText="1"/>
    </xf>
    <xf numFmtId="3" fontId="19" fillId="0" borderId="0" xfId="0" applyNumberFormat="1" applyFont="1" applyAlignment="1">
      <alignment horizontal="center" vertical="center" wrapText="1"/>
    </xf>
    <xf numFmtId="0" fontId="21" fillId="2" borderId="0" xfId="0" applyFont="1" applyFill="1"/>
    <xf numFmtId="0" fontId="26" fillId="0" borderId="0" xfId="0" applyFont="1"/>
    <xf numFmtId="3" fontId="4" fillId="2" borderId="2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3" fontId="4" fillId="2" borderId="6" xfId="0" applyNumberFormat="1" applyFont="1" applyFill="1" applyBorder="1"/>
    <xf numFmtId="3" fontId="2" fillId="0" borderId="12" xfId="0" applyNumberFormat="1" applyFont="1" applyBorder="1"/>
    <xf numFmtId="3" fontId="2" fillId="2" borderId="2" xfId="0" applyNumberFormat="1" applyFont="1" applyFill="1" applyBorder="1" applyAlignment="1">
      <alignment horizontal="right"/>
    </xf>
    <xf numFmtId="3" fontId="4" fillId="2" borderId="14" xfId="0" applyNumberFormat="1" applyFont="1" applyFill="1" applyBorder="1" applyAlignment="1">
      <alignment horizontal="right"/>
    </xf>
    <xf numFmtId="3" fontId="4" fillId="4" borderId="2" xfId="0" applyNumberFormat="1" applyFont="1" applyFill="1" applyBorder="1"/>
    <xf numFmtId="3" fontId="4" fillId="4" borderId="10" xfId="0" applyNumberFormat="1" applyFont="1" applyFill="1" applyBorder="1"/>
    <xf numFmtId="0" fontId="5" fillId="0" borderId="3" xfId="0" applyFont="1" applyBorder="1"/>
    <xf numFmtId="3" fontId="4" fillId="2" borderId="0" xfId="0" applyNumberFormat="1" applyFont="1" applyFill="1" applyAlignment="1">
      <alignment horizontal="right"/>
    </xf>
    <xf numFmtId="0" fontId="5" fillId="0" borderId="4" xfId="0" applyFont="1" applyBorder="1"/>
    <xf numFmtId="0" fontId="5" fillId="0" borderId="1" xfId="0" applyFont="1" applyBorder="1"/>
    <xf numFmtId="0" fontId="5" fillId="0" borderId="3" xfId="0" applyFont="1" applyBorder="1" applyAlignment="1">
      <alignment horizontal="left"/>
    </xf>
    <xf numFmtId="0" fontId="5" fillId="0" borderId="12" xfId="0" applyFont="1" applyBorder="1"/>
    <xf numFmtId="3" fontId="4" fillId="4" borderId="1" xfId="0" applyNumberFormat="1" applyFont="1" applyFill="1" applyBorder="1" applyAlignment="1">
      <alignment horizontal="right"/>
    </xf>
    <xf numFmtId="0" fontId="5" fillId="0" borderId="8" xfId="0" applyFont="1" applyBorder="1"/>
    <xf numFmtId="3" fontId="4" fillId="2" borderId="10" xfId="0" applyNumberFormat="1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3" fontId="2" fillId="2" borderId="9" xfId="0" applyNumberFormat="1" applyFont="1" applyFill="1" applyBorder="1"/>
    <xf numFmtId="3" fontId="4" fillId="2" borderId="5" xfId="0" applyNumberFormat="1" applyFont="1" applyFill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4" fillId="2" borderId="12" xfId="0" applyNumberFormat="1" applyFont="1" applyFill="1" applyBorder="1" applyAlignment="1">
      <alignment horizontal="right"/>
    </xf>
    <xf numFmtId="3" fontId="4" fillId="2" borderId="9" xfId="0" applyNumberFormat="1" applyFont="1" applyFill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3" fontId="4" fillId="4" borderId="6" xfId="0" applyNumberFormat="1" applyFont="1" applyFill="1" applyBorder="1" applyAlignment="1">
      <alignment horizontal="right"/>
    </xf>
    <xf numFmtId="3" fontId="4" fillId="4" borderId="9" xfId="0" applyNumberFormat="1" applyFont="1" applyFill="1" applyBorder="1" applyAlignment="1">
      <alignment horizontal="right"/>
    </xf>
    <xf numFmtId="0" fontId="27" fillId="6" borderId="1" xfId="0" applyFont="1" applyFill="1" applyBorder="1"/>
    <xf numFmtId="3" fontId="5" fillId="0" borderId="10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5" fillId="3" borderId="12" xfId="0" applyNumberFormat="1" applyFont="1" applyFill="1" applyBorder="1" applyAlignment="1">
      <alignment horizontal="right"/>
    </xf>
    <xf numFmtId="3" fontId="5" fillId="3" borderId="3" xfId="0" applyNumberFormat="1" applyFont="1" applyFill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5" fillId="0" borderId="10" xfId="0" applyFont="1" applyBorder="1"/>
    <xf numFmtId="164" fontId="5" fillId="0" borderId="3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0" fontId="5" fillId="0" borderId="2" xfId="0" applyFont="1" applyBorder="1"/>
    <xf numFmtId="3" fontId="3" fillId="7" borderId="1" xfId="0" applyNumberFormat="1" applyFont="1" applyFill="1" applyBorder="1"/>
    <xf numFmtId="0" fontId="5" fillId="2" borderId="3" xfId="0" applyFont="1" applyFill="1" applyBorder="1"/>
    <xf numFmtId="0" fontId="2" fillId="0" borderId="11" xfId="0" applyFont="1" applyBorder="1"/>
    <xf numFmtId="3" fontId="5" fillId="0" borderId="3" xfId="0" applyNumberFormat="1" applyFont="1" applyBorder="1"/>
    <xf numFmtId="165" fontId="2" fillId="2" borderId="11" xfId="0" applyNumberFormat="1" applyFont="1" applyFill="1" applyBorder="1"/>
    <xf numFmtId="0" fontId="7" fillId="6" borderId="0" xfId="0" applyFont="1" applyFill="1" applyAlignment="1">
      <alignment vertical="center"/>
    </xf>
    <xf numFmtId="0" fontId="16" fillId="5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right"/>
    </xf>
    <xf numFmtId="3" fontId="5" fillId="2" borderId="12" xfId="0" applyNumberFormat="1" applyFont="1" applyFill="1" applyBorder="1" applyAlignment="1">
      <alignment horizontal="right"/>
    </xf>
    <xf numFmtId="165" fontId="4" fillId="0" borderId="1" xfId="0" applyNumberFormat="1" applyFont="1" applyBorder="1"/>
    <xf numFmtId="165" fontId="2" fillId="0" borderId="3" xfId="0" applyNumberFormat="1" applyFont="1" applyBorder="1"/>
    <xf numFmtId="0" fontId="29" fillId="0" borderId="0" xfId="2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0" fillId="8" borderId="15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31" fillId="9" borderId="16" xfId="0" applyFont="1" applyFill="1" applyBorder="1" applyAlignment="1">
      <alignment horizontal="center" vertical="center" wrapText="1"/>
    </xf>
    <xf numFmtId="0" fontId="24" fillId="0" borderId="17" xfId="1" applyFont="1" applyBorder="1" applyAlignment="1">
      <alignment vertical="center" wrapText="1"/>
    </xf>
    <xf numFmtId="0" fontId="24" fillId="0" borderId="18" xfId="1" applyFont="1" applyBorder="1" applyAlignment="1">
      <alignment vertical="center" wrapText="1"/>
    </xf>
    <xf numFmtId="0" fontId="24" fillId="10" borderId="18" xfId="1" applyFont="1" applyFill="1" applyBorder="1" applyAlignment="1">
      <alignment vertical="center" wrapText="1"/>
    </xf>
    <xf numFmtId="0" fontId="24" fillId="6" borderId="18" xfId="1" applyFont="1" applyFill="1" applyBorder="1" applyAlignment="1">
      <alignment vertical="center" wrapText="1"/>
    </xf>
    <xf numFmtId="0" fontId="24" fillId="0" borderId="19" xfId="1" applyFont="1" applyBorder="1" applyAlignment="1">
      <alignment vertical="center" wrapText="1"/>
    </xf>
    <xf numFmtId="0" fontId="26" fillId="2" borderId="0" xfId="0" applyFont="1" applyFill="1"/>
    <xf numFmtId="0" fontId="5" fillId="0" borderId="0" xfId="0" applyFont="1" applyAlignment="1">
      <alignment vertical="center"/>
    </xf>
    <xf numFmtId="0" fontId="3" fillId="6" borderId="0" xfId="0" applyFont="1" applyFill="1" applyAlignment="1">
      <alignment horizontal="center" vertical="center"/>
    </xf>
    <xf numFmtId="3" fontId="3" fillId="6" borderId="0" xfId="0" applyNumberFormat="1" applyFont="1" applyFill="1" applyAlignment="1">
      <alignment vertical="center"/>
    </xf>
    <xf numFmtId="2" fontId="4" fillId="0" borderId="1" xfId="0" applyNumberFormat="1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2" fontId="2" fillId="0" borderId="3" xfId="0" applyNumberFormat="1" applyFont="1" applyBorder="1"/>
    <xf numFmtId="2" fontId="5" fillId="6" borderId="3" xfId="0" applyNumberFormat="1" applyFont="1" applyFill="1" applyBorder="1" applyAlignment="1">
      <alignment vertical="center"/>
    </xf>
    <xf numFmtId="2" fontId="5" fillId="6" borderId="3" xfId="0" applyNumberFormat="1" applyFont="1" applyFill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3" fontId="3" fillId="6" borderId="3" xfId="0" applyNumberFormat="1" applyFont="1" applyFill="1" applyBorder="1" applyAlignment="1">
      <alignment vertical="center"/>
    </xf>
    <xf numFmtId="3" fontId="3" fillId="6" borderId="1" xfId="0" applyNumberFormat="1" applyFont="1" applyFill="1" applyBorder="1" applyAlignment="1">
      <alignment vertical="center"/>
    </xf>
    <xf numFmtId="3" fontId="3" fillId="6" borderId="4" xfId="0" applyNumberFormat="1" applyFont="1" applyFill="1" applyBorder="1" applyAlignment="1">
      <alignment vertical="center"/>
    </xf>
    <xf numFmtId="3" fontId="4" fillId="4" borderId="0" xfId="0" applyNumberFormat="1" applyFont="1" applyFill="1"/>
    <xf numFmtId="165" fontId="2" fillId="0" borderId="0" xfId="0" applyNumberFormat="1" applyFont="1"/>
    <xf numFmtId="165" fontId="4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right"/>
    </xf>
    <xf numFmtId="165" fontId="3" fillId="6" borderId="3" xfId="0" applyNumberFormat="1" applyFont="1" applyFill="1" applyBorder="1" applyAlignment="1">
      <alignment vertical="center"/>
    </xf>
    <xf numFmtId="165" fontId="3" fillId="6" borderId="1" xfId="0" applyNumberFormat="1" applyFont="1" applyFill="1" applyBorder="1" applyAlignment="1">
      <alignment vertical="center"/>
    </xf>
    <xf numFmtId="165" fontId="3" fillId="6" borderId="4" xfId="0" applyNumberFormat="1" applyFont="1" applyFill="1" applyBorder="1" applyAlignment="1">
      <alignment vertical="center"/>
    </xf>
    <xf numFmtId="165" fontId="3" fillId="6" borderId="0" xfId="0" applyNumberFormat="1" applyFont="1" applyFill="1" applyAlignment="1">
      <alignment vertical="center"/>
    </xf>
    <xf numFmtId="0" fontId="2" fillId="2" borderId="7" xfId="0" applyFont="1" applyFill="1" applyBorder="1" applyAlignment="1">
      <alignment horizontal="right"/>
    </xf>
    <xf numFmtId="3" fontId="2" fillId="2" borderId="6" xfId="0" applyNumberFormat="1" applyFont="1" applyFill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65" fontId="5" fillId="2" borderId="11" xfId="0" applyNumberFormat="1" applyFont="1" applyFill="1" applyBorder="1"/>
    <xf numFmtId="3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3" fontId="4" fillId="0" borderId="3" xfId="0" applyNumberFormat="1" applyFont="1" applyBorder="1"/>
    <xf numFmtId="3" fontId="4" fillId="2" borderId="13" xfId="0" applyNumberFormat="1" applyFont="1" applyFill="1" applyBorder="1" applyAlignment="1">
      <alignment horizontal="right"/>
    </xf>
    <xf numFmtId="3" fontId="4" fillId="2" borderId="8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0" fontId="5" fillId="6" borderId="4" xfId="0" applyFont="1" applyFill="1" applyBorder="1" applyAlignment="1">
      <alignment vertical="center"/>
    </xf>
    <xf numFmtId="3" fontId="2" fillId="2" borderId="14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3" fontId="7" fillId="6" borderId="0" xfId="0" applyNumberFormat="1" applyFont="1" applyFill="1" applyAlignment="1">
      <alignment vertical="center"/>
    </xf>
    <xf numFmtId="165" fontId="7" fillId="6" borderId="0" xfId="0" applyNumberFormat="1" applyFont="1" applyFill="1" applyAlignment="1">
      <alignment vertical="center"/>
    </xf>
    <xf numFmtId="3" fontId="12" fillId="0" borderId="0" xfId="0" applyNumberFormat="1" applyFont="1"/>
    <xf numFmtId="165" fontId="12" fillId="0" borderId="0" xfId="0" applyNumberFormat="1" applyFont="1"/>
    <xf numFmtId="165" fontId="4" fillId="2" borderId="1" xfId="0" applyNumberFormat="1" applyFont="1" applyFill="1" applyBorder="1"/>
    <xf numFmtId="3" fontId="4" fillId="0" borderId="11" xfId="0" applyNumberFormat="1" applyFont="1" applyBorder="1" applyAlignment="1">
      <alignment horizontal="right"/>
    </xf>
    <xf numFmtId="0" fontId="26" fillId="0" borderId="0" xfId="0" applyFont="1" applyAlignment="1">
      <alignment horizontal="right"/>
    </xf>
    <xf numFmtId="0" fontId="4" fillId="4" borderId="1" xfId="0" applyFont="1" applyFill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0" fontId="23" fillId="0" borderId="0" xfId="0" applyFont="1"/>
    <xf numFmtId="0" fontId="19" fillId="0" borderId="0" xfId="0" applyFont="1"/>
    <xf numFmtId="3" fontId="20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11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2" fontId="4" fillId="0" borderId="1" xfId="0" applyNumberFormat="1" applyFont="1" applyBorder="1" applyAlignment="1">
      <alignment horizontal="left"/>
    </xf>
    <xf numFmtId="2" fontId="3" fillId="6" borderId="1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5 2" xfId="2" xr:uid="{2DDBF94E-46C0-4707-B691-F4E3E934C2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3.1.7 - G 3.1.1 - 3'!$S$22</c:f>
              <c:strCache>
                <c:ptCount val="1"/>
                <c:pt idx="0">
                  <c:v>Doctorado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 3.1.7 - G 3.1.1 - 3'!$R$23:$R$28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3.1.1 - 3'!$S$23:$S$28</c:f>
              <c:numCache>
                <c:formatCode>#,##0</c:formatCode>
                <c:ptCount val="6"/>
                <c:pt idx="0">
                  <c:v>4590</c:v>
                </c:pt>
                <c:pt idx="1">
                  <c:v>4248</c:v>
                </c:pt>
                <c:pt idx="2">
                  <c:v>1257</c:v>
                </c:pt>
                <c:pt idx="3">
                  <c:v>5733</c:v>
                </c:pt>
                <c:pt idx="4">
                  <c:v>7453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9-4A3E-BB2B-4C412A291E5E}"/>
            </c:ext>
          </c:extLst>
        </c:ser>
        <c:ser>
          <c:idx val="1"/>
          <c:order val="1"/>
          <c:tx>
            <c:strRef>
              <c:f>'C 3.1.7 - G 3.1.1 - 3'!$T$22</c:f>
              <c:strCache>
                <c:ptCount val="1"/>
                <c:pt idx="0">
                  <c:v>Maestría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 3.1.7 - G 3.1.1 - 3'!$R$23:$R$28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3.1.1 - 3'!$T$23:$T$28</c:f>
              <c:numCache>
                <c:formatCode>#,##0</c:formatCode>
                <c:ptCount val="6"/>
                <c:pt idx="0">
                  <c:v>6949</c:v>
                </c:pt>
                <c:pt idx="1">
                  <c:v>1983</c:v>
                </c:pt>
                <c:pt idx="2">
                  <c:v>3153</c:v>
                </c:pt>
                <c:pt idx="3">
                  <c:v>12869</c:v>
                </c:pt>
                <c:pt idx="4">
                  <c:v>21318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9-4A3E-BB2B-4C412A291E5E}"/>
            </c:ext>
          </c:extLst>
        </c:ser>
        <c:ser>
          <c:idx val="2"/>
          <c:order val="2"/>
          <c:tx>
            <c:strRef>
              <c:f>'C 3.1.7 - G 3.1.1 - 3'!$U$22</c:f>
              <c:strCache>
                <c:ptCount val="1"/>
                <c:pt idx="0">
                  <c:v>Especialización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 3.1.7 - G 3.1.1 - 3'!$R$23:$R$28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3.1.1 - 3'!$U$23:$U$28</c:f>
              <c:numCache>
                <c:formatCode>#,##0</c:formatCode>
                <c:ptCount val="6"/>
                <c:pt idx="0">
                  <c:v>9055</c:v>
                </c:pt>
                <c:pt idx="1">
                  <c:v>915</c:v>
                </c:pt>
                <c:pt idx="2">
                  <c:v>18430</c:v>
                </c:pt>
                <c:pt idx="3">
                  <c:v>15264</c:v>
                </c:pt>
                <c:pt idx="4">
                  <c:v>21781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9-4A3E-BB2B-4C412A29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1318751"/>
        <c:axId val="1536690879"/>
      </c:barChart>
      <c:catAx>
        <c:axId val="15413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536690879"/>
        <c:crosses val="autoZero"/>
        <c:auto val="1"/>
        <c:lblAlgn val="ctr"/>
        <c:lblOffset val="100"/>
        <c:noMultiLvlLbl val="0"/>
      </c:catAx>
      <c:valAx>
        <c:axId val="1536690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5413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3.1.7 - G 3.1.1 - 3'!$AJ$22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3.1.1 - 3'!$AI$23:$AI$28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3.1.1 - 3'!$AJ$23:$AJ$28</c:f>
              <c:numCache>
                <c:formatCode>#,##0</c:formatCode>
                <c:ptCount val="6"/>
                <c:pt idx="0">
                  <c:v>810</c:v>
                </c:pt>
                <c:pt idx="1">
                  <c:v>844</c:v>
                </c:pt>
                <c:pt idx="2">
                  <c:v>197</c:v>
                </c:pt>
                <c:pt idx="3">
                  <c:v>832</c:v>
                </c:pt>
                <c:pt idx="4">
                  <c:v>946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B-4114-A4D2-B99C48625532}"/>
            </c:ext>
          </c:extLst>
        </c:ser>
        <c:ser>
          <c:idx val="1"/>
          <c:order val="1"/>
          <c:tx>
            <c:strRef>
              <c:f>'C 3.1.7 - G 3.1.1 - 3'!$AK$22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3.1.1 - 3'!$AI$23:$AI$28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3.1.1 - 3'!$AK$23:$AK$28</c:f>
              <c:numCache>
                <c:formatCode>#,##0</c:formatCode>
                <c:ptCount val="6"/>
                <c:pt idx="0">
                  <c:v>1362</c:v>
                </c:pt>
                <c:pt idx="1">
                  <c:v>540</c:v>
                </c:pt>
                <c:pt idx="2">
                  <c:v>578</c:v>
                </c:pt>
                <c:pt idx="3">
                  <c:v>2816</c:v>
                </c:pt>
                <c:pt idx="4">
                  <c:v>5149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B-4114-A4D2-B99C48625532}"/>
            </c:ext>
          </c:extLst>
        </c:ser>
        <c:ser>
          <c:idx val="2"/>
          <c:order val="2"/>
          <c:tx>
            <c:strRef>
              <c:f>'C 3.1.7 - G 3.1.1 - 3'!$AL$22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3.1.1 - 3'!$AI$23:$AI$28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3.1.1 - 3'!$AL$23:$AL$28</c:f>
              <c:numCache>
                <c:formatCode>#,##0</c:formatCode>
                <c:ptCount val="6"/>
                <c:pt idx="0">
                  <c:v>2643</c:v>
                </c:pt>
                <c:pt idx="1">
                  <c:v>390</c:v>
                </c:pt>
                <c:pt idx="2">
                  <c:v>3544</c:v>
                </c:pt>
                <c:pt idx="3">
                  <c:v>4461</c:v>
                </c:pt>
                <c:pt idx="4">
                  <c:v>5923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B-4114-A4D2-B99C4862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724031"/>
        <c:axId val="1592743487"/>
      </c:barChart>
      <c:catAx>
        <c:axId val="15167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592743487"/>
        <c:crosses val="autoZero"/>
        <c:auto val="1"/>
        <c:lblAlgn val="ctr"/>
        <c:lblOffset val="100"/>
        <c:noMultiLvlLbl val="0"/>
      </c:catAx>
      <c:valAx>
        <c:axId val="159274348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5167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3.1.7 - G 3.1.1 - 3'!$AO$22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3.1.1 - 3'!$AN$23:$AN$28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3.1.1 - 3'!$AO$23:$AO$28</c:f>
              <c:numCache>
                <c:formatCode>#,##0</c:formatCode>
                <c:ptCount val="6"/>
                <c:pt idx="0">
                  <c:v>396</c:v>
                </c:pt>
                <c:pt idx="1">
                  <c:v>414</c:v>
                </c:pt>
                <c:pt idx="2">
                  <c:v>139</c:v>
                </c:pt>
                <c:pt idx="3">
                  <c:v>306</c:v>
                </c:pt>
                <c:pt idx="4">
                  <c:v>352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B-46A0-A20E-E85441D0D915}"/>
            </c:ext>
          </c:extLst>
        </c:ser>
        <c:ser>
          <c:idx val="1"/>
          <c:order val="1"/>
          <c:tx>
            <c:strRef>
              <c:f>'C 3.1.7 - G 3.1.1 - 3'!$AP$22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3.1.1 - 3'!$AN$23:$AN$28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3.1.1 - 3'!$AP$23:$AP$28</c:f>
              <c:numCache>
                <c:formatCode>#,##0</c:formatCode>
                <c:ptCount val="6"/>
                <c:pt idx="0">
                  <c:v>393</c:v>
                </c:pt>
                <c:pt idx="1">
                  <c:v>105</c:v>
                </c:pt>
                <c:pt idx="2">
                  <c:v>228</c:v>
                </c:pt>
                <c:pt idx="3">
                  <c:v>375</c:v>
                </c:pt>
                <c:pt idx="4">
                  <c:v>890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B-46A0-A20E-E85441D0D915}"/>
            </c:ext>
          </c:extLst>
        </c:ser>
        <c:ser>
          <c:idx val="2"/>
          <c:order val="2"/>
          <c:tx>
            <c:strRef>
              <c:f>'C 3.1.7 - G 3.1.1 - 3'!$AQ$22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3.1.1 - 3'!$AN$23:$AN$28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3.1.1 - 3'!$AQ$23:$AQ$28</c:f>
              <c:numCache>
                <c:formatCode>#,##0</c:formatCode>
                <c:ptCount val="6"/>
                <c:pt idx="0">
                  <c:v>860</c:v>
                </c:pt>
                <c:pt idx="1">
                  <c:v>35</c:v>
                </c:pt>
                <c:pt idx="2">
                  <c:v>2221</c:v>
                </c:pt>
                <c:pt idx="3">
                  <c:v>1044</c:v>
                </c:pt>
                <c:pt idx="4">
                  <c:v>1853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B-46A0-A20E-E85441D0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314111"/>
        <c:axId val="1519089199"/>
      </c:barChart>
      <c:catAx>
        <c:axId val="15413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519089199"/>
        <c:crosses val="autoZero"/>
        <c:auto val="1"/>
        <c:lblAlgn val="ctr"/>
        <c:lblOffset val="100"/>
        <c:noMultiLvlLbl val="0"/>
      </c:catAx>
      <c:valAx>
        <c:axId val="15190891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5413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3.1.8 - G 3.1.4'!$K$6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3.1.8 - G 3.1.4'!$J$7:$J$13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3.1.8 - G 3.1.4'!$K$7:$K$13</c:f>
              <c:numCache>
                <c:formatCode>#,##0</c:formatCode>
                <c:ptCount val="7"/>
                <c:pt idx="0">
                  <c:v>4648</c:v>
                </c:pt>
                <c:pt idx="1">
                  <c:v>6757</c:v>
                </c:pt>
                <c:pt idx="2">
                  <c:v>7891</c:v>
                </c:pt>
                <c:pt idx="3">
                  <c:v>707</c:v>
                </c:pt>
                <c:pt idx="4">
                  <c:v>792</c:v>
                </c:pt>
                <c:pt idx="5">
                  <c:v>2056</c:v>
                </c:pt>
                <c:pt idx="6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A-498F-A101-494D09C4BC0E}"/>
            </c:ext>
          </c:extLst>
        </c:ser>
        <c:ser>
          <c:idx val="1"/>
          <c:order val="1"/>
          <c:tx>
            <c:strRef>
              <c:f>'C 3.1.8 - G 3.1.4'!$L$6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3.1.8 - G 3.1.4'!$J$7:$J$13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3.1.8 - G 3.1.4'!$L$7:$L$13</c:f>
              <c:numCache>
                <c:formatCode>#,##0</c:formatCode>
                <c:ptCount val="7"/>
                <c:pt idx="0">
                  <c:v>6044</c:v>
                </c:pt>
                <c:pt idx="1">
                  <c:v>11421</c:v>
                </c:pt>
                <c:pt idx="2">
                  <c:v>19943</c:v>
                </c:pt>
                <c:pt idx="3">
                  <c:v>1674</c:v>
                </c:pt>
                <c:pt idx="4">
                  <c:v>840</c:v>
                </c:pt>
                <c:pt idx="5">
                  <c:v>4202</c:v>
                </c:pt>
                <c:pt idx="6">
                  <c:v>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A-498F-A101-494D09C4BC0E}"/>
            </c:ext>
          </c:extLst>
        </c:ser>
        <c:ser>
          <c:idx val="2"/>
          <c:order val="2"/>
          <c:tx>
            <c:strRef>
              <c:f>'C 3.1.8 - G 3.1.4'!$M$6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3.1.8 - G 3.1.4'!$J$7:$J$13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3.1.8 - G 3.1.4'!$M$7:$M$13</c:f>
              <c:numCache>
                <c:formatCode>#,##0</c:formatCode>
                <c:ptCount val="7"/>
                <c:pt idx="0">
                  <c:v>8140</c:v>
                </c:pt>
                <c:pt idx="1">
                  <c:v>16045</c:v>
                </c:pt>
                <c:pt idx="2">
                  <c:v>31515</c:v>
                </c:pt>
                <c:pt idx="3">
                  <c:v>2117</c:v>
                </c:pt>
                <c:pt idx="4">
                  <c:v>2371</c:v>
                </c:pt>
                <c:pt idx="5">
                  <c:v>3251</c:v>
                </c:pt>
                <c:pt idx="6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A-498F-A101-494D09C4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759759"/>
        <c:axId val="1132871007"/>
      </c:barChart>
      <c:catAx>
        <c:axId val="15167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132871007"/>
        <c:crosses val="autoZero"/>
        <c:auto val="1"/>
        <c:lblAlgn val="ctr"/>
        <c:lblOffset val="100"/>
        <c:noMultiLvlLbl val="0"/>
      </c:catAx>
      <c:valAx>
        <c:axId val="113287100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5167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63813256725477"/>
          <c:y val="0.93661546771348669"/>
          <c:w val="0.57307513074898142"/>
          <c:h val="4.5140520787518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3.1.9 - G 3.1.5'!$U$6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3.1.9 - G 3.1.5'!$T$7:$T$13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3.1.9 - G 3.1.5'!$U$7:$U$13</c:f>
              <c:numCache>
                <c:formatCode>#,##0</c:formatCode>
                <c:ptCount val="7"/>
                <c:pt idx="0">
                  <c:v>563</c:v>
                </c:pt>
                <c:pt idx="1">
                  <c:v>1157</c:v>
                </c:pt>
                <c:pt idx="2">
                  <c:v>1468</c:v>
                </c:pt>
                <c:pt idx="3">
                  <c:v>124</c:v>
                </c:pt>
                <c:pt idx="4">
                  <c:v>127</c:v>
                </c:pt>
                <c:pt idx="5">
                  <c:v>204</c:v>
                </c:pt>
                <c:pt idx="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4BD-98D9-E9BC3382A8FE}"/>
            </c:ext>
          </c:extLst>
        </c:ser>
        <c:ser>
          <c:idx val="1"/>
          <c:order val="1"/>
          <c:tx>
            <c:strRef>
              <c:f>'C 3.1.9 - G 3.1.5'!$V$6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3.1.9 - G 3.1.5'!$T$7:$T$13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3.1.9 - G 3.1.5'!$V$7:$V$13</c:f>
              <c:numCache>
                <c:formatCode>#,##0</c:formatCode>
                <c:ptCount val="7"/>
                <c:pt idx="0">
                  <c:v>861</c:v>
                </c:pt>
                <c:pt idx="1">
                  <c:v>1781</c:v>
                </c:pt>
                <c:pt idx="2">
                  <c:v>6272</c:v>
                </c:pt>
                <c:pt idx="3">
                  <c:v>367</c:v>
                </c:pt>
                <c:pt idx="4">
                  <c:v>306</c:v>
                </c:pt>
                <c:pt idx="5">
                  <c:v>561</c:v>
                </c:pt>
                <c:pt idx="6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4BD-98D9-E9BC3382A8FE}"/>
            </c:ext>
          </c:extLst>
        </c:ser>
        <c:ser>
          <c:idx val="2"/>
          <c:order val="2"/>
          <c:tx>
            <c:strRef>
              <c:f>'C 3.1.9 - G 3.1.5'!$W$6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3.1.9 - G 3.1.5'!$T$7:$T$13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3.1.9 - G 3.1.5'!$W$7:$W$13</c:f>
              <c:numCache>
                <c:formatCode>#,##0</c:formatCode>
                <c:ptCount val="7"/>
                <c:pt idx="0">
                  <c:v>1117</c:v>
                </c:pt>
                <c:pt idx="1">
                  <c:v>3821</c:v>
                </c:pt>
                <c:pt idx="2">
                  <c:v>9262</c:v>
                </c:pt>
                <c:pt idx="3">
                  <c:v>752</c:v>
                </c:pt>
                <c:pt idx="4">
                  <c:v>669</c:v>
                </c:pt>
                <c:pt idx="5">
                  <c:v>817</c:v>
                </c:pt>
                <c:pt idx="6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4BD-98D9-E9BC3382A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603375"/>
        <c:axId val="1587565759"/>
      </c:barChart>
      <c:catAx>
        <c:axId val="126260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587565759"/>
        <c:crosses val="autoZero"/>
        <c:auto val="1"/>
        <c:lblAlgn val="ctr"/>
        <c:lblOffset val="100"/>
        <c:noMultiLvlLbl val="0"/>
      </c:catAx>
      <c:valAx>
        <c:axId val="158756575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2626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3.1.10 - G 3.1.6'!$M$7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3.1.10 - G 3.1.6'!$L$8:$L$14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3.1.10 - G 3.1.6'!$M$8:$M$14</c:f>
              <c:numCache>
                <c:formatCode>General</c:formatCode>
                <c:ptCount val="7"/>
                <c:pt idx="0">
                  <c:v>238</c:v>
                </c:pt>
                <c:pt idx="1">
                  <c:v>316</c:v>
                </c:pt>
                <c:pt idx="2">
                  <c:v>850</c:v>
                </c:pt>
                <c:pt idx="3">
                  <c:v>46</c:v>
                </c:pt>
                <c:pt idx="4">
                  <c:v>28</c:v>
                </c:pt>
                <c:pt idx="5">
                  <c:v>76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7-49A9-95FC-49DFE0D969AF}"/>
            </c:ext>
          </c:extLst>
        </c:ser>
        <c:ser>
          <c:idx val="1"/>
          <c:order val="1"/>
          <c:tx>
            <c:strRef>
              <c:f>'C 3.1.10 - G 3.1.6'!$N$7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3.1.10 - G 3.1.6'!$L$8:$L$14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3.1.10 - G 3.1.6'!$N$8:$N$14</c:f>
              <c:numCache>
                <c:formatCode>General</c:formatCode>
                <c:ptCount val="7"/>
                <c:pt idx="0">
                  <c:v>171</c:v>
                </c:pt>
                <c:pt idx="1">
                  <c:v>453</c:v>
                </c:pt>
                <c:pt idx="2">
                  <c:v>1012</c:v>
                </c:pt>
                <c:pt idx="3">
                  <c:v>109</c:v>
                </c:pt>
                <c:pt idx="4">
                  <c:v>11</c:v>
                </c:pt>
                <c:pt idx="5">
                  <c:v>151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7-49A9-95FC-49DFE0D969AF}"/>
            </c:ext>
          </c:extLst>
        </c:ser>
        <c:ser>
          <c:idx val="2"/>
          <c:order val="2"/>
          <c:tx>
            <c:strRef>
              <c:f>'C 3.1.10 - G 3.1.6'!$O$7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3.1.10 - G 3.1.6'!$L$8:$L$14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3.1.10 - G 3.1.6'!$O$8:$O$14</c:f>
              <c:numCache>
                <c:formatCode>General</c:formatCode>
                <c:ptCount val="7"/>
                <c:pt idx="0">
                  <c:v>318</c:v>
                </c:pt>
                <c:pt idx="1">
                  <c:v>1218</c:v>
                </c:pt>
                <c:pt idx="2">
                  <c:v>3681</c:v>
                </c:pt>
                <c:pt idx="3">
                  <c:v>328</c:v>
                </c:pt>
                <c:pt idx="4">
                  <c:v>92</c:v>
                </c:pt>
                <c:pt idx="5">
                  <c:v>209</c:v>
                </c:pt>
                <c:pt idx="6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7-49A9-95FC-49DFE0D9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686559"/>
        <c:axId val="1370456815"/>
      </c:barChart>
      <c:catAx>
        <c:axId val="11396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370456815"/>
        <c:crosses val="autoZero"/>
        <c:auto val="1"/>
        <c:lblAlgn val="ctr"/>
        <c:lblOffset val="100"/>
        <c:noMultiLvlLbl val="0"/>
      </c:catAx>
      <c:valAx>
        <c:axId val="137045681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1396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694095</xdr:colOff>
      <xdr:row>38</xdr:row>
      <xdr:rowOff>170524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63FDDB-ADFC-360E-4218-CE7A0A5E4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38095" cy="7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5</xdr:row>
      <xdr:rowOff>114300</xdr:rowOff>
    </xdr:from>
    <xdr:to>
      <xdr:col>20</xdr:col>
      <xdr:colOff>19050</xdr:colOff>
      <xdr:row>26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76E946-C067-4C18-9465-849735E8C7D2}"/>
            </a:ext>
            <a:ext uri="{147F2762-F138-4A5C-976F-8EAC2B608ADB}">
              <a16:predDERef xmlns:a16="http://schemas.microsoft.com/office/drawing/2014/main" pred="{C82B72E6-B77C-49CA-A639-3B0844569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066800"/>
          <a:ext cx="14658975" cy="403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180973</xdr:colOff>
      <xdr:row>56</xdr:row>
      <xdr:rowOff>138112</xdr:rowOff>
    </xdr:from>
    <xdr:to>
      <xdr:col>5</xdr:col>
      <xdr:colOff>352424</xdr:colOff>
      <xdr:row>79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386469-462E-2648-7FBB-36CC3784A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142874</xdr:colOff>
      <xdr:row>57</xdr:row>
      <xdr:rowOff>1</xdr:rowOff>
    </xdr:from>
    <xdr:to>
      <xdr:col>15</xdr:col>
      <xdr:colOff>400050</xdr:colOff>
      <xdr:row>78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09CC7E-94C3-8681-018F-993FCBF9D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180974</xdr:colOff>
      <xdr:row>86</xdr:row>
      <xdr:rowOff>47625</xdr:rowOff>
    </xdr:from>
    <xdr:to>
      <xdr:col>5</xdr:col>
      <xdr:colOff>457199</xdr:colOff>
      <xdr:row>106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E6970DF-2D39-83D9-D457-1A4A4F0CA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64</xdr:row>
      <xdr:rowOff>80961</xdr:rowOff>
    </xdr:from>
    <xdr:to>
      <xdr:col>7</xdr:col>
      <xdr:colOff>390524</xdr:colOff>
      <xdr:row>86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0880AF-A756-2325-F6BE-89C2D9D35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64</xdr:row>
      <xdr:rowOff>4761</xdr:rowOff>
    </xdr:from>
    <xdr:to>
      <xdr:col>7</xdr:col>
      <xdr:colOff>66674</xdr:colOff>
      <xdr:row>85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167AC6-6E4E-F01B-CCBF-C88D619D2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64</xdr:row>
      <xdr:rowOff>109536</xdr:rowOff>
    </xdr:from>
    <xdr:to>
      <xdr:col>7</xdr:col>
      <xdr:colOff>200024</xdr:colOff>
      <xdr:row>87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21447F-65AB-F331-7C5E-BB15E553C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5C5A-8500-473D-9106-B69157E2737F}">
  <sheetPr>
    <tabColor theme="4" tint="-0.249977111117893"/>
    <pageSetUpPr fitToPage="1"/>
  </sheetPr>
  <dimension ref="A1"/>
  <sheetViews>
    <sheetView showGridLines="0" tabSelected="1" workbookViewId="0">
      <selection activeCell="O11" sqref="O11"/>
    </sheetView>
  </sheetViews>
  <sheetFormatPr baseColWidth="10" defaultColWidth="11.42578125" defaultRowHeight="15" x14ac:dyDescent="0.25"/>
  <cols>
    <col min="1" max="16384" width="11.42578125" style="199"/>
  </cols>
  <sheetData/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C114-351A-4796-8A6D-3E1BB3F88BF2}">
  <sheetPr>
    <tabColor theme="4" tint="0.79998168889431442"/>
  </sheetPr>
  <dimension ref="B2:CW109"/>
  <sheetViews>
    <sheetView showGridLines="0" zoomScaleNormal="100" workbookViewId="0">
      <selection activeCell="F112" sqref="F112"/>
    </sheetView>
  </sheetViews>
  <sheetFormatPr baseColWidth="10" defaultColWidth="11.42578125" defaultRowHeight="15" customHeight="1" x14ac:dyDescent="0.25"/>
  <cols>
    <col min="1" max="1" width="3.42578125" customWidth="1"/>
    <col min="2" max="2" width="54.85546875" bestFit="1" customWidth="1"/>
    <col min="3" max="3" width="16.85546875" customWidth="1"/>
    <col min="4" max="5" width="11.42578125" style="39"/>
    <col min="6" max="6" width="13.42578125" style="39" bestFit="1" customWidth="1"/>
    <col min="7" max="9" width="11.42578125" style="39"/>
    <col min="10" max="10" width="14.7109375" style="39" bestFit="1" customWidth="1"/>
    <col min="13" max="13" width="8.42578125" bestFit="1" customWidth="1"/>
    <col min="14" max="14" width="13.42578125" bestFit="1" customWidth="1"/>
    <col min="16" max="48" width="11.42578125" style="263"/>
  </cols>
  <sheetData>
    <row r="2" spans="2:40" ht="15" customHeight="1" x14ac:dyDescent="0.25">
      <c r="B2" s="107" t="s">
        <v>188</v>
      </c>
    </row>
    <row r="4" spans="2:40" ht="15" customHeight="1" x14ac:dyDescent="0.25">
      <c r="B4" s="279" t="s">
        <v>85</v>
      </c>
      <c r="C4" s="281" t="s">
        <v>86</v>
      </c>
      <c r="D4" s="281"/>
      <c r="E4" s="281"/>
      <c r="F4" s="281"/>
      <c r="G4" s="278" t="s">
        <v>87</v>
      </c>
      <c r="H4" s="278"/>
      <c r="I4" s="278"/>
      <c r="J4" s="278"/>
      <c r="K4" s="278" t="s">
        <v>88</v>
      </c>
      <c r="L4" s="278"/>
      <c r="M4" s="278"/>
      <c r="N4" s="278"/>
      <c r="P4" s="282" t="s">
        <v>85</v>
      </c>
      <c r="Q4" s="283" t="s">
        <v>86</v>
      </c>
      <c r="R4" s="283"/>
      <c r="S4" s="283"/>
      <c r="T4" s="283"/>
      <c r="U4" s="283" t="s">
        <v>87</v>
      </c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 t="s">
        <v>88</v>
      </c>
      <c r="AL4" s="283"/>
      <c r="AM4" s="283"/>
      <c r="AN4" s="283"/>
    </row>
    <row r="5" spans="2:40" ht="15" customHeight="1" x14ac:dyDescent="0.25">
      <c r="B5" s="280"/>
      <c r="C5" s="102" t="s">
        <v>75</v>
      </c>
      <c r="D5" s="104" t="s">
        <v>76</v>
      </c>
      <c r="E5" s="76" t="s">
        <v>77</v>
      </c>
      <c r="F5" s="105" t="s">
        <v>78</v>
      </c>
      <c r="G5" s="76" t="s">
        <v>75</v>
      </c>
      <c r="H5" s="104" t="s">
        <v>76</v>
      </c>
      <c r="I5" s="76" t="s">
        <v>77</v>
      </c>
      <c r="J5" s="105" t="s">
        <v>78</v>
      </c>
      <c r="K5" s="102" t="s">
        <v>75</v>
      </c>
      <c r="L5" s="81" t="s">
        <v>76</v>
      </c>
      <c r="M5" s="102" t="s">
        <v>77</v>
      </c>
      <c r="N5" s="82" t="s">
        <v>78</v>
      </c>
      <c r="P5" s="282"/>
      <c r="Q5" s="136" t="s">
        <v>75</v>
      </c>
      <c r="R5" s="136" t="s">
        <v>76</v>
      </c>
      <c r="S5" s="136" t="s">
        <v>77</v>
      </c>
      <c r="T5" s="136" t="s">
        <v>78</v>
      </c>
      <c r="U5" s="136" t="s">
        <v>75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 t="s">
        <v>76</v>
      </c>
      <c r="AI5" s="136" t="s">
        <v>77</v>
      </c>
      <c r="AJ5" s="136" t="s">
        <v>78</v>
      </c>
      <c r="AK5" s="136" t="s">
        <v>75</v>
      </c>
      <c r="AL5" s="136" t="s">
        <v>76</v>
      </c>
      <c r="AM5" s="136" t="s">
        <v>77</v>
      </c>
      <c r="AN5" s="136" t="s">
        <v>78</v>
      </c>
    </row>
    <row r="6" spans="2:40" ht="15" customHeight="1" x14ac:dyDescent="0.25">
      <c r="B6" s="100" t="s">
        <v>79</v>
      </c>
      <c r="C6" s="18">
        <v>135247</v>
      </c>
      <c r="D6" s="89">
        <v>23530</v>
      </c>
      <c r="E6" s="89">
        <v>46272</v>
      </c>
      <c r="F6" s="89">
        <v>65445</v>
      </c>
      <c r="G6" s="89">
        <v>31158</v>
      </c>
      <c r="H6" s="89">
        <v>3752</v>
      </c>
      <c r="I6" s="89">
        <v>10445</v>
      </c>
      <c r="J6" s="89">
        <v>16961</v>
      </c>
      <c r="K6" s="18">
        <v>9612</v>
      </c>
      <c r="L6" s="18">
        <v>1608</v>
      </c>
      <c r="M6" s="18">
        <v>1991</v>
      </c>
      <c r="N6" s="18">
        <v>6013</v>
      </c>
      <c r="P6" s="264" t="s">
        <v>79</v>
      </c>
      <c r="Q6" s="137">
        <v>135247</v>
      </c>
      <c r="R6" s="137">
        <v>23530</v>
      </c>
      <c r="S6" s="137">
        <v>46272</v>
      </c>
      <c r="T6" s="137">
        <v>65445</v>
      </c>
      <c r="U6" s="137">
        <v>31158</v>
      </c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>
        <v>3752</v>
      </c>
      <c r="AI6" s="137">
        <v>10445</v>
      </c>
      <c r="AJ6" s="137">
        <v>16961</v>
      </c>
      <c r="AK6" s="137">
        <v>9612</v>
      </c>
      <c r="AL6" s="137">
        <v>1608</v>
      </c>
      <c r="AM6" s="137">
        <v>1991</v>
      </c>
      <c r="AN6" s="137">
        <v>6013</v>
      </c>
    </row>
    <row r="7" spans="2:40" ht="15" customHeight="1" x14ac:dyDescent="0.25">
      <c r="B7" s="97" t="s">
        <v>89</v>
      </c>
      <c r="C7" s="18">
        <v>20594</v>
      </c>
      <c r="D7" s="88">
        <v>4590</v>
      </c>
      <c r="E7" s="89">
        <v>6949</v>
      </c>
      <c r="F7" s="168">
        <v>9055</v>
      </c>
      <c r="G7" s="89">
        <v>4815</v>
      </c>
      <c r="H7" s="88">
        <v>810</v>
      </c>
      <c r="I7" s="89">
        <v>1362</v>
      </c>
      <c r="J7" s="168">
        <v>2643</v>
      </c>
      <c r="K7" s="18">
        <v>1649</v>
      </c>
      <c r="L7" s="20">
        <v>396</v>
      </c>
      <c r="M7" s="18">
        <v>393</v>
      </c>
      <c r="N7" s="234">
        <v>860</v>
      </c>
      <c r="P7" s="135" t="s">
        <v>89</v>
      </c>
      <c r="Q7" s="137">
        <v>20594</v>
      </c>
      <c r="R7" s="137">
        <v>4590</v>
      </c>
      <c r="S7" s="137">
        <v>6949</v>
      </c>
      <c r="T7" s="137">
        <v>9055</v>
      </c>
      <c r="U7" s="137">
        <v>4815</v>
      </c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>
        <v>810</v>
      </c>
      <c r="AI7" s="137">
        <v>1362</v>
      </c>
      <c r="AJ7" s="137">
        <v>2643</v>
      </c>
      <c r="AK7" s="137">
        <v>1649</v>
      </c>
      <c r="AL7" s="137">
        <v>396</v>
      </c>
      <c r="AM7" s="137">
        <v>393</v>
      </c>
      <c r="AN7" s="137">
        <v>860</v>
      </c>
    </row>
    <row r="8" spans="2:40" ht="15" customHeight="1" x14ac:dyDescent="0.25">
      <c r="B8" s="98" t="s">
        <v>90</v>
      </c>
      <c r="C8" s="8">
        <v>3290</v>
      </c>
      <c r="D8" s="59">
        <v>487</v>
      </c>
      <c r="E8" s="11">
        <v>1572</v>
      </c>
      <c r="F8" s="80">
        <v>1231</v>
      </c>
      <c r="G8" s="11">
        <v>848</v>
      </c>
      <c r="H8" s="59">
        <v>91</v>
      </c>
      <c r="I8" s="11">
        <v>292</v>
      </c>
      <c r="J8" s="80">
        <v>465</v>
      </c>
      <c r="K8" s="8">
        <v>122</v>
      </c>
      <c r="L8" s="9">
        <v>13</v>
      </c>
      <c r="M8" s="8">
        <v>34</v>
      </c>
      <c r="N8" s="235">
        <v>75</v>
      </c>
      <c r="P8" s="135" t="s">
        <v>101</v>
      </c>
      <c r="Q8" s="137">
        <v>7146</v>
      </c>
      <c r="R8" s="137">
        <v>4248</v>
      </c>
      <c r="S8" s="137">
        <v>1983</v>
      </c>
      <c r="T8" s="137">
        <v>915</v>
      </c>
      <c r="U8" s="137">
        <v>1774</v>
      </c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>
        <v>844</v>
      </c>
      <c r="AI8" s="137">
        <v>540</v>
      </c>
      <c r="AJ8" s="137">
        <v>390</v>
      </c>
      <c r="AK8" s="137">
        <v>554</v>
      </c>
      <c r="AL8" s="137">
        <v>414</v>
      </c>
      <c r="AM8" s="137">
        <v>105</v>
      </c>
      <c r="AN8" s="137">
        <v>35</v>
      </c>
    </row>
    <row r="9" spans="2:40" ht="15" customHeight="1" x14ac:dyDescent="0.25">
      <c r="B9" s="98" t="s">
        <v>91</v>
      </c>
      <c r="C9" s="8">
        <v>110</v>
      </c>
      <c r="D9" s="59">
        <v>110</v>
      </c>
      <c r="E9" s="11" t="s">
        <v>5</v>
      </c>
      <c r="F9" s="80" t="s">
        <v>5</v>
      </c>
      <c r="G9" s="11">
        <v>12</v>
      </c>
      <c r="H9" s="59">
        <v>12</v>
      </c>
      <c r="I9" s="11" t="s">
        <v>5</v>
      </c>
      <c r="J9" s="80" t="s">
        <v>5</v>
      </c>
      <c r="K9" s="8">
        <v>4</v>
      </c>
      <c r="L9" s="9">
        <v>4</v>
      </c>
      <c r="M9" s="8" t="s">
        <v>5</v>
      </c>
      <c r="N9" s="80" t="s">
        <v>5</v>
      </c>
      <c r="P9" s="135" t="s">
        <v>106</v>
      </c>
      <c r="Q9" s="137">
        <v>22840</v>
      </c>
      <c r="R9" s="137">
        <v>1257</v>
      </c>
      <c r="S9" s="137">
        <v>3153</v>
      </c>
      <c r="T9" s="137">
        <v>18430</v>
      </c>
      <c r="U9" s="137">
        <v>4319</v>
      </c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>
        <v>197</v>
      </c>
      <c r="AI9" s="137">
        <v>578</v>
      </c>
      <c r="AJ9" s="137">
        <v>3544</v>
      </c>
      <c r="AK9" s="137">
        <v>2588</v>
      </c>
      <c r="AL9" s="137">
        <v>139</v>
      </c>
      <c r="AM9" s="137">
        <v>228</v>
      </c>
      <c r="AN9" s="137">
        <v>2221</v>
      </c>
    </row>
    <row r="10" spans="2:40" ht="15" customHeight="1" x14ac:dyDescent="0.25">
      <c r="B10" s="98" t="s">
        <v>92</v>
      </c>
      <c r="C10" s="8">
        <v>2440</v>
      </c>
      <c r="D10" s="59">
        <v>799</v>
      </c>
      <c r="E10" s="11">
        <v>40</v>
      </c>
      <c r="F10" s="80">
        <v>1601</v>
      </c>
      <c r="G10" s="11">
        <v>363</v>
      </c>
      <c r="H10" s="59">
        <v>134</v>
      </c>
      <c r="I10" s="11">
        <v>0</v>
      </c>
      <c r="J10" s="80">
        <v>229</v>
      </c>
      <c r="K10" s="8">
        <v>156</v>
      </c>
      <c r="L10" s="9">
        <v>95</v>
      </c>
      <c r="M10" s="8">
        <v>0</v>
      </c>
      <c r="N10" s="80">
        <v>61</v>
      </c>
      <c r="P10" s="135" t="s">
        <v>113</v>
      </c>
      <c r="Q10" s="137">
        <v>33866</v>
      </c>
      <c r="R10" s="137">
        <v>5733</v>
      </c>
      <c r="S10" s="137">
        <v>12869</v>
      </c>
      <c r="T10" s="137">
        <v>15264</v>
      </c>
      <c r="U10" s="137">
        <v>8109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>
        <v>832</v>
      </c>
      <c r="AI10" s="137">
        <v>2816</v>
      </c>
      <c r="AJ10" s="137">
        <v>4461</v>
      </c>
      <c r="AK10" s="137">
        <v>1725</v>
      </c>
      <c r="AL10" s="137">
        <v>306</v>
      </c>
      <c r="AM10" s="137">
        <v>375</v>
      </c>
      <c r="AN10" s="137">
        <v>1044</v>
      </c>
    </row>
    <row r="11" spans="2:40" ht="15" customHeight="1" x14ac:dyDescent="0.25">
      <c r="B11" s="98" t="s">
        <v>93</v>
      </c>
      <c r="C11" s="8">
        <v>2421</v>
      </c>
      <c r="D11" s="59">
        <v>788</v>
      </c>
      <c r="E11" s="11">
        <v>1056</v>
      </c>
      <c r="F11" s="80">
        <v>577</v>
      </c>
      <c r="G11" s="11">
        <v>478</v>
      </c>
      <c r="H11" s="59">
        <v>121</v>
      </c>
      <c r="I11" s="11">
        <v>162</v>
      </c>
      <c r="J11" s="80">
        <v>195</v>
      </c>
      <c r="K11" s="8">
        <v>272</v>
      </c>
      <c r="L11" s="9">
        <v>93</v>
      </c>
      <c r="M11" s="8">
        <v>106</v>
      </c>
      <c r="N11" s="235">
        <v>73</v>
      </c>
      <c r="P11" s="135" t="s">
        <v>120</v>
      </c>
      <c r="Q11" s="137">
        <v>50552</v>
      </c>
      <c r="R11" s="137">
        <v>7453</v>
      </c>
      <c r="S11" s="137">
        <v>21318</v>
      </c>
      <c r="T11" s="137">
        <v>21781</v>
      </c>
      <c r="U11" s="137">
        <v>12018</v>
      </c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>
        <v>946</v>
      </c>
      <c r="AI11" s="137">
        <v>5149</v>
      </c>
      <c r="AJ11" s="137">
        <v>5923</v>
      </c>
      <c r="AK11" s="137">
        <v>3095</v>
      </c>
      <c r="AL11" s="137">
        <v>352</v>
      </c>
      <c r="AM11" s="137">
        <v>890</v>
      </c>
      <c r="AN11" s="137">
        <v>1853</v>
      </c>
    </row>
    <row r="12" spans="2:40" ht="15" customHeight="1" x14ac:dyDescent="0.25">
      <c r="B12" s="98" t="s">
        <v>94</v>
      </c>
      <c r="C12" s="8">
        <v>684</v>
      </c>
      <c r="D12" s="59">
        <v>331</v>
      </c>
      <c r="E12" s="11">
        <v>153</v>
      </c>
      <c r="F12" s="80">
        <v>200</v>
      </c>
      <c r="G12" s="11">
        <v>183</v>
      </c>
      <c r="H12" s="59">
        <v>79</v>
      </c>
      <c r="I12" s="11">
        <v>65</v>
      </c>
      <c r="J12" s="80">
        <v>39</v>
      </c>
      <c r="K12" s="8">
        <v>45</v>
      </c>
      <c r="L12" s="9">
        <v>32</v>
      </c>
      <c r="M12" s="8">
        <v>3</v>
      </c>
      <c r="N12" s="235">
        <v>10</v>
      </c>
      <c r="P12" s="135" t="s">
        <v>129</v>
      </c>
      <c r="Q12" s="137">
        <v>249</v>
      </c>
      <c r="R12" s="137">
        <v>249</v>
      </c>
      <c r="S12" s="265">
        <v>0</v>
      </c>
      <c r="T12" s="265">
        <v>0</v>
      </c>
      <c r="U12" s="266">
        <v>123</v>
      </c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5">
        <v>123</v>
      </c>
      <c r="AI12" s="265">
        <v>0</v>
      </c>
      <c r="AJ12" s="265">
        <v>0</v>
      </c>
      <c r="AK12" s="265">
        <v>1</v>
      </c>
      <c r="AL12" s="265">
        <v>1</v>
      </c>
      <c r="AM12" s="265">
        <v>0</v>
      </c>
      <c r="AN12" s="265">
        <v>0</v>
      </c>
    </row>
    <row r="13" spans="2:40" ht="15" customHeight="1" x14ac:dyDescent="0.25">
      <c r="B13" s="98" t="s">
        <v>95</v>
      </c>
      <c r="C13" s="8">
        <v>445</v>
      </c>
      <c r="D13" s="59">
        <v>27</v>
      </c>
      <c r="E13" s="11">
        <v>316</v>
      </c>
      <c r="F13" s="80">
        <v>102</v>
      </c>
      <c r="G13" s="11">
        <v>167</v>
      </c>
      <c r="H13" s="59">
        <v>2</v>
      </c>
      <c r="I13" s="11">
        <v>71</v>
      </c>
      <c r="J13" s="80">
        <v>94</v>
      </c>
      <c r="K13" s="8">
        <v>23</v>
      </c>
      <c r="L13" s="9">
        <v>0</v>
      </c>
      <c r="M13" s="8">
        <v>16</v>
      </c>
      <c r="N13" s="235">
        <v>7</v>
      </c>
    </row>
    <row r="14" spans="2:40" ht="15" customHeight="1" x14ac:dyDescent="0.25">
      <c r="B14" s="98" t="s">
        <v>96</v>
      </c>
      <c r="C14" s="8">
        <v>2213</v>
      </c>
      <c r="D14" s="59">
        <v>169</v>
      </c>
      <c r="E14" s="11">
        <v>321</v>
      </c>
      <c r="F14" s="80">
        <v>1723</v>
      </c>
      <c r="G14" s="11">
        <v>595</v>
      </c>
      <c r="H14" s="59">
        <v>42</v>
      </c>
      <c r="I14" s="11">
        <v>88</v>
      </c>
      <c r="J14" s="80">
        <v>465</v>
      </c>
      <c r="K14" s="8">
        <v>220</v>
      </c>
      <c r="L14" s="9">
        <v>6</v>
      </c>
      <c r="M14" s="8">
        <v>21</v>
      </c>
      <c r="N14" s="235">
        <v>193</v>
      </c>
    </row>
    <row r="15" spans="2:40" ht="15" customHeight="1" x14ac:dyDescent="0.25">
      <c r="B15" s="98" t="s">
        <v>97</v>
      </c>
      <c r="C15" s="8">
        <v>3169</v>
      </c>
      <c r="D15" s="59">
        <v>352</v>
      </c>
      <c r="E15" s="11">
        <v>1686</v>
      </c>
      <c r="F15" s="80">
        <v>1131</v>
      </c>
      <c r="G15" s="11">
        <v>676</v>
      </c>
      <c r="H15" s="59">
        <v>71</v>
      </c>
      <c r="I15" s="11">
        <v>267</v>
      </c>
      <c r="J15" s="80">
        <v>338</v>
      </c>
      <c r="K15" s="8">
        <v>186</v>
      </c>
      <c r="L15" s="9">
        <v>19</v>
      </c>
      <c r="M15" s="8">
        <v>71</v>
      </c>
      <c r="N15" s="235">
        <v>96</v>
      </c>
    </row>
    <row r="16" spans="2:40" ht="15" customHeight="1" x14ac:dyDescent="0.25">
      <c r="B16" s="98" t="s">
        <v>98</v>
      </c>
      <c r="C16" s="8">
        <v>5508</v>
      </c>
      <c r="D16" s="59">
        <v>1496</v>
      </c>
      <c r="E16" s="11">
        <v>1726</v>
      </c>
      <c r="F16" s="80">
        <v>2286</v>
      </c>
      <c r="G16" s="11">
        <v>1359</v>
      </c>
      <c r="H16" s="59">
        <v>244</v>
      </c>
      <c r="I16" s="11">
        <v>393</v>
      </c>
      <c r="J16" s="80">
        <v>722</v>
      </c>
      <c r="K16" s="8">
        <v>584</v>
      </c>
      <c r="L16" s="9">
        <v>122</v>
      </c>
      <c r="M16" s="8">
        <v>135</v>
      </c>
      <c r="N16" s="235">
        <v>327</v>
      </c>
    </row>
    <row r="17" spans="2:43" ht="15" customHeight="1" x14ac:dyDescent="0.25">
      <c r="B17" s="98" t="s">
        <v>99</v>
      </c>
      <c r="C17" s="8">
        <v>33</v>
      </c>
      <c r="D17" s="59">
        <v>31</v>
      </c>
      <c r="E17" s="11">
        <v>2</v>
      </c>
      <c r="F17" s="80">
        <v>0</v>
      </c>
      <c r="G17" s="11">
        <v>14</v>
      </c>
      <c r="H17" s="59">
        <v>14</v>
      </c>
      <c r="I17" s="11">
        <v>0</v>
      </c>
      <c r="J17" s="80">
        <v>0</v>
      </c>
      <c r="K17" s="8">
        <v>14</v>
      </c>
      <c r="L17" s="9">
        <v>12</v>
      </c>
      <c r="M17" s="8">
        <v>2</v>
      </c>
      <c r="N17" s="235">
        <v>0</v>
      </c>
    </row>
    <row r="18" spans="2:43" ht="15" customHeight="1" x14ac:dyDescent="0.25">
      <c r="B18" s="98" t="s">
        <v>100</v>
      </c>
      <c r="C18" s="8">
        <v>281</v>
      </c>
      <c r="D18" s="11" t="s">
        <v>5</v>
      </c>
      <c r="E18" s="11">
        <v>77</v>
      </c>
      <c r="F18" s="80">
        <v>204</v>
      </c>
      <c r="G18" s="11">
        <v>120</v>
      </c>
      <c r="H18" s="11" t="s">
        <v>5</v>
      </c>
      <c r="I18" s="11">
        <v>24</v>
      </c>
      <c r="J18" s="80">
        <v>96</v>
      </c>
      <c r="K18" s="8">
        <v>23</v>
      </c>
      <c r="L18" s="8" t="s">
        <v>5</v>
      </c>
      <c r="M18" s="8">
        <v>5</v>
      </c>
      <c r="N18" s="235">
        <v>18</v>
      </c>
    </row>
    <row r="19" spans="2:43" ht="15" customHeight="1" x14ac:dyDescent="0.25">
      <c r="B19" s="97" t="s">
        <v>101</v>
      </c>
      <c r="C19" s="18">
        <v>7146</v>
      </c>
      <c r="D19" s="88">
        <v>4248</v>
      </c>
      <c r="E19" s="89">
        <v>1983</v>
      </c>
      <c r="F19" s="168">
        <v>915</v>
      </c>
      <c r="G19" s="89">
        <v>1774</v>
      </c>
      <c r="H19" s="88">
        <v>844</v>
      </c>
      <c r="I19" s="89">
        <v>540</v>
      </c>
      <c r="J19" s="168">
        <v>390</v>
      </c>
      <c r="K19" s="18">
        <v>554</v>
      </c>
      <c r="L19" s="20">
        <v>414</v>
      </c>
      <c r="M19" s="18">
        <v>105</v>
      </c>
      <c r="N19" s="234">
        <v>35</v>
      </c>
      <c r="R19" s="283" t="s">
        <v>86</v>
      </c>
      <c r="S19" s="283"/>
      <c r="T19" s="283"/>
      <c r="U19" s="283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I19" s="283" t="s">
        <v>87</v>
      </c>
      <c r="AJ19" s="283"/>
      <c r="AK19" s="283"/>
      <c r="AL19" s="283"/>
      <c r="AN19" s="283" t="s">
        <v>88</v>
      </c>
      <c r="AO19" s="283"/>
      <c r="AP19" s="283"/>
      <c r="AQ19" s="283"/>
    </row>
    <row r="20" spans="2:43" ht="15" customHeight="1" x14ac:dyDescent="0.25">
      <c r="B20" s="98" t="s">
        <v>102</v>
      </c>
      <c r="C20" s="8">
        <v>5072</v>
      </c>
      <c r="D20" s="59">
        <v>2675</v>
      </c>
      <c r="E20" s="11">
        <v>1568</v>
      </c>
      <c r="F20" s="80">
        <v>829</v>
      </c>
      <c r="G20" s="11">
        <v>1308</v>
      </c>
      <c r="H20" s="59">
        <v>521</v>
      </c>
      <c r="I20" s="11">
        <v>426</v>
      </c>
      <c r="J20" s="80">
        <v>361</v>
      </c>
      <c r="K20" s="8">
        <v>363</v>
      </c>
      <c r="L20" s="9">
        <v>257</v>
      </c>
      <c r="M20" s="8">
        <v>73</v>
      </c>
      <c r="N20" s="235">
        <v>33</v>
      </c>
    </row>
    <row r="21" spans="2:43" ht="15" customHeight="1" x14ac:dyDescent="0.25">
      <c r="B21" s="98" t="s">
        <v>103</v>
      </c>
      <c r="C21" s="8">
        <v>629</v>
      </c>
      <c r="D21" s="59">
        <v>379</v>
      </c>
      <c r="E21" s="11">
        <v>198</v>
      </c>
      <c r="F21" s="80">
        <v>52</v>
      </c>
      <c r="G21" s="11">
        <v>174</v>
      </c>
      <c r="H21" s="59">
        <v>79</v>
      </c>
      <c r="I21" s="11">
        <v>66</v>
      </c>
      <c r="J21" s="80">
        <v>29</v>
      </c>
      <c r="K21" s="8">
        <v>66</v>
      </c>
      <c r="L21" s="9">
        <v>44</v>
      </c>
      <c r="M21" s="8">
        <v>21</v>
      </c>
      <c r="N21" s="80">
        <v>1</v>
      </c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</row>
    <row r="22" spans="2:43" ht="15" customHeight="1" x14ac:dyDescent="0.25">
      <c r="B22" s="98" t="s">
        <v>104</v>
      </c>
      <c r="C22" s="8">
        <v>318</v>
      </c>
      <c r="D22" s="59">
        <v>207</v>
      </c>
      <c r="E22" s="11">
        <v>101</v>
      </c>
      <c r="F22" s="80">
        <v>10</v>
      </c>
      <c r="G22" s="11">
        <v>77</v>
      </c>
      <c r="H22" s="59">
        <v>46</v>
      </c>
      <c r="I22" s="11">
        <v>31</v>
      </c>
      <c r="J22" s="80">
        <v>0</v>
      </c>
      <c r="K22" s="8">
        <v>32</v>
      </c>
      <c r="L22" s="9">
        <v>21</v>
      </c>
      <c r="M22" s="8">
        <v>11</v>
      </c>
      <c r="N22" s="80">
        <v>0</v>
      </c>
      <c r="R22" s="134" t="s">
        <v>85</v>
      </c>
      <c r="S22" s="136" t="s">
        <v>76</v>
      </c>
      <c r="T22" s="136" t="s">
        <v>77</v>
      </c>
      <c r="U22" s="136" t="s">
        <v>78</v>
      </c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I22" s="134" t="s">
        <v>85</v>
      </c>
      <c r="AJ22" s="136" t="s">
        <v>76</v>
      </c>
      <c r="AK22" s="136" t="s">
        <v>77</v>
      </c>
      <c r="AL22" s="136" t="s">
        <v>78</v>
      </c>
      <c r="AN22" s="134" t="s">
        <v>85</v>
      </c>
      <c r="AO22" s="136" t="s">
        <v>76</v>
      </c>
      <c r="AP22" s="136" t="s">
        <v>77</v>
      </c>
      <c r="AQ22" s="136" t="s">
        <v>78</v>
      </c>
    </row>
    <row r="23" spans="2:43" ht="15" customHeight="1" x14ac:dyDescent="0.25">
      <c r="B23" s="98" t="s">
        <v>105</v>
      </c>
      <c r="C23" s="8">
        <v>1127</v>
      </c>
      <c r="D23" s="59">
        <v>987</v>
      </c>
      <c r="E23" s="11">
        <v>116</v>
      </c>
      <c r="F23" s="80">
        <v>24</v>
      </c>
      <c r="G23" s="11">
        <v>215</v>
      </c>
      <c r="H23" s="59">
        <v>198</v>
      </c>
      <c r="I23" s="11">
        <v>17</v>
      </c>
      <c r="J23" s="80">
        <v>0</v>
      </c>
      <c r="K23" s="8">
        <v>93</v>
      </c>
      <c r="L23" s="9">
        <v>92</v>
      </c>
      <c r="M23" s="8">
        <v>0</v>
      </c>
      <c r="N23" s="235">
        <v>1</v>
      </c>
      <c r="R23" s="135" t="s">
        <v>89</v>
      </c>
      <c r="S23" s="137">
        <v>4590</v>
      </c>
      <c r="T23" s="137">
        <v>6949</v>
      </c>
      <c r="U23" s="137">
        <v>9055</v>
      </c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I23" s="135" t="s">
        <v>89</v>
      </c>
      <c r="AJ23" s="137">
        <v>810</v>
      </c>
      <c r="AK23" s="137">
        <v>1362</v>
      </c>
      <c r="AL23" s="137">
        <v>2643</v>
      </c>
      <c r="AN23" s="135" t="s">
        <v>89</v>
      </c>
      <c r="AO23" s="137">
        <v>396</v>
      </c>
      <c r="AP23" s="137">
        <v>393</v>
      </c>
      <c r="AQ23" s="137">
        <v>860</v>
      </c>
    </row>
    <row r="24" spans="2:43" ht="15" customHeight="1" x14ac:dyDescent="0.25">
      <c r="B24" s="97" t="s">
        <v>106</v>
      </c>
      <c r="C24" s="18">
        <v>22840</v>
      </c>
      <c r="D24" s="88">
        <v>1257</v>
      </c>
      <c r="E24" s="89">
        <v>3153</v>
      </c>
      <c r="F24" s="168">
        <v>18430</v>
      </c>
      <c r="G24" s="89">
        <v>4319</v>
      </c>
      <c r="H24" s="88">
        <v>197</v>
      </c>
      <c r="I24" s="89">
        <v>578</v>
      </c>
      <c r="J24" s="168">
        <v>3544</v>
      </c>
      <c r="K24" s="18">
        <v>2588</v>
      </c>
      <c r="L24" s="20">
        <v>139</v>
      </c>
      <c r="M24" s="18">
        <v>228</v>
      </c>
      <c r="N24" s="234">
        <v>2221</v>
      </c>
      <c r="R24" s="135" t="s">
        <v>101</v>
      </c>
      <c r="S24" s="137">
        <v>4248</v>
      </c>
      <c r="T24" s="137">
        <v>1983</v>
      </c>
      <c r="U24" s="137">
        <v>915</v>
      </c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I24" s="135" t="s">
        <v>101</v>
      </c>
      <c r="AJ24" s="137">
        <v>844</v>
      </c>
      <c r="AK24" s="137">
        <v>540</v>
      </c>
      <c r="AL24" s="137">
        <v>390</v>
      </c>
      <c r="AN24" s="135" t="s">
        <v>101</v>
      </c>
      <c r="AO24" s="137">
        <v>414</v>
      </c>
      <c r="AP24" s="137">
        <v>105</v>
      </c>
      <c r="AQ24" s="137">
        <v>35</v>
      </c>
    </row>
    <row r="25" spans="2:43" ht="15" customHeight="1" x14ac:dyDescent="0.25">
      <c r="B25" s="98" t="s">
        <v>107</v>
      </c>
      <c r="C25" s="8">
        <v>15415</v>
      </c>
      <c r="D25" s="11">
        <v>270</v>
      </c>
      <c r="E25" s="11">
        <v>1056</v>
      </c>
      <c r="F25" s="11">
        <v>14089</v>
      </c>
      <c r="G25" s="11">
        <v>2662</v>
      </c>
      <c r="H25" s="11">
        <v>47</v>
      </c>
      <c r="I25" s="11">
        <v>239</v>
      </c>
      <c r="J25" s="11">
        <v>2376</v>
      </c>
      <c r="K25" s="8">
        <v>1762</v>
      </c>
      <c r="L25" s="8">
        <v>55</v>
      </c>
      <c r="M25" s="8">
        <v>67</v>
      </c>
      <c r="N25" s="8">
        <v>1640</v>
      </c>
      <c r="R25" s="135" t="s">
        <v>106</v>
      </c>
      <c r="S25" s="137">
        <v>1257</v>
      </c>
      <c r="T25" s="137">
        <v>3153</v>
      </c>
      <c r="U25" s="137">
        <v>18430</v>
      </c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I25" s="135" t="s">
        <v>106</v>
      </c>
      <c r="AJ25" s="137">
        <v>197</v>
      </c>
      <c r="AK25" s="137">
        <v>578</v>
      </c>
      <c r="AL25" s="137">
        <v>3544</v>
      </c>
      <c r="AN25" s="135" t="s">
        <v>106</v>
      </c>
      <c r="AO25" s="137">
        <v>139</v>
      </c>
      <c r="AP25" s="137">
        <v>228</v>
      </c>
      <c r="AQ25" s="137">
        <v>2221</v>
      </c>
    </row>
    <row r="26" spans="2:43" ht="15" customHeight="1" x14ac:dyDescent="0.25">
      <c r="B26" s="98" t="s">
        <v>108</v>
      </c>
      <c r="C26" s="8">
        <v>2397</v>
      </c>
      <c r="D26" s="11">
        <v>264</v>
      </c>
      <c r="E26" s="11">
        <v>169</v>
      </c>
      <c r="F26" s="11">
        <v>1964</v>
      </c>
      <c r="G26" s="11">
        <v>575</v>
      </c>
      <c r="H26" s="11">
        <v>79</v>
      </c>
      <c r="I26" s="11">
        <v>69</v>
      </c>
      <c r="J26" s="11">
        <v>427</v>
      </c>
      <c r="K26" s="8">
        <v>399</v>
      </c>
      <c r="L26" s="8">
        <v>26</v>
      </c>
      <c r="M26" s="8">
        <v>15</v>
      </c>
      <c r="N26" s="8">
        <v>358</v>
      </c>
      <c r="R26" s="135" t="s">
        <v>113</v>
      </c>
      <c r="S26" s="137">
        <v>5733</v>
      </c>
      <c r="T26" s="137">
        <v>12869</v>
      </c>
      <c r="U26" s="137">
        <v>15264</v>
      </c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I26" s="135" t="s">
        <v>113</v>
      </c>
      <c r="AJ26" s="137">
        <v>832</v>
      </c>
      <c r="AK26" s="137">
        <v>2816</v>
      </c>
      <c r="AL26" s="137">
        <v>4461</v>
      </c>
      <c r="AN26" s="135" t="s">
        <v>113</v>
      </c>
      <c r="AO26" s="137">
        <v>306</v>
      </c>
      <c r="AP26" s="137">
        <v>375</v>
      </c>
      <c r="AQ26" s="137">
        <v>1044</v>
      </c>
    </row>
    <row r="27" spans="2:43" ht="15" customHeight="1" x14ac:dyDescent="0.25">
      <c r="B27" s="98" t="s">
        <v>109</v>
      </c>
      <c r="C27" s="8">
        <v>1364</v>
      </c>
      <c r="D27" s="11">
        <v>65</v>
      </c>
      <c r="E27" s="11">
        <v>171</v>
      </c>
      <c r="F27" s="11">
        <v>1128</v>
      </c>
      <c r="G27" s="11">
        <v>359</v>
      </c>
      <c r="H27" s="11">
        <v>1</v>
      </c>
      <c r="I27" s="11">
        <v>0</v>
      </c>
      <c r="J27" s="11">
        <v>358</v>
      </c>
      <c r="K27" s="8">
        <v>94</v>
      </c>
      <c r="L27" s="8">
        <v>1</v>
      </c>
      <c r="M27" s="8">
        <v>15</v>
      </c>
      <c r="N27" s="8">
        <v>78</v>
      </c>
      <c r="R27" s="135" t="s">
        <v>120</v>
      </c>
      <c r="S27" s="137">
        <v>7453</v>
      </c>
      <c r="T27" s="137">
        <v>21318</v>
      </c>
      <c r="U27" s="137">
        <v>21781</v>
      </c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I27" s="135" t="s">
        <v>120</v>
      </c>
      <c r="AJ27" s="137">
        <v>946</v>
      </c>
      <c r="AK27" s="137">
        <v>5149</v>
      </c>
      <c r="AL27" s="137">
        <v>5923</v>
      </c>
      <c r="AN27" s="135" t="s">
        <v>120</v>
      </c>
      <c r="AO27" s="137">
        <v>352</v>
      </c>
      <c r="AP27" s="137">
        <v>890</v>
      </c>
      <c r="AQ27" s="137">
        <v>1853</v>
      </c>
    </row>
    <row r="28" spans="2:43" ht="15" customHeight="1" x14ac:dyDescent="0.25">
      <c r="B28" s="98" t="s">
        <v>110</v>
      </c>
      <c r="C28" s="8">
        <v>2062</v>
      </c>
      <c r="D28" s="11">
        <v>209</v>
      </c>
      <c r="E28" s="11">
        <v>1515</v>
      </c>
      <c r="F28" s="11">
        <v>338</v>
      </c>
      <c r="G28" s="11">
        <v>420</v>
      </c>
      <c r="H28" s="11">
        <v>33</v>
      </c>
      <c r="I28" s="11">
        <v>245</v>
      </c>
      <c r="J28" s="11">
        <v>142</v>
      </c>
      <c r="K28" s="8">
        <v>130</v>
      </c>
      <c r="L28" s="8">
        <v>17</v>
      </c>
      <c r="M28" s="8">
        <v>99</v>
      </c>
      <c r="N28" s="8">
        <v>14</v>
      </c>
      <c r="R28" s="135" t="s">
        <v>129</v>
      </c>
      <c r="S28" s="137">
        <v>249</v>
      </c>
      <c r="T28" s="265">
        <v>0</v>
      </c>
      <c r="U28" s="265">
        <v>0</v>
      </c>
      <c r="V28" s="265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I28" s="135" t="s">
        <v>129</v>
      </c>
      <c r="AJ28" s="265">
        <v>123</v>
      </c>
      <c r="AK28" s="265">
        <v>0</v>
      </c>
      <c r="AL28" s="265">
        <v>0</v>
      </c>
      <c r="AN28" s="135" t="s">
        <v>129</v>
      </c>
      <c r="AO28" s="265">
        <v>1</v>
      </c>
      <c r="AP28" s="265">
        <v>0</v>
      </c>
      <c r="AQ28" s="265">
        <v>0</v>
      </c>
    </row>
    <row r="29" spans="2:43" ht="15" customHeight="1" x14ac:dyDescent="0.25">
      <c r="B29" s="98" t="s">
        <v>111</v>
      </c>
      <c r="C29" s="8">
        <v>184</v>
      </c>
      <c r="D29" s="11" t="s">
        <v>5</v>
      </c>
      <c r="E29" s="11" t="s">
        <v>5</v>
      </c>
      <c r="F29" s="11">
        <v>184</v>
      </c>
      <c r="G29" s="11">
        <v>60</v>
      </c>
      <c r="H29" s="11" t="s">
        <v>5</v>
      </c>
      <c r="I29" s="11" t="s">
        <v>5</v>
      </c>
      <c r="J29" s="11">
        <v>60</v>
      </c>
      <c r="K29" s="8">
        <v>0</v>
      </c>
      <c r="L29" s="8" t="s">
        <v>5</v>
      </c>
      <c r="M29" s="8" t="s">
        <v>5</v>
      </c>
      <c r="N29" s="8">
        <v>0</v>
      </c>
    </row>
    <row r="30" spans="2:43" ht="15" customHeight="1" x14ac:dyDescent="0.25">
      <c r="B30" s="98" t="s">
        <v>112</v>
      </c>
      <c r="C30" s="8">
        <v>1418</v>
      </c>
      <c r="D30" s="11">
        <v>449</v>
      </c>
      <c r="E30" s="11">
        <v>242</v>
      </c>
      <c r="F30" s="11">
        <v>727</v>
      </c>
      <c r="G30" s="11">
        <v>243</v>
      </c>
      <c r="H30" s="11">
        <v>37</v>
      </c>
      <c r="I30" s="11">
        <v>25</v>
      </c>
      <c r="J30" s="11">
        <v>181</v>
      </c>
      <c r="K30" s="8">
        <v>203</v>
      </c>
      <c r="L30" s="8">
        <v>40</v>
      </c>
      <c r="M30" s="8">
        <v>32</v>
      </c>
      <c r="N30" s="8">
        <v>131</v>
      </c>
    </row>
    <row r="31" spans="2:43" ht="15" customHeight="1" x14ac:dyDescent="0.25">
      <c r="B31" s="97" t="s">
        <v>113</v>
      </c>
      <c r="C31" s="18">
        <v>33866</v>
      </c>
      <c r="D31" s="88">
        <v>5733</v>
      </c>
      <c r="E31" s="89">
        <v>12869</v>
      </c>
      <c r="F31" s="88">
        <v>15264</v>
      </c>
      <c r="G31" s="89">
        <v>8109</v>
      </c>
      <c r="H31" s="88">
        <v>832</v>
      </c>
      <c r="I31" s="89">
        <v>2816</v>
      </c>
      <c r="J31" s="168">
        <v>4461</v>
      </c>
      <c r="K31" s="18">
        <v>1725</v>
      </c>
      <c r="L31" s="20">
        <v>306</v>
      </c>
      <c r="M31" s="18">
        <v>375</v>
      </c>
      <c r="N31" s="234">
        <v>1044</v>
      </c>
    </row>
    <row r="32" spans="2:43" ht="15" customHeight="1" x14ac:dyDescent="0.25">
      <c r="B32" s="98" t="s">
        <v>114</v>
      </c>
      <c r="C32" s="8">
        <v>262</v>
      </c>
      <c r="D32" s="11">
        <v>241</v>
      </c>
      <c r="E32" s="11" t="s">
        <v>5</v>
      </c>
      <c r="F32" s="11">
        <v>21</v>
      </c>
      <c r="G32" s="11">
        <v>26</v>
      </c>
      <c r="H32" s="11">
        <v>26</v>
      </c>
      <c r="I32" s="11" t="s">
        <v>5</v>
      </c>
      <c r="J32" s="11">
        <v>0</v>
      </c>
      <c r="K32" s="8">
        <v>13</v>
      </c>
      <c r="L32" s="8">
        <v>13</v>
      </c>
      <c r="M32" s="8" t="s">
        <v>5</v>
      </c>
      <c r="N32" s="8">
        <v>0</v>
      </c>
    </row>
    <row r="33" spans="2:14" ht="15" customHeight="1" x14ac:dyDescent="0.25">
      <c r="B33" s="98" t="s">
        <v>6</v>
      </c>
      <c r="C33" s="8">
        <v>2790</v>
      </c>
      <c r="D33" s="11">
        <v>654</v>
      </c>
      <c r="E33" s="11">
        <v>1206</v>
      </c>
      <c r="F33" s="11">
        <v>930</v>
      </c>
      <c r="G33" s="11">
        <v>717</v>
      </c>
      <c r="H33" s="11">
        <v>143</v>
      </c>
      <c r="I33" s="11">
        <v>381</v>
      </c>
      <c r="J33" s="11">
        <v>193</v>
      </c>
      <c r="K33" s="8">
        <v>76</v>
      </c>
      <c r="L33" s="8">
        <v>33</v>
      </c>
      <c r="M33" s="8">
        <v>31</v>
      </c>
      <c r="N33" s="8">
        <v>12</v>
      </c>
    </row>
    <row r="34" spans="2:14" ht="15" customHeight="1" x14ac:dyDescent="0.25">
      <c r="B34" s="98" t="s">
        <v>115</v>
      </c>
      <c r="C34" s="8">
        <v>18420</v>
      </c>
      <c r="D34" s="11">
        <v>1511</v>
      </c>
      <c r="E34" s="11">
        <v>6500</v>
      </c>
      <c r="F34" s="11">
        <v>10409</v>
      </c>
      <c r="G34" s="11">
        <v>4608</v>
      </c>
      <c r="H34" s="11">
        <v>241</v>
      </c>
      <c r="I34" s="11">
        <v>1354</v>
      </c>
      <c r="J34" s="11">
        <v>3013</v>
      </c>
      <c r="K34" s="8">
        <v>930</v>
      </c>
      <c r="L34" s="8">
        <v>79</v>
      </c>
      <c r="M34" s="8">
        <v>133</v>
      </c>
      <c r="N34" s="8">
        <v>718</v>
      </c>
    </row>
    <row r="35" spans="2:14" ht="15" customHeight="1" x14ac:dyDescent="0.25">
      <c r="B35" s="98" t="s">
        <v>116</v>
      </c>
      <c r="C35" s="8">
        <v>2104</v>
      </c>
      <c r="D35" s="11">
        <v>1108</v>
      </c>
      <c r="E35" s="11">
        <v>744</v>
      </c>
      <c r="F35" s="11">
        <v>252</v>
      </c>
      <c r="G35" s="11">
        <v>356</v>
      </c>
      <c r="H35" s="11">
        <v>143</v>
      </c>
      <c r="I35" s="11">
        <v>148</v>
      </c>
      <c r="J35" s="11">
        <v>65</v>
      </c>
      <c r="K35" s="8">
        <v>110</v>
      </c>
      <c r="L35" s="8">
        <v>40</v>
      </c>
      <c r="M35" s="8">
        <v>34</v>
      </c>
      <c r="N35" s="8">
        <v>36</v>
      </c>
    </row>
    <row r="36" spans="2:14" ht="15" customHeight="1" x14ac:dyDescent="0.25">
      <c r="B36" s="98" t="s">
        <v>117</v>
      </c>
      <c r="C36" s="8">
        <v>2057</v>
      </c>
      <c r="D36" s="11">
        <v>744</v>
      </c>
      <c r="E36" s="11">
        <v>885</v>
      </c>
      <c r="F36" s="11">
        <v>428</v>
      </c>
      <c r="G36" s="11">
        <v>554</v>
      </c>
      <c r="H36" s="11">
        <v>111</v>
      </c>
      <c r="I36" s="11">
        <v>278</v>
      </c>
      <c r="J36" s="11">
        <v>165</v>
      </c>
      <c r="K36" s="8">
        <v>83</v>
      </c>
      <c r="L36" s="8">
        <v>45</v>
      </c>
      <c r="M36" s="8">
        <v>20</v>
      </c>
      <c r="N36" s="8">
        <v>18</v>
      </c>
    </row>
    <row r="37" spans="2:14" ht="15" customHeight="1" x14ac:dyDescent="0.25">
      <c r="B37" s="98" t="s">
        <v>118</v>
      </c>
      <c r="C37" s="8">
        <v>3643</v>
      </c>
      <c r="D37" s="11">
        <v>967</v>
      </c>
      <c r="E37" s="11">
        <v>1938</v>
      </c>
      <c r="F37" s="11">
        <v>738</v>
      </c>
      <c r="G37" s="11">
        <v>743</v>
      </c>
      <c r="H37" s="11">
        <v>109</v>
      </c>
      <c r="I37" s="11">
        <v>308</v>
      </c>
      <c r="J37" s="11">
        <v>326</v>
      </c>
      <c r="K37" s="8">
        <v>190</v>
      </c>
      <c r="L37" s="8">
        <v>60</v>
      </c>
      <c r="M37" s="8">
        <v>88</v>
      </c>
      <c r="N37" s="8">
        <v>42</v>
      </c>
    </row>
    <row r="38" spans="2:14" ht="15" customHeight="1" x14ac:dyDescent="0.25">
      <c r="B38" s="98" t="s">
        <v>119</v>
      </c>
      <c r="C38" s="8">
        <v>4590</v>
      </c>
      <c r="D38" s="11">
        <v>508</v>
      </c>
      <c r="E38" s="11">
        <v>1596</v>
      </c>
      <c r="F38" s="11">
        <v>2486</v>
      </c>
      <c r="G38" s="11">
        <v>1105</v>
      </c>
      <c r="H38" s="11">
        <v>59</v>
      </c>
      <c r="I38" s="11">
        <v>347</v>
      </c>
      <c r="J38" s="11">
        <v>699</v>
      </c>
      <c r="K38" s="8">
        <v>323</v>
      </c>
      <c r="L38" s="8">
        <v>36</v>
      </c>
      <c r="M38" s="8">
        <v>69</v>
      </c>
      <c r="N38" s="8">
        <v>218</v>
      </c>
    </row>
    <row r="39" spans="2:14" ht="15" customHeight="1" x14ac:dyDescent="0.25">
      <c r="B39" s="97" t="s">
        <v>120</v>
      </c>
      <c r="C39" s="18">
        <v>50552</v>
      </c>
      <c r="D39" s="88">
        <v>7453</v>
      </c>
      <c r="E39" s="89">
        <v>21318</v>
      </c>
      <c r="F39" s="88">
        <v>21781</v>
      </c>
      <c r="G39" s="89">
        <v>12018</v>
      </c>
      <c r="H39" s="88">
        <v>946</v>
      </c>
      <c r="I39" s="89">
        <v>5149</v>
      </c>
      <c r="J39" s="168">
        <v>5923</v>
      </c>
      <c r="K39" s="18">
        <v>3095</v>
      </c>
      <c r="L39" s="20">
        <v>352</v>
      </c>
      <c r="M39" s="18">
        <v>890</v>
      </c>
      <c r="N39" s="234">
        <v>1853</v>
      </c>
    </row>
    <row r="40" spans="2:14" ht="15" customHeight="1" x14ac:dyDescent="0.25">
      <c r="B40" s="98" t="s">
        <v>121</v>
      </c>
      <c r="C40" s="8">
        <v>2679</v>
      </c>
      <c r="D40" s="11">
        <v>426</v>
      </c>
      <c r="E40" s="11">
        <v>1089</v>
      </c>
      <c r="F40" s="11">
        <v>1164</v>
      </c>
      <c r="G40" s="11">
        <v>638</v>
      </c>
      <c r="H40" s="11">
        <v>67</v>
      </c>
      <c r="I40" s="11">
        <v>289</v>
      </c>
      <c r="J40" s="11">
        <v>282</v>
      </c>
      <c r="K40" s="8">
        <v>148</v>
      </c>
      <c r="L40" s="8">
        <v>28</v>
      </c>
      <c r="M40" s="8">
        <v>56</v>
      </c>
      <c r="N40" s="8">
        <v>64</v>
      </c>
    </row>
    <row r="41" spans="2:14" ht="15" customHeight="1" x14ac:dyDescent="0.25">
      <c r="B41" s="98" t="s">
        <v>122</v>
      </c>
      <c r="C41" s="8">
        <v>4699</v>
      </c>
      <c r="D41" s="11">
        <v>165</v>
      </c>
      <c r="E41" s="11">
        <v>2681</v>
      </c>
      <c r="F41" s="11">
        <v>1853</v>
      </c>
      <c r="G41" s="11">
        <v>1741</v>
      </c>
      <c r="H41" s="11">
        <v>27</v>
      </c>
      <c r="I41" s="11">
        <v>710</v>
      </c>
      <c r="J41" s="11">
        <v>1004</v>
      </c>
      <c r="K41" s="8">
        <v>310</v>
      </c>
      <c r="L41" s="8">
        <v>9</v>
      </c>
      <c r="M41" s="8">
        <v>132</v>
      </c>
      <c r="N41" s="8">
        <v>169</v>
      </c>
    </row>
    <row r="42" spans="2:14" ht="15" customHeight="1" x14ac:dyDescent="0.25">
      <c r="B42" s="98" t="s">
        <v>123</v>
      </c>
      <c r="C42" s="8">
        <v>1080</v>
      </c>
      <c r="D42" s="11">
        <v>427</v>
      </c>
      <c r="E42" s="11">
        <v>438</v>
      </c>
      <c r="F42" s="11">
        <v>215</v>
      </c>
      <c r="G42" s="11">
        <v>213</v>
      </c>
      <c r="H42" s="11">
        <v>57</v>
      </c>
      <c r="I42" s="11">
        <v>98</v>
      </c>
      <c r="J42" s="11">
        <v>58</v>
      </c>
      <c r="K42" s="8">
        <v>47</v>
      </c>
      <c r="L42" s="8">
        <v>27</v>
      </c>
      <c r="M42" s="8">
        <v>15</v>
      </c>
      <c r="N42" s="8">
        <v>5</v>
      </c>
    </row>
    <row r="43" spans="2:14" ht="15" customHeight="1" x14ac:dyDescent="0.25">
      <c r="B43" s="98" t="s">
        <v>124</v>
      </c>
      <c r="C43" s="8">
        <v>19055</v>
      </c>
      <c r="D43" s="11">
        <v>1894</v>
      </c>
      <c r="E43" s="11">
        <v>6073</v>
      </c>
      <c r="F43" s="11">
        <v>11088</v>
      </c>
      <c r="G43" s="11">
        <v>3215</v>
      </c>
      <c r="H43" s="11">
        <v>176</v>
      </c>
      <c r="I43" s="11">
        <v>958</v>
      </c>
      <c r="J43" s="11">
        <v>2081</v>
      </c>
      <c r="K43" s="8">
        <v>1180</v>
      </c>
      <c r="L43" s="8">
        <v>44</v>
      </c>
      <c r="M43" s="8">
        <v>153</v>
      </c>
      <c r="N43" s="8">
        <v>983</v>
      </c>
    </row>
    <row r="44" spans="2:14" ht="15" customHeight="1" x14ac:dyDescent="0.25">
      <c r="B44" s="98" t="s">
        <v>125</v>
      </c>
      <c r="C44" s="8">
        <v>13363</v>
      </c>
      <c r="D44" s="11">
        <v>1100</v>
      </c>
      <c r="E44" s="11">
        <v>7296</v>
      </c>
      <c r="F44" s="11">
        <v>4967</v>
      </c>
      <c r="G44" s="11">
        <v>3970</v>
      </c>
      <c r="H44" s="11">
        <v>154</v>
      </c>
      <c r="I44" s="11">
        <v>2091</v>
      </c>
      <c r="J44" s="11">
        <v>1725</v>
      </c>
      <c r="K44" s="8">
        <v>930</v>
      </c>
      <c r="L44" s="8">
        <v>53</v>
      </c>
      <c r="M44" s="8">
        <v>379</v>
      </c>
      <c r="N44" s="8">
        <v>498</v>
      </c>
    </row>
    <row r="45" spans="2:14" ht="15" customHeight="1" x14ac:dyDescent="0.25">
      <c r="B45" s="98" t="s">
        <v>126</v>
      </c>
      <c r="C45" s="8">
        <v>646</v>
      </c>
      <c r="D45" s="11" t="s">
        <v>5</v>
      </c>
      <c r="E45" s="11">
        <v>199</v>
      </c>
      <c r="F45" s="11">
        <v>447</v>
      </c>
      <c r="G45" s="11">
        <v>239</v>
      </c>
      <c r="H45" s="11" t="s">
        <v>5</v>
      </c>
      <c r="I45" s="11">
        <v>90</v>
      </c>
      <c r="J45" s="11">
        <v>149</v>
      </c>
      <c r="K45" s="8">
        <v>29</v>
      </c>
      <c r="L45" s="8" t="s">
        <v>5</v>
      </c>
      <c r="M45" s="8">
        <v>8</v>
      </c>
      <c r="N45" s="8">
        <v>21</v>
      </c>
    </row>
    <row r="46" spans="2:14" ht="15" customHeight="1" x14ac:dyDescent="0.25">
      <c r="B46" s="98" t="s">
        <v>127</v>
      </c>
      <c r="C46" s="8">
        <v>640</v>
      </c>
      <c r="D46" s="11" t="s">
        <v>5</v>
      </c>
      <c r="E46" s="11">
        <v>506</v>
      </c>
      <c r="F46" s="11">
        <v>134</v>
      </c>
      <c r="G46" s="11">
        <v>232</v>
      </c>
      <c r="H46" s="11" t="s">
        <v>5</v>
      </c>
      <c r="I46" s="11">
        <v>197</v>
      </c>
      <c r="J46" s="11">
        <v>35</v>
      </c>
      <c r="K46" s="8">
        <v>32</v>
      </c>
      <c r="L46" s="8" t="s">
        <v>5</v>
      </c>
      <c r="M46" s="8">
        <v>24</v>
      </c>
      <c r="N46" s="8">
        <v>8</v>
      </c>
    </row>
    <row r="47" spans="2:14" ht="15" customHeight="1" x14ac:dyDescent="0.25">
      <c r="B47" s="98" t="s">
        <v>128</v>
      </c>
      <c r="C47" s="8">
        <v>8390</v>
      </c>
      <c r="D47" s="11">
        <v>3441</v>
      </c>
      <c r="E47" s="11">
        <v>3036</v>
      </c>
      <c r="F47" s="11">
        <v>1913</v>
      </c>
      <c r="G47" s="11">
        <v>1770</v>
      </c>
      <c r="H47" s="11">
        <v>465</v>
      </c>
      <c r="I47" s="11">
        <v>716</v>
      </c>
      <c r="J47" s="11">
        <v>589</v>
      </c>
      <c r="K47" s="8">
        <v>419</v>
      </c>
      <c r="L47" s="8">
        <v>191</v>
      </c>
      <c r="M47" s="8">
        <v>123</v>
      </c>
      <c r="N47" s="8">
        <v>105</v>
      </c>
    </row>
    <row r="48" spans="2:14" ht="15" customHeight="1" x14ac:dyDescent="0.25">
      <c r="B48" s="97" t="s">
        <v>260</v>
      </c>
      <c r="C48" s="18">
        <v>249</v>
      </c>
      <c r="D48" s="88">
        <v>249</v>
      </c>
      <c r="E48" s="89">
        <v>0</v>
      </c>
      <c r="F48" s="88">
        <v>0</v>
      </c>
      <c r="G48" s="89">
        <v>123</v>
      </c>
      <c r="H48" s="88">
        <v>123</v>
      </c>
      <c r="I48" s="89">
        <v>0</v>
      </c>
      <c r="J48" s="88">
        <v>0</v>
      </c>
      <c r="K48" s="89">
        <v>1</v>
      </c>
      <c r="L48" s="88">
        <v>1</v>
      </c>
      <c r="M48" s="89">
        <v>0</v>
      </c>
      <c r="N48" s="168">
        <v>0</v>
      </c>
    </row>
    <row r="49" spans="2:101" ht="15" customHeight="1" x14ac:dyDescent="0.25">
      <c r="B49" s="103" t="s">
        <v>130</v>
      </c>
      <c r="C49" s="21">
        <v>249</v>
      </c>
      <c r="D49" s="108">
        <v>249</v>
      </c>
      <c r="E49" s="108">
        <v>0</v>
      </c>
      <c r="F49" s="108">
        <v>0</v>
      </c>
      <c r="G49" s="108">
        <v>123</v>
      </c>
      <c r="H49" s="108">
        <v>123</v>
      </c>
      <c r="I49" s="108">
        <v>0</v>
      </c>
      <c r="J49" s="108">
        <v>0</v>
      </c>
      <c r="K49" s="108">
        <v>1</v>
      </c>
      <c r="L49" s="108">
        <v>1</v>
      </c>
      <c r="M49" s="108">
        <v>0</v>
      </c>
      <c r="N49" s="108">
        <v>0</v>
      </c>
    </row>
    <row r="50" spans="2:101" ht="15" customHeight="1" x14ac:dyDescent="0.25">
      <c r="B50" s="28"/>
      <c r="C50" s="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</row>
    <row r="51" spans="2:101" ht="15" customHeight="1" x14ac:dyDescent="0.25">
      <c r="B51" s="192" t="s">
        <v>261</v>
      </c>
      <c r="C51" s="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</row>
    <row r="53" spans="2:101" ht="15" customHeight="1" x14ac:dyDescent="0.25">
      <c r="B53" s="90" t="s">
        <v>71</v>
      </c>
    </row>
    <row r="56" spans="2:101" ht="15" customHeight="1" x14ac:dyDescent="0.25">
      <c r="B56" s="131" t="s">
        <v>213</v>
      </c>
      <c r="H56" s="131" t="s">
        <v>214</v>
      </c>
    </row>
    <row r="58" spans="2:101" ht="15" customHeight="1" x14ac:dyDescent="0.25">
      <c r="B58" s="132"/>
      <c r="C58" s="132"/>
      <c r="D58" s="133"/>
      <c r="E58" s="133"/>
      <c r="CT58" s="127"/>
      <c r="CU58" s="128" t="s">
        <v>76</v>
      </c>
      <c r="CV58" s="128" t="s">
        <v>77</v>
      </c>
      <c r="CW58" s="128" t="s">
        <v>78</v>
      </c>
    </row>
    <row r="59" spans="2:101" ht="15" customHeight="1" x14ac:dyDescent="0.25">
      <c r="CT59" s="129" t="s">
        <v>89</v>
      </c>
      <c r="CU59" s="126">
        <v>4148</v>
      </c>
      <c r="CV59" s="126">
        <v>5860</v>
      </c>
      <c r="CW59" s="126">
        <v>7242</v>
      </c>
    </row>
    <row r="60" spans="2:101" ht="15" customHeight="1" x14ac:dyDescent="0.25">
      <c r="CT60" s="129" t="s">
        <v>101</v>
      </c>
      <c r="CU60" s="126">
        <v>3781</v>
      </c>
      <c r="CV60" s="126">
        <v>1788</v>
      </c>
      <c r="CW60" s="126">
        <v>752</v>
      </c>
    </row>
    <row r="61" spans="2:101" ht="15" customHeight="1" x14ac:dyDescent="0.25">
      <c r="I61" s="134"/>
      <c r="J61" s="128" t="s">
        <v>76</v>
      </c>
      <c r="K61" s="128" t="s">
        <v>77</v>
      </c>
      <c r="L61" s="128" t="s">
        <v>78</v>
      </c>
      <c r="CT61" s="129" t="s">
        <v>106</v>
      </c>
      <c r="CU61" s="126">
        <v>1134</v>
      </c>
      <c r="CV61" s="126">
        <v>2871</v>
      </c>
      <c r="CW61" s="126">
        <v>11095</v>
      </c>
    </row>
    <row r="62" spans="2:101" ht="15" customHeight="1" x14ac:dyDescent="0.25">
      <c r="I62" s="135" t="s">
        <v>89</v>
      </c>
      <c r="J62" s="126">
        <v>553</v>
      </c>
      <c r="K62" s="126">
        <v>1111</v>
      </c>
      <c r="L62" s="126">
        <v>1758</v>
      </c>
      <c r="CT62" s="129" t="s">
        <v>113</v>
      </c>
      <c r="CU62" s="126">
        <v>5387</v>
      </c>
      <c r="CV62" s="126">
        <v>11381</v>
      </c>
      <c r="CW62" s="126">
        <v>13110</v>
      </c>
    </row>
    <row r="63" spans="2:101" ht="15" customHeight="1" x14ac:dyDescent="0.25">
      <c r="I63" s="135" t="s">
        <v>101</v>
      </c>
      <c r="J63" s="126">
        <v>580</v>
      </c>
      <c r="K63" s="126">
        <v>296</v>
      </c>
      <c r="L63" s="126">
        <v>252</v>
      </c>
      <c r="CT63" s="129" t="s">
        <v>120</v>
      </c>
      <c r="CU63" s="126">
        <v>6534</v>
      </c>
      <c r="CV63" s="126">
        <v>20084</v>
      </c>
      <c r="CW63" s="126">
        <v>19579</v>
      </c>
    </row>
    <row r="64" spans="2:101" ht="15" customHeight="1" x14ac:dyDescent="0.25">
      <c r="I64" s="135" t="s">
        <v>106</v>
      </c>
      <c r="J64" s="126">
        <v>155</v>
      </c>
      <c r="K64" s="126">
        <v>471</v>
      </c>
      <c r="L64" s="126">
        <v>2024</v>
      </c>
      <c r="CT64" s="129" t="s">
        <v>129</v>
      </c>
      <c r="CU64" s="126">
        <v>227</v>
      </c>
      <c r="CV64" s="130" t="s">
        <v>5</v>
      </c>
      <c r="CW64" s="130" t="s">
        <v>5</v>
      </c>
    </row>
    <row r="65" spans="2:12" ht="15" customHeight="1" x14ac:dyDescent="0.25">
      <c r="I65" s="135" t="s">
        <v>113</v>
      </c>
      <c r="J65" s="126">
        <v>594</v>
      </c>
      <c r="K65" s="126">
        <v>2686</v>
      </c>
      <c r="L65" s="126">
        <v>3415</v>
      </c>
    </row>
    <row r="66" spans="2:12" ht="15" customHeight="1" x14ac:dyDescent="0.25">
      <c r="B66" s="132"/>
      <c r="C66" s="132"/>
      <c r="D66" s="133"/>
      <c r="E66" s="133"/>
      <c r="I66" s="135" t="s">
        <v>120</v>
      </c>
      <c r="J66" s="126">
        <v>906</v>
      </c>
      <c r="K66" s="126">
        <v>4649</v>
      </c>
      <c r="L66" s="126">
        <v>5041</v>
      </c>
    </row>
    <row r="67" spans="2:12" ht="15" customHeight="1" x14ac:dyDescent="0.25">
      <c r="B67" s="132"/>
      <c r="C67" s="132"/>
      <c r="D67" s="133"/>
      <c r="E67" s="133"/>
      <c r="I67" s="135" t="s">
        <v>129</v>
      </c>
      <c r="J67" s="130">
        <v>109</v>
      </c>
      <c r="K67" s="130" t="s">
        <v>5</v>
      </c>
      <c r="L67" s="130" t="s">
        <v>5</v>
      </c>
    </row>
    <row r="81" spans="2:10" ht="15" customHeight="1" x14ac:dyDescent="0.25">
      <c r="B81" s="90" t="s">
        <v>71</v>
      </c>
      <c r="H81" s="90" t="s">
        <v>71</v>
      </c>
    </row>
    <row r="85" spans="2:10" ht="15" customHeight="1" x14ac:dyDescent="0.25">
      <c r="B85" s="131" t="s">
        <v>215</v>
      </c>
      <c r="J85"/>
    </row>
    <row r="86" spans="2:10" ht="15" customHeight="1" x14ac:dyDescent="0.25">
      <c r="J86"/>
    </row>
    <row r="87" spans="2:10" ht="15" customHeight="1" x14ac:dyDescent="0.25">
      <c r="J87"/>
    </row>
    <row r="88" spans="2:10" ht="15" customHeight="1" x14ac:dyDescent="0.25">
      <c r="B88" s="134"/>
      <c r="C88" s="136" t="s">
        <v>76</v>
      </c>
      <c r="D88" s="136" t="s">
        <v>77</v>
      </c>
      <c r="E88" s="136" t="s">
        <v>78</v>
      </c>
      <c r="I88"/>
      <c r="J88"/>
    </row>
    <row r="89" spans="2:10" ht="15" customHeight="1" x14ac:dyDescent="0.25">
      <c r="B89" s="135" t="s">
        <v>89</v>
      </c>
      <c r="C89" s="137">
        <v>377</v>
      </c>
      <c r="D89" s="137">
        <v>239</v>
      </c>
      <c r="E89" s="137">
        <v>672</v>
      </c>
      <c r="I89"/>
      <c r="J89"/>
    </row>
    <row r="90" spans="2:10" ht="15" customHeight="1" x14ac:dyDescent="0.25">
      <c r="B90" s="135" t="s">
        <v>101</v>
      </c>
      <c r="C90" s="137">
        <v>474</v>
      </c>
      <c r="D90" s="137">
        <v>118</v>
      </c>
      <c r="E90" s="137">
        <v>34</v>
      </c>
      <c r="I90"/>
      <c r="J90"/>
    </row>
    <row r="91" spans="2:10" ht="15" customHeight="1" x14ac:dyDescent="0.25">
      <c r="B91" s="135" t="s">
        <v>106</v>
      </c>
      <c r="C91" s="137">
        <v>104</v>
      </c>
      <c r="D91" s="137">
        <v>122</v>
      </c>
      <c r="E91" s="137">
        <v>2131</v>
      </c>
      <c r="I91"/>
      <c r="J91"/>
    </row>
    <row r="92" spans="2:10" ht="15" customHeight="1" x14ac:dyDescent="0.25">
      <c r="B92" s="135" t="s">
        <v>113</v>
      </c>
      <c r="C92" s="137">
        <v>196</v>
      </c>
      <c r="D92" s="137">
        <v>849</v>
      </c>
      <c r="E92" s="137">
        <v>720</v>
      </c>
      <c r="I92"/>
      <c r="J92"/>
    </row>
    <row r="93" spans="2:10" ht="15" customHeight="1" x14ac:dyDescent="0.25">
      <c r="B93" s="135" t="s">
        <v>120</v>
      </c>
      <c r="C93" s="137">
        <v>211</v>
      </c>
      <c r="D93" s="137">
        <v>628</v>
      </c>
      <c r="E93" s="137">
        <v>1400</v>
      </c>
      <c r="I93"/>
      <c r="J93"/>
    </row>
    <row r="94" spans="2:10" ht="15" customHeight="1" x14ac:dyDescent="0.25">
      <c r="B94" s="135" t="s">
        <v>129</v>
      </c>
      <c r="C94" s="130" t="s">
        <v>5</v>
      </c>
      <c r="D94" s="130" t="s">
        <v>5</v>
      </c>
      <c r="E94" s="130" t="s">
        <v>5</v>
      </c>
      <c r="I94"/>
      <c r="J94"/>
    </row>
    <row r="95" spans="2:10" ht="15" customHeight="1" x14ac:dyDescent="0.25">
      <c r="J95"/>
    </row>
    <row r="109" spans="2:2" ht="15" customHeight="1" x14ac:dyDescent="0.25">
      <c r="B109" s="90" t="s">
        <v>71</v>
      </c>
    </row>
  </sheetData>
  <mergeCells count="12">
    <mergeCell ref="Q4:T4"/>
    <mergeCell ref="U4:AJ4"/>
    <mergeCell ref="AK4:AN4"/>
    <mergeCell ref="S21:AH21"/>
    <mergeCell ref="R19:U19"/>
    <mergeCell ref="AI19:AL19"/>
    <mergeCell ref="AN19:AQ19"/>
    <mergeCell ref="B4:B5"/>
    <mergeCell ref="C4:F4"/>
    <mergeCell ref="G4:J4"/>
    <mergeCell ref="K4:N4"/>
    <mergeCell ref="P4:P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FCD-219A-4625-A886-EA9611814464}">
  <sheetPr>
    <tabColor theme="4" tint="0.79998168889431442"/>
  </sheetPr>
  <dimension ref="B2:N89"/>
  <sheetViews>
    <sheetView showGridLines="0" workbookViewId="0">
      <selection activeCell="D93" sqref="D93"/>
    </sheetView>
  </sheetViews>
  <sheetFormatPr baseColWidth="10" defaultColWidth="11.42578125" defaultRowHeight="15" customHeight="1" x14ac:dyDescent="0.25"/>
  <cols>
    <col min="1" max="1" width="2.140625" style="39" customWidth="1"/>
    <col min="2" max="2" width="33.85546875" style="39" bestFit="1" customWidth="1"/>
    <col min="3" max="3" width="12.42578125" style="39" bestFit="1" customWidth="1"/>
    <col min="4" max="4" width="11.28515625" style="39" bestFit="1" customWidth="1"/>
    <col min="5" max="5" width="11.42578125" style="39"/>
    <col min="6" max="6" width="14.28515625" style="39" bestFit="1" customWidth="1"/>
    <col min="7" max="9" width="11.42578125" style="39"/>
    <col min="10" max="14" width="11.42578125" style="263"/>
    <col min="15" max="16384" width="11.42578125" style="39"/>
  </cols>
  <sheetData>
    <row r="2" spans="2:13" ht="15" customHeight="1" x14ac:dyDescent="0.25">
      <c r="B2" s="83" t="s">
        <v>205</v>
      </c>
    </row>
    <row r="3" spans="2:13" ht="15" customHeight="1" x14ac:dyDescent="0.25">
      <c r="B3" s="110"/>
      <c r="C3" s="110"/>
      <c r="D3" s="110"/>
      <c r="E3" s="110"/>
      <c r="F3" s="110"/>
    </row>
    <row r="4" spans="2:13" ht="15" customHeight="1" x14ac:dyDescent="0.25">
      <c r="B4" s="122" t="s">
        <v>131</v>
      </c>
      <c r="C4" s="111" t="s">
        <v>75</v>
      </c>
      <c r="D4" s="112" t="s">
        <v>132</v>
      </c>
      <c r="E4" s="111" t="s">
        <v>133</v>
      </c>
      <c r="F4" s="113" t="s">
        <v>78</v>
      </c>
    </row>
    <row r="5" spans="2:13" ht="15" customHeight="1" x14ac:dyDescent="0.25">
      <c r="B5" s="114" t="s">
        <v>79</v>
      </c>
      <c r="C5" s="50">
        <v>135247</v>
      </c>
      <c r="D5" s="115">
        <v>23530</v>
      </c>
      <c r="E5" s="50">
        <v>46272</v>
      </c>
      <c r="F5" s="116">
        <v>65445</v>
      </c>
    </row>
    <row r="6" spans="2:13" ht="15" customHeight="1" x14ac:dyDescent="0.25">
      <c r="B6" s="117" t="s">
        <v>189</v>
      </c>
      <c r="C6" s="51">
        <v>18832</v>
      </c>
      <c r="D6" s="106">
        <v>4648</v>
      </c>
      <c r="E6" s="51">
        <v>6044</v>
      </c>
      <c r="F6" s="101">
        <v>8140</v>
      </c>
      <c r="J6" s="263" t="s">
        <v>216</v>
      </c>
      <c r="K6" s="140" t="s">
        <v>132</v>
      </c>
      <c r="L6" s="140" t="s">
        <v>133</v>
      </c>
      <c r="M6" s="140" t="s">
        <v>78</v>
      </c>
    </row>
    <row r="7" spans="2:13" ht="15" customHeight="1" x14ac:dyDescent="0.25">
      <c r="B7" s="56" t="s">
        <v>89</v>
      </c>
      <c r="C7" s="44">
        <v>4438</v>
      </c>
      <c r="D7" s="58">
        <v>1283</v>
      </c>
      <c r="E7" s="44">
        <v>1827</v>
      </c>
      <c r="F7" s="57">
        <v>1328</v>
      </c>
      <c r="J7" s="135" t="s">
        <v>189</v>
      </c>
      <c r="K7" s="137">
        <v>4648</v>
      </c>
      <c r="L7" s="137">
        <v>6044</v>
      </c>
      <c r="M7" s="137">
        <v>8140</v>
      </c>
    </row>
    <row r="8" spans="2:13" ht="15" customHeight="1" x14ac:dyDescent="0.25">
      <c r="B8" s="56" t="s">
        <v>101</v>
      </c>
      <c r="C8" s="44">
        <v>1933</v>
      </c>
      <c r="D8" s="58">
        <v>1573</v>
      </c>
      <c r="E8" s="44">
        <v>335</v>
      </c>
      <c r="F8" s="57">
        <v>25</v>
      </c>
      <c r="J8" s="135" t="s">
        <v>190</v>
      </c>
      <c r="K8" s="137">
        <v>6757</v>
      </c>
      <c r="L8" s="137">
        <v>11421</v>
      </c>
      <c r="M8" s="137">
        <v>16045</v>
      </c>
    </row>
    <row r="9" spans="2:13" ht="15" customHeight="1" x14ac:dyDescent="0.25">
      <c r="B9" s="56" t="s">
        <v>106</v>
      </c>
      <c r="C9" s="44">
        <v>2066</v>
      </c>
      <c r="D9" s="58">
        <v>314</v>
      </c>
      <c r="E9" s="44">
        <v>838</v>
      </c>
      <c r="F9" s="57">
        <v>914</v>
      </c>
      <c r="J9" s="135" t="s">
        <v>191</v>
      </c>
      <c r="K9" s="137">
        <v>7891</v>
      </c>
      <c r="L9" s="137">
        <v>19943</v>
      </c>
      <c r="M9" s="137">
        <v>31515</v>
      </c>
    </row>
    <row r="10" spans="2:13" ht="15" customHeight="1" x14ac:dyDescent="0.25">
      <c r="B10" s="56" t="s">
        <v>113</v>
      </c>
      <c r="C10" s="44">
        <v>3766</v>
      </c>
      <c r="D10" s="58">
        <v>568</v>
      </c>
      <c r="E10" s="44">
        <v>491</v>
      </c>
      <c r="F10" s="57">
        <v>2707</v>
      </c>
      <c r="J10" s="135" t="s">
        <v>192</v>
      </c>
      <c r="K10" s="137">
        <v>707</v>
      </c>
      <c r="L10" s="137">
        <v>1674</v>
      </c>
      <c r="M10" s="137">
        <v>2117</v>
      </c>
    </row>
    <row r="11" spans="2:13" ht="15" customHeight="1" x14ac:dyDescent="0.25">
      <c r="B11" s="56" t="s">
        <v>120</v>
      </c>
      <c r="C11" s="44">
        <v>6629</v>
      </c>
      <c r="D11" s="58">
        <v>910</v>
      </c>
      <c r="E11" s="44">
        <v>2553</v>
      </c>
      <c r="F11" s="57">
        <v>3166</v>
      </c>
      <c r="J11" s="135" t="s">
        <v>193</v>
      </c>
      <c r="K11" s="137">
        <v>792</v>
      </c>
      <c r="L11" s="137">
        <v>840</v>
      </c>
      <c r="M11" s="137">
        <v>2371</v>
      </c>
    </row>
    <row r="12" spans="2:13" ht="15" customHeight="1" x14ac:dyDescent="0.25">
      <c r="B12" s="56" t="s">
        <v>262</v>
      </c>
      <c r="C12" s="118" t="s">
        <v>5</v>
      </c>
      <c r="D12" s="118" t="s">
        <v>5</v>
      </c>
      <c r="E12" s="118" t="s">
        <v>5</v>
      </c>
      <c r="F12" s="118" t="s">
        <v>5</v>
      </c>
      <c r="J12" s="135" t="s">
        <v>194</v>
      </c>
      <c r="K12" s="137">
        <v>2056</v>
      </c>
      <c r="L12" s="137">
        <v>4202</v>
      </c>
      <c r="M12" s="137">
        <v>3251</v>
      </c>
    </row>
    <row r="13" spans="2:13" ht="15" customHeight="1" x14ac:dyDescent="0.25">
      <c r="B13" s="117" t="s">
        <v>190</v>
      </c>
      <c r="C13" s="51">
        <v>34223</v>
      </c>
      <c r="D13" s="106">
        <v>6757</v>
      </c>
      <c r="E13" s="51">
        <v>11421</v>
      </c>
      <c r="F13" s="101">
        <v>16045</v>
      </c>
      <c r="J13" s="135" t="s">
        <v>195</v>
      </c>
      <c r="K13" s="137">
        <v>679</v>
      </c>
      <c r="L13" s="137">
        <v>2148</v>
      </c>
      <c r="M13" s="137">
        <v>2006</v>
      </c>
    </row>
    <row r="14" spans="2:13" ht="15" customHeight="1" x14ac:dyDescent="0.25">
      <c r="B14" s="56" t="s">
        <v>89</v>
      </c>
      <c r="C14" s="44">
        <v>4589</v>
      </c>
      <c r="D14" s="58">
        <v>947</v>
      </c>
      <c r="E14" s="44">
        <v>1249</v>
      </c>
      <c r="F14" s="57">
        <v>2393</v>
      </c>
    </row>
    <row r="15" spans="2:13" ht="15" customHeight="1" x14ac:dyDescent="0.25">
      <c r="B15" s="56" t="s">
        <v>101</v>
      </c>
      <c r="C15" s="44">
        <v>1528</v>
      </c>
      <c r="D15" s="58">
        <v>1120</v>
      </c>
      <c r="E15" s="44">
        <v>313</v>
      </c>
      <c r="F15" s="57">
        <v>95</v>
      </c>
    </row>
    <row r="16" spans="2:13" ht="15" customHeight="1" x14ac:dyDescent="0.25">
      <c r="B16" s="56" t="s">
        <v>106</v>
      </c>
      <c r="C16" s="44">
        <v>5144</v>
      </c>
      <c r="D16" s="58">
        <v>338</v>
      </c>
      <c r="E16" s="44">
        <v>820</v>
      </c>
      <c r="F16" s="57">
        <v>3986</v>
      </c>
    </row>
    <row r="17" spans="2:6" ht="15" customHeight="1" x14ac:dyDescent="0.25">
      <c r="B17" s="56" t="s">
        <v>113</v>
      </c>
      <c r="C17" s="44">
        <v>7267</v>
      </c>
      <c r="D17" s="58">
        <v>1793</v>
      </c>
      <c r="E17" s="44">
        <v>3083</v>
      </c>
      <c r="F17" s="57">
        <v>2391</v>
      </c>
    </row>
    <row r="18" spans="2:6" ht="15" customHeight="1" x14ac:dyDescent="0.25">
      <c r="B18" s="56" t="s">
        <v>120</v>
      </c>
      <c r="C18" s="44">
        <v>15695</v>
      </c>
      <c r="D18" s="58">
        <v>2559</v>
      </c>
      <c r="E18" s="44">
        <v>5956</v>
      </c>
      <c r="F18" s="57">
        <v>7180</v>
      </c>
    </row>
    <row r="19" spans="2:6" ht="15" customHeight="1" x14ac:dyDescent="0.25">
      <c r="B19" s="56" t="s">
        <v>262</v>
      </c>
      <c r="C19" s="118" t="s">
        <v>5</v>
      </c>
      <c r="D19" s="118" t="s">
        <v>5</v>
      </c>
      <c r="E19" s="118" t="s">
        <v>5</v>
      </c>
      <c r="F19" s="118" t="s">
        <v>5</v>
      </c>
    </row>
    <row r="20" spans="2:6" ht="15" customHeight="1" x14ac:dyDescent="0.25">
      <c r="B20" s="117" t="s">
        <v>191</v>
      </c>
      <c r="C20" s="51">
        <v>59349</v>
      </c>
      <c r="D20" s="106">
        <v>7891</v>
      </c>
      <c r="E20" s="51">
        <v>19943</v>
      </c>
      <c r="F20" s="101">
        <v>31515</v>
      </c>
    </row>
    <row r="21" spans="2:6" ht="15" customHeight="1" x14ac:dyDescent="0.25">
      <c r="B21" s="56" t="s">
        <v>89</v>
      </c>
      <c r="C21" s="44">
        <v>7198</v>
      </c>
      <c r="D21" s="58">
        <v>1276</v>
      </c>
      <c r="E21" s="44">
        <v>2017</v>
      </c>
      <c r="F21" s="57">
        <v>3905</v>
      </c>
    </row>
    <row r="22" spans="2:6" ht="15" customHeight="1" x14ac:dyDescent="0.25">
      <c r="B22" s="56" t="s">
        <v>101</v>
      </c>
      <c r="C22" s="44">
        <v>1825</v>
      </c>
      <c r="D22" s="58">
        <v>636</v>
      </c>
      <c r="E22" s="44">
        <v>794</v>
      </c>
      <c r="F22" s="57">
        <v>395</v>
      </c>
    </row>
    <row r="23" spans="2:6" ht="15" customHeight="1" x14ac:dyDescent="0.25">
      <c r="B23" s="56" t="s">
        <v>106</v>
      </c>
      <c r="C23" s="44">
        <v>13837</v>
      </c>
      <c r="D23" s="58">
        <v>310</v>
      </c>
      <c r="E23" s="44">
        <v>1100</v>
      </c>
      <c r="F23" s="57">
        <v>12427</v>
      </c>
    </row>
    <row r="24" spans="2:6" ht="15" customHeight="1" x14ac:dyDescent="0.25">
      <c r="B24" s="56" t="s">
        <v>113</v>
      </c>
      <c r="C24" s="44">
        <v>17255</v>
      </c>
      <c r="D24" s="58">
        <v>2563</v>
      </c>
      <c r="E24" s="44">
        <v>7805</v>
      </c>
      <c r="F24" s="57">
        <v>6887</v>
      </c>
    </row>
    <row r="25" spans="2:6" ht="15" customHeight="1" x14ac:dyDescent="0.25">
      <c r="B25" s="56" t="s">
        <v>120</v>
      </c>
      <c r="C25" s="44">
        <v>18985</v>
      </c>
      <c r="D25" s="58">
        <v>2857</v>
      </c>
      <c r="E25" s="44">
        <v>8227</v>
      </c>
      <c r="F25" s="57">
        <v>7901</v>
      </c>
    </row>
    <row r="26" spans="2:6" ht="15" customHeight="1" x14ac:dyDescent="0.25">
      <c r="B26" s="56" t="s">
        <v>262</v>
      </c>
      <c r="C26" s="44">
        <v>249</v>
      </c>
      <c r="D26" s="58">
        <v>249</v>
      </c>
      <c r="E26" s="118" t="s">
        <v>5</v>
      </c>
      <c r="F26" s="80">
        <v>0</v>
      </c>
    </row>
    <row r="27" spans="2:6" ht="15" customHeight="1" x14ac:dyDescent="0.25">
      <c r="B27" s="117" t="s">
        <v>192</v>
      </c>
      <c r="C27" s="51">
        <v>4498</v>
      </c>
      <c r="D27" s="106">
        <v>707</v>
      </c>
      <c r="E27" s="51">
        <v>1674</v>
      </c>
      <c r="F27" s="101">
        <v>2117</v>
      </c>
    </row>
    <row r="28" spans="2:6" ht="15" customHeight="1" x14ac:dyDescent="0.25">
      <c r="B28" s="56" t="s">
        <v>89</v>
      </c>
      <c r="C28" s="44">
        <v>457</v>
      </c>
      <c r="D28" s="58">
        <v>103</v>
      </c>
      <c r="E28" s="44">
        <v>133</v>
      </c>
      <c r="F28" s="57">
        <v>221</v>
      </c>
    </row>
    <row r="29" spans="2:6" ht="15" customHeight="1" x14ac:dyDescent="0.25">
      <c r="B29" s="56" t="s">
        <v>101</v>
      </c>
      <c r="C29" s="44">
        <v>281</v>
      </c>
      <c r="D29" s="58">
        <v>162</v>
      </c>
      <c r="E29" s="44">
        <v>18</v>
      </c>
      <c r="F29" s="57">
        <v>101</v>
      </c>
    </row>
    <row r="30" spans="2:6" ht="15" customHeight="1" x14ac:dyDescent="0.25">
      <c r="B30" s="56" t="s">
        <v>106</v>
      </c>
      <c r="C30" s="44">
        <v>479</v>
      </c>
      <c r="D30" s="58">
        <v>95</v>
      </c>
      <c r="E30" s="44">
        <v>171</v>
      </c>
      <c r="F30" s="57">
        <v>213</v>
      </c>
    </row>
    <row r="31" spans="2:6" ht="15" customHeight="1" x14ac:dyDescent="0.25">
      <c r="B31" s="56" t="s">
        <v>113</v>
      </c>
      <c r="C31" s="44">
        <v>1216</v>
      </c>
      <c r="D31" s="58">
        <v>79</v>
      </c>
      <c r="E31" s="44">
        <v>158</v>
      </c>
      <c r="F31" s="57">
        <v>979</v>
      </c>
    </row>
    <row r="32" spans="2:6" ht="15" customHeight="1" x14ac:dyDescent="0.25">
      <c r="B32" s="56" t="s">
        <v>120</v>
      </c>
      <c r="C32" s="44">
        <v>2065</v>
      </c>
      <c r="D32" s="58">
        <v>268</v>
      </c>
      <c r="E32" s="44">
        <v>1194</v>
      </c>
      <c r="F32" s="57">
        <v>603</v>
      </c>
    </row>
    <row r="33" spans="2:6" ht="15" customHeight="1" x14ac:dyDescent="0.25">
      <c r="B33" s="56" t="s">
        <v>262</v>
      </c>
      <c r="C33" s="118" t="s">
        <v>5</v>
      </c>
      <c r="D33" s="118" t="s">
        <v>5</v>
      </c>
      <c r="E33" s="118" t="s">
        <v>5</v>
      </c>
      <c r="F33" s="118" t="s">
        <v>5</v>
      </c>
    </row>
    <row r="34" spans="2:6" ht="15" customHeight="1" x14ac:dyDescent="0.25">
      <c r="B34" s="117" t="s">
        <v>193</v>
      </c>
      <c r="C34" s="51">
        <v>4003</v>
      </c>
      <c r="D34" s="106">
        <v>792</v>
      </c>
      <c r="E34" s="51">
        <v>840</v>
      </c>
      <c r="F34" s="101">
        <v>2371</v>
      </c>
    </row>
    <row r="35" spans="2:6" ht="15" customHeight="1" x14ac:dyDescent="0.25">
      <c r="B35" s="56" t="s">
        <v>89</v>
      </c>
      <c r="C35" s="44">
        <v>564</v>
      </c>
      <c r="D35" s="58">
        <v>161</v>
      </c>
      <c r="E35" s="44">
        <v>158</v>
      </c>
      <c r="F35" s="57">
        <v>245</v>
      </c>
    </row>
    <row r="36" spans="2:6" ht="15" customHeight="1" x14ac:dyDescent="0.25">
      <c r="B36" s="56" t="s">
        <v>101</v>
      </c>
      <c r="C36" s="44">
        <v>216</v>
      </c>
      <c r="D36" s="58">
        <v>135</v>
      </c>
      <c r="E36" s="44">
        <v>81</v>
      </c>
      <c r="F36" s="57">
        <v>0</v>
      </c>
    </row>
    <row r="37" spans="2:6" ht="15" customHeight="1" x14ac:dyDescent="0.25">
      <c r="B37" s="56" t="s">
        <v>106</v>
      </c>
      <c r="C37" s="44">
        <v>360</v>
      </c>
      <c r="D37" s="58">
        <v>53</v>
      </c>
      <c r="E37" s="44">
        <v>106</v>
      </c>
      <c r="F37" s="57">
        <v>201</v>
      </c>
    </row>
    <row r="38" spans="2:6" ht="15" customHeight="1" x14ac:dyDescent="0.25">
      <c r="B38" s="56" t="s">
        <v>113</v>
      </c>
      <c r="C38" s="44">
        <v>819</v>
      </c>
      <c r="D38" s="58">
        <v>246</v>
      </c>
      <c r="E38" s="44">
        <v>108</v>
      </c>
      <c r="F38" s="57">
        <v>465</v>
      </c>
    </row>
    <row r="39" spans="2:6" ht="15" customHeight="1" x14ac:dyDescent="0.25">
      <c r="B39" s="56" t="s">
        <v>120</v>
      </c>
      <c r="C39" s="44">
        <v>2044</v>
      </c>
      <c r="D39" s="58">
        <v>197</v>
      </c>
      <c r="E39" s="44">
        <v>387</v>
      </c>
      <c r="F39" s="57">
        <v>1460</v>
      </c>
    </row>
    <row r="40" spans="2:6" ht="15" customHeight="1" x14ac:dyDescent="0.25">
      <c r="B40" s="56" t="s">
        <v>262</v>
      </c>
      <c r="C40" s="118">
        <v>0</v>
      </c>
      <c r="D40" s="119">
        <v>0</v>
      </c>
      <c r="E40" s="118">
        <v>0</v>
      </c>
      <c r="F40" s="120" t="s">
        <v>5</v>
      </c>
    </row>
    <row r="41" spans="2:6" ht="15" customHeight="1" x14ac:dyDescent="0.25">
      <c r="B41" s="117" t="s">
        <v>194</v>
      </c>
      <c r="C41" s="51">
        <v>9509</v>
      </c>
      <c r="D41" s="106">
        <v>2056</v>
      </c>
      <c r="E41" s="51">
        <v>4202</v>
      </c>
      <c r="F41" s="101">
        <v>3251</v>
      </c>
    </row>
    <row r="42" spans="2:6" ht="15" customHeight="1" x14ac:dyDescent="0.25">
      <c r="B42" s="56" t="s">
        <v>89</v>
      </c>
      <c r="C42" s="44">
        <v>2355</v>
      </c>
      <c r="D42" s="58">
        <v>677</v>
      </c>
      <c r="E42" s="44">
        <v>952</v>
      </c>
      <c r="F42" s="57">
        <v>726</v>
      </c>
    </row>
    <row r="43" spans="2:6" ht="15" customHeight="1" x14ac:dyDescent="0.25">
      <c r="B43" s="56" t="s">
        <v>101</v>
      </c>
      <c r="C43" s="44">
        <v>767</v>
      </c>
      <c r="D43" s="58">
        <v>319</v>
      </c>
      <c r="E43" s="44">
        <v>200</v>
      </c>
      <c r="F43" s="57">
        <v>248</v>
      </c>
    </row>
    <row r="44" spans="2:6" ht="15" customHeight="1" x14ac:dyDescent="0.25">
      <c r="B44" s="56" t="s">
        <v>106</v>
      </c>
      <c r="C44" s="44">
        <v>864</v>
      </c>
      <c r="D44" s="58">
        <v>147</v>
      </c>
      <c r="E44" s="44">
        <v>118</v>
      </c>
      <c r="F44" s="57">
        <v>599</v>
      </c>
    </row>
    <row r="45" spans="2:6" ht="15" customHeight="1" x14ac:dyDescent="0.25">
      <c r="B45" s="56" t="s">
        <v>113</v>
      </c>
      <c r="C45" s="44">
        <v>1971</v>
      </c>
      <c r="D45" s="58">
        <v>367</v>
      </c>
      <c r="E45" s="44">
        <v>744</v>
      </c>
      <c r="F45" s="57">
        <v>860</v>
      </c>
    </row>
    <row r="46" spans="2:6" ht="15" customHeight="1" x14ac:dyDescent="0.25">
      <c r="B46" s="56" t="s">
        <v>120</v>
      </c>
      <c r="C46" s="44">
        <v>3552</v>
      </c>
      <c r="D46" s="58">
        <v>546</v>
      </c>
      <c r="E46" s="44">
        <v>2188</v>
      </c>
      <c r="F46" s="57">
        <v>818</v>
      </c>
    </row>
    <row r="47" spans="2:6" ht="15" customHeight="1" x14ac:dyDescent="0.25">
      <c r="B47" s="56" t="s">
        <v>262</v>
      </c>
      <c r="C47" s="118" t="s">
        <v>5</v>
      </c>
      <c r="D47" s="118" t="s">
        <v>5</v>
      </c>
      <c r="E47" s="118" t="s">
        <v>5</v>
      </c>
      <c r="F47" s="118" t="s">
        <v>5</v>
      </c>
    </row>
    <row r="48" spans="2:6" ht="15" customHeight="1" x14ac:dyDescent="0.25">
      <c r="B48" s="117" t="s">
        <v>195</v>
      </c>
      <c r="C48" s="51">
        <v>4833</v>
      </c>
      <c r="D48" s="106">
        <v>679</v>
      </c>
      <c r="E48" s="51">
        <v>2148</v>
      </c>
      <c r="F48" s="101">
        <v>2006</v>
      </c>
    </row>
    <row r="49" spans="2:6" ht="15" customHeight="1" x14ac:dyDescent="0.25">
      <c r="B49" s="56" t="s">
        <v>89</v>
      </c>
      <c r="C49" s="44">
        <v>993</v>
      </c>
      <c r="D49" s="58">
        <v>143</v>
      </c>
      <c r="E49" s="44">
        <v>613</v>
      </c>
      <c r="F49" s="57">
        <v>237</v>
      </c>
    </row>
    <row r="50" spans="2:6" ht="15" customHeight="1" x14ac:dyDescent="0.25">
      <c r="B50" s="56" t="s">
        <v>101</v>
      </c>
      <c r="C50" s="44">
        <v>596</v>
      </c>
      <c r="D50" s="58">
        <v>303</v>
      </c>
      <c r="E50" s="44">
        <v>242</v>
      </c>
      <c r="F50" s="57">
        <v>51</v>
      </c>
    </row>
    <row r="51" spans="2:6" ht="15" customHeight="1" x14ac:dyDescent="0.25">
      <c r="B51" s="56" t="s">
        <v>106</v>
      </c>
      <c r="C51" s="44">
        <v>90</v>
      </c>
      <c r="D51" s="59" t="s">
        <v>5</v>
      </c>
      <c r="E51" s="11" t="s">
        <v>5</v>
      </c>
      <c r="F51" s="57">
        <v>90</v>
      </c>
    </row>
    <row r="52" spans="2:6" ht="15" customHeight="1" x14ac:dyDescent="0.25">
      <c r="B52" s="56" t="s">
        <v>113</v>
      </c>
      <c r="C52" s="44">
        <v>1572</v>
      </c>
      <c r="D52" s="58">
        <v>117</v>
      </c>
      <c r="E52" s="44">
        <v>480</v>
      </c>
      <c r="F52" s="57">
        <v>975</v>
      </c>
    </row>
    <row r="53" spans="2:6" ht="15" customHeight="1" x14ac:dyDescent="0.25">
      <c r="B53" s="56" t="s">
        <v>120</v>
      </c>
      <c r="C53" s="44">
        <v>1582</v>
      </c>
      <c r="D53" s="58">
        <v>116</v>
      </c>
      <c r="E53" s="44">
        <v>813</v>
      </c>
      <c r="F53" s="57">
        <v>653</v>
      </c>
    </row>
    <row r="54" spans="2:6" ht="15" customHeight="1" x14ac:dyDescent="0.25">
      <c r="B54" s="146" t="s">
        <v>262</v>
      </c>
      <c r="C54" s="121" t="s">
        <v>5</v>
      </c>
      <c r="D54" s="121" t="s">
        <v>5</v>
      </c>
      <c r="E54" s="121" t="s">
        <v>5</v>
      </c>
      <c r="F54" s="121" t="s">
        <v>5</v>
      </c>
    </row>
    <row r="56" spans="2:6" ht="15" customHeight="1" x14ac:dyDescent="0.25">
      <c r="B56" s="192" t="s">
        <v>261</v>
      </c>
    </row>
    <row r="58" spans="2:6" ht="15" customHeight="1" x14ac:dyDescent="0.25">
      <c r="B58" s="90" t="s">
        <v>71</v>
      </c>
    </row>
    <row r="61" spans="2:6" ht="15" customHeight="1" x14ac:dyDescent="0.25">
      <c r="B61" s="141" t="s">
        <v>217</v>
      </c>
    </row>
    <row r="65" spans="3:6" ht="15" customHeight="1" x14ac:dyDescent="0.25">
      <c r="C65" s="139"/>
      <c r="D65" s="140" t="s">
        <v>132</v>
      </c>
      <c r="E65" s="140" t="s">
        <v>133</v>
      </c>
      <c r="F65" s="140" t="s">
        <v>78</v>
      </c>
    </row>
    <row r="66" spans="3:6" ht="15" customHeight="1" x14ac:dyDescent="0.25">
      <c r="C66" s="129" t="s">
        <v>134</v>
      </c>
      <c r="D66" s="126">
        <v>4366</v>
      </c>
      <c r="E66" s="126">
        <v>5293</v>
      </c>
      <c r="F66" s="126">
        <v>7714</v>
      </c>
    </row>
    <row r="67" spans="3:6" ht="15" customHeight="1" x14ac:dyDescent="0.25">
      <c r="C67" s="129" t="s">
        <v>135</v>
      </c>
      <c r="D67" s="126">
        <v>6045</v>
      </c>
      <c r="E67" s="126">
        <v>11330</v>
      </c>
      <c r="F67" s="126">
        <v>13939</v>
      </c>
    </row>
    <row r="68" spans="3:6" ht="15" customHeight="1" x14ac:dyDescent="0.25">
      <c r="C68" s="129" t="s">
        <v>136</v>
      </c>
      <c r="D68" s="126">
        <v>6482</v>
      </c>
      <c r="E68" s="126">
        <v>16350</v>
      </c>
      <c r="F68" s="126">
        <v>19738</v>
      </c>
    </row>
    <row r="69" spans="3:6" ht="15" customHeight="1" x14ac:dyDescent="0.25">
      <c r="C69" s="129" t="s">
        <v>137</v>
      </c>
      <c r="D69" s="126">
        <v>457</v>
      </c>
      <c r="E69" s="126">
        <v>1257</v>
      </c>
      <c r="F69" s="126">
        <v>2126</v>
      </c>
    </row>
    <row r="70" spans="3:6" ht="15" customHeight="1" x14ac:dyDescent="0.25">
      <c r="C70" s="129" t="s">
        <v>138</v>
      </c>
      <c r="D70" s="126">
        <v>1296</v>
      </c>
      <c r="E70" s="126">
        <v>1478</v>
      </c>
      <c r="F70" s="126">
        <v>3367</v>
      </c>
    </row>
    <row r="71" spans="3:6" ht="15" customHeight="1" x14ac:dyDescent="0.25">
      <c r="C71" s="129" t="s">
        <v>139</v>
      </c>
      <c r="D71" s="126">
        <v>1908</v>
      </c>
      <c r="E71" s="126">
        <v>4146</v>
      </c>
      <c r="F71" s="126">
        <v>2994</v>
      </c>
    </row>
    <row r="72" spans="3:6" ht="15" customHeight="1" x14ac:dyDescent="0.25">
      <c r="C72" s="129" t="s">
        <v>140</v>
      </c>
      <c r="D72" s="126">
        <v>657</v>
      </c>
      <c r="E72" s="126">
        <v>2130</v>
      </c>
      <c r="F72" s="126">
        <v>1900</v>
      </c>
    </row>
    <row r="73" spans="3:6" ht="15" customHeight="1" x14ac:dyDescent="0.25">
      <c r="C73" s="138"/>
      <c r="D73" s="138"/>
      <c r="E73" s="138"/>
      <c r="F73" s="138"/>
    </row>
    <row r="89" spans="2:2" ht="15" customHeight="1" x14ac:dyDescent="0.25">
      <c r="B89" s="90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74FA-A970-4097-A914-0DB80D56A414}">
  <sheetPr>
    <tabColor theme="4" tint="0.79998168889431442"/>
  </sheetPr>
  <dimension ref="B1:X87"/>
  <sheetViews>
    <sheetView showGridLines="0" workbookViewId="0">
      <selection activeCell="F87" sqref="F87"/>
    </sheetView>
  </sheetViews>
  <sheetFormatPr baseColWidth="10" defaultColWidth="11.42578125" defaultRowHeight="15" customHeight="1" x14ac:dyDescent="0.25"/>
  <cols>
    <col min="1" max="1" width="2.140625" style="39" customWidth="1"/>
    <col min="2" max="2" width="33.85546875" style="39" bestFit="1" customWidth="1"/>
    <col min="3" max="5" width="11.42578125" style="39"/>
    <col min="6" max="6" width="13.42578125" style="39" bestFit="1" customWidth="1"/>
    <col min="7" max="7" width="10.85546875" customWidth="1"/>
    <col min="8" max="18" width="11.42578125" style="39"/>
    <col min="19" max="24" width="11.42578125" style="263"/>
    <col min="25" max="16384" width="11.42578125" style="39"/>
  </cols>
  <sheetData>
    <row r="1" spans="2:23" ht="15" customHeight="1" x14ac:dyDescent="0.25">
      <c r="G1" s="39"/>
    </row>
    <row r="2" spans="2:23" ht="15" customHeight="1" x14ac:dyDescent="0.25">
      <c r="B2" s="124" t="s">
        <v>196</v>
      </c>
      <c r="G2" s="39"/>
    </row>
    <row r="3" spans="2:23" ht="15" customHeight="1" x14ac:dyDescent="0.25">
      <c r="G3" s="39"/>
    </row>
    <row r="4" spans="2:23" ht="15" customHeight="1" x14ac:dyDescent="0.25">
      <c r="B4" s="122" t="s">
        <v>131</v>
      </c>
      <c r="C4" s="111" t="s">
        <v>75</v>
      </c>
      <c r="D4" s="112" t="s">
        <v>132</v>
      </c>
      <c r="E4" s="111" t="s">
        <v>133</v>
      </c>
      <c r="F4" s="113" t="s">
        <v>78</v>
      </c>
      <c r="G4" s="39"/>
    </row>
    <row r="5" spans="2:23" ht="15" customHeight="1" x14ac:dyDescent="0.25">
      <c r="B5" s="49" t="s">
        <v>79</v>
      </c>
      <c r="C5" s="50">
        <v>31158</v>
      </c>
      <c r="D5" s="50">
        <v>3752</v>
      </c>
      <c r="E5" s="50">
        <v>10445</v>
      </c>
      <c r="F5" s="50">
        <v>16961</v>
      </c>
      <c r="G5" s="39"/>
    </row>
    <row r="6" spans="2:23" ht="15" customHeight="1" x14ac:dyDescent="0.25">
      <c r="B6" s="66" t="s">
        <v>189</v>
      </c>
      <c r="C6" s="92">
        <v>2541</v>
      </c>
      <c r="D6" s="51">
        <v>563</v>
      </c>
      <c r="E6" s="92">
        <v>861</v>
      </c>
      <c r="F6" s="51">
        <v>1117</v>
      </c>
      <c r="G6" s="39"/>
      <c r="T6" s="263" t="s">
        <v>216</v>
      </c>
      <c r="U6" s="140" t="s">
        <v>132</v>
      </c>
      <c r="V6" s="140" t="s">
        <v>133</v>
      </c>
      <c r="W6" s="140" t="s">
        <v>78</v>
      </c>
    </row>
    <row r="7" spans="2:23" ht="15" customHeight="1" x14ac:dyDescent="0.25">
      <c r="B7" s="56" t="s">
        <v>89</v>
      </c>
      <c r="C7" s="77">
        <v>449</v>
      </c>
      <c r="D7" s="58">
        <v>126</v>
      </c>
      <c r="E7" s="77">
        <v>173</v>
      </c>
      <c r="F7" s="57">
        <v>150</v>
      </c>
      <c r="G7" s="39"/>
      <c r="T7" s="135" t="s">
        <v>189</v>
      </c>
      <c r="U7" s="137">
        <v>563</v>
      </c>
      <c r="V7" s="137">
        <v>861</v>
      </c>
      <c r="W7" s="137">
        <v>1117</v>
      </c>
    </row>
    <row r="8" spans="2:23" ht="15" customHeight="1" x14ac:dyDescent="0.25">
      <c r="B8" s="56" t="s">
        <v>101</v>
      </c>
      <c r="C8" s="44">
        <v>282</v>
      </c>
      <c r="D8" s="58">
        <v>195</v>
      </c>
      <c r="E8" s="44">
        <v>70</v>
      </c>
      <c r="F8" s="57">
        <v>17</v>
      </c>
      <c r="G8" s="39"/>
      <c r="T8" s="135" t="s">
        <v>190</v>
      </c>
      <c r="U8" s="137">
        <v>1157</v>
      </c>
      <c r="V8" s="137">
        <v>1781</v>
      </c>
      <c r="W8" s="137">
        <v>3821</v>
      </c>
    </row>
    <row r="9" spans="2:23" ht="15" customHeight="1" x14ac:dyDescent="0.25">
      <c r="B9" s="56" t="s">
        <v>106</v>
      </c>
      <c r="C9" s="44">
        <v>188</v>
      </c>
      <c r="D9" s="58">
        <v>29</v>
      </c>
      <c r="E9" s="44">
        <v>74</v>
      </c>
      <c r="F9" s="57">
        <v>85</v>
      </c>
      <c r="G9" s="39"/>
      <c r="T9" s="135" t="s">
        <v>191</v>
      </c>
      <c r="U9" s="137">
        <v>1468</v>
      </c>
      <c r="V9" s="137">
        <v>6272</v>
      </c>
      <c r="W9" s="137">
        <v>9262</v>
      </c>
    </row>
    <row r="10" spans="2:23" ht="15" customHeight="1" x14ac:dyDescent="0.25">
      <c r="B10" s="56" t="s">
        <v>113</v>
      </c>
      <c r="C10" s="44">
        <v>425</v>
      </c>
      <c r="D10" s="58">
        <v>78</v>
      </c>
      <c r="E10" s="44">
        <v>68</v>
      </c>
      <c r="F10" s="57">
        <v>279</v>
      </c>
      <c r="G10" s="39"/>
      <c r="T10" s="135" t="s">
        <v>192</v>
      </c>
      <c r="U10" s="137">
        <v>124</v>
      </c>
      <c r="V10" s="137">
        <v>367</v>
      </c>
      <c r="W10" s="137">
        <v>752</v>
      </c>
    </row>
    <row r="11" spans="2:23" ht="15" customHeight="1" x14ac:dyDescent="0.25">
      <c r="B11" s="56" t="s">
        <v>120</v>
      </c>
      <c r="C11" s="44">
        <v>1197</v>
      </c>
      <c r="D11" s="58">
        <v>135</v>
      </c>
      <c r="E11" s="44">
        <v>476</v>
      </c>
      <c r="F11" s="57">
        <v>586</v>
      </c>
      <c r="G11" s="39"/>
      <c r="T11" s="135" t="s">
        <v>193</v>
      </c>
      <c r="U11" s="137">
        <v>127</v>
      </c>
      <c r="V11" s="137">
        <v>306</v>
      </c>
      <c r="W11" s="137">
        <v>669</v>
      </c>
    </row>
    <row r="12" spans="2:23" ht="15" customHeight="1" x14ac:dyDescent="0.25">
      <c r="B12" s="56" t="s">
        <v>262</v>
      </c>
      <c r="C12" s="11" t="s">
        <v>5</v>
      </c>
      <c r="D12" s="59" t="s">
        <v>5</v>
      </c>
      <c r="E12" s="87" t="s">
        <v>5</v>
      </c>
      <c r="F12" s="80" t="s">
        <v>5</v>
      </c>
      <c r="G12" s="39"/>
      <c r="T12" s="135" t="s">
        <v>194</v>
      </c>
      <c r="U12" s="137">
        <v>204</v>
      </c>
      <c r="V12" s="137">
        <v>561</v>
      </c>
      <c r="W12" s="137">
        <v>817</v>
      </c>
    </row>
    <row r="13" spans="2:23" ht="15" customHeight="1" x14ac:dyDescent="0.25">
      <c r="B13" s="117" t="s">
        <v>190</v>
      </c>
      <c r="C13" s="51">
        <v>6759</v>
      </c>
      <c r="D13" s="106">
        <v>1157</v>
      </c>
      <c r="E13" s="93">
        <v>1781</v>
      </c>
      <c r="F13" s="101">
        <v>3821</v>
      </c>
      <c r="G13" s="39"/>
      <c r="T13" s="135" t="s">
        <v>195</v>
      </c>
      <c r="U13" s="137">
        <v>109</v>
      </c>
      <c r="V13" s="137">
        <v>297</v>
      </c>
      <c r="W13" s="137">
        <v>523</v>
      </c>
    </row>
    <row r="14" spans="2:23" ht="15" customHeight="1" x14ac:dyDescent="0.25">
      <c r="B14" s="56" t="s">
        <v>89</v>
      </c>
      <c r="C14" s="44">
        <v>1094</v>
      </c>
      <c r="D14" s="58">
        <v>201</v>
      </c>
      <c r="E14" s="44">
        <v>232</v>
      </c>
      <c r="F14" s="57">
        <v>661</v>
      </c>
      <c r="G14" s="39"/>
    </row>
    <row r="15" spans="2:23" ht="15" customHeight="1" x14ac:dyDescent="0.25">
      <c r="B15" s="56" t="s">
        <v>101</v>
      </c>
      <c r="C15" s="44">
        <v>396</v>
      </c>
      <c r="D15" s="58">
        <v>276</v>
      </c>
      <c r="E15" s="44">
        <v>100</v>
      </c>
      <c r="F15" s="57">
        <v>20</v>
      </c>
      <c r="G15" s="39"/>
    </row>
    <row r="16" spans="2:23" ht="15" customHeight="1" x14ac:dyDescent="0.25">
      <c r="B16" s="56" t="s">
        <v>106</v>
      </c>
      <c r="C16" s="44">
        <v>1264</v>
      </c>
      <c r="D16" s="58">
        <v>79</v>
      </c>
      <c r="E16" s="44">
        <v>187</v>
      </c>
      <c r="F16" s="57">
        <v>998</v>
      </c>
      <c r="G16" s="39"/>
    </row>
    <row r="17" spans="2:7" ht="15" customHeight="1" x14ac:dyDescent="0.25">
      <c r="B17" s="56" t="s">
        <v>113</v>
      </c>
      <c r="C17" s="44">
        <v>1460</v>
      </c>
      <c r="D17" s="58">
        <v>376</v>
      </c>
      <c r="E17" s="44">
        <v>346</v>
      </c>
      <c r="F17" s="57">
        <v>738</v>
      </c>
      <c r="G17" s="39"/>
    </row>
    <row r="18" spans="2:7" ht="15" customHeight="1" x14ac:dyDescent="0.25">
      <c r="B18" s="56" t="s">
        <v>120</v>
      </c>
      <c r="C18" s="44">
        <v>2545</v>
      </c>
      <c r="D18" s="58">
        <v>225</v>
      </c>
      <c r="E18" s="44">
        <v>916</v>
      </c>
      <c r="F18" s="57">
        <v>1404</v>
      </c>
      <c r="G18" s="39"/>
    </row>
    <row r="19" spans="2:7" ht="15" customHeight="1" x14ac:dyDescent="0.25">
      <c r="B19" s="56" t="s">
        <v>262</v>
      </c>
      <c r="C19" s="11" t="s">
        <v>5</v>
      </c>
      <c r="D19" s="59" t="s">
        <v>5</v>
      </c>
      <c r="E19" s="11" t="s">
        <v>5</v>
      </c>
      <c r="F19" s="80" t="s">
        <v>5</v>
      </c>
      <c r="G19" s="39"/>
    </row>
    <row r="20" spans="2:7" ht="15" customHeight="1" x14ac:dyDescent="0.25">
      <c r="B20" s="117" t="s">
        <v>191</v>
      </c>
      <c r="C20" s="51">
        <v>17002</v>
      </c>
      <c r="D20" s="106">
        <v>1468</v>
      </c>
      <c r="E20" s="51">
        <v>6272</v>
      </c>
      <c r="F20" s="101">
        <v>9262</v>
      </c>
      <c r="G20" s="39"/>
    </row>
    <row r="21" spans="2:7" ht="15" customHeight="1" x14ac:dyDescent="0.25">
      <c r="B21" s="56" t="s">
        <v>89</v>
      </c>
      <c r="C21" s="44">
        <v>2493</v>
      </c>
      <c r="D21" s="58">
        <v>307</v>
      </c>
      <c r="E21" s="44">
        <v>680</v>
      </c>
      <c r="F21" s="57">
        <v>1506</v>
      </c>
      <c r="G21" s="39"/>
    </row>
    <row r="22" spans="2:7" ht="15" customHeight="1" x14ac:dyDescent="0.25">
      <c r="B22" s="56" t="s">
        <v>101</v>
      </c>
      <c r="C22" s="44">
        <v>715</v>
      </c>
      <c r="D22" s="58">
        <v>210</v>
      </c>
      <c r="E22" s="44">
        <v>280</v>
      </c>
      <c r="F22" s="57">
        <v>225</v>
      </c>
      <c r="G22" s="39"/>
    </row>
    <row r="23" spans="2:7" ht="15" customHeight="1" x14ac:dyDescent="0.25">
      <c r="B23" s="56" t="s">
        <v>106</v>
      </c>
      <c r="C23" s="44">
        <v>2334</v>
      </c>
      <c r="D23" s="58">
        <v>33</v>
      </c>
      <c r="E23" s="44">
        <v>189</v>
      </c>
      <c r="F23" s="57">
        <v>2112</v>
      </c>
      <c r="G23" s="39"/>
    </row>
    <row r="24" spans="2:7" ht="15" customHeight="1" x14ac:dyDescent="0.25">
      <c r="B24" s="56" t="s">
        <v>113</v>
      </c>
      <c r="C24" s="44">
        <v>4950</v>
      </c>
      <c r="D24" s="58">
        <v>303</v>
      </c>
      <c r="E24" s="44">
        <v>2176</v>
      </c>
      <c r="F24" s="57">
        <v>2471</v>
      </c>
      <c r="G24" s="39"/>
    </row>
    <row r="25" spans="2:7" ht="15" customHeight="1" x14ac:dyDescent="0.25">
      <c r="B25" s="56" t="s">
        <v>120</v>
      </c>
      <c r="C25" s="44">
        <v>6387</v>
      </c>
      <c r="D25" s="58">
        <v>492</v>
      </c>
      <c r="E25" s="44">
        <v>2947</v>
      </c>
      <c r="F25" s="57">
        <v>2948</v>
      </c>
      <c r="G25" s="39"/>
    </row>
    <row r="26" spans="2:7" ht="15" customHeight="1" x14ac:dyDescent="0.25">
      <c r="B26" s="56" t="s">
        <v>262</v>
      </c>
      <c r="C26" s="44">
        <v>123</v>
      </c>
      <c r="D26" s="58">
        <v>123</v>
      </c>
      <c r="E26" s="11" t="s">
        <v>5</v>
      </c>
      <c r="F26" s="80">
        <v>0</v>
      </c>
      <c r="G26" s="39"/>
    </row>
    <row r="27" spans="2:7" ht="15" customHeight="1" x14ac:dyDescent="0.25">
      <c r="B27" s="117" t="s">
        <v>192</v>
      </c>
      <c r="C27" s="51">
        <v>1243</v>
      </c>
      <c r="D27" s="106">
        <v>124</v>
      </c>
      <c r="E27" s="51">
        <v>367</v>
      </c>
      <c r="F27" s="101">
        <v>752</v>
      </c>
      <c r="G27" s="39"/>
    </row>
    <row r="28" spans="2:7" ht="15" customHeight="1" x14ac:dyDescent="0.25">
      <c r="B28" s="56" t="s">
        <v>89</v>
      </c>
      <c r="C28" s="44">
        <v>205</v>
      </c>
      <c r="D28" s="58">
        <v>51</v>
      </c>
      <c r="E28" s="44">
        <v>54</v>
      </c>
      <c r="F28" s="57">
        <v>100</v>
      </c>
      <c r="G28" s="39"/>
    </row>
    <row r="29" spans="2:7" ht="15" customHeight="1" x14ac:dyDescent="0.25">
      <c r="B29" s="56" t="s">
        <v>101</v>
      </c>
      <c r="C29" s="44">
        <v>113</v>
      </c>
      <c r="D29" s="58">
        <v>35</v>
      </c>
      <c r="E29" s="44">
        <v>0</v>
      </c>
      <c r="F29" s="57">
        <v>78</v>
      </c>
      <c r="G29" s="39"/>
    </row>
    <row r="30" spans="2:7" ht="15" customHeight="1" x14ac:dyDescent="0.25">
      <c r="B30" s="56" t="s">
        <v>106</v>
      </c>
      <c r="C30" s="44">
        <v>38</v>
      </c>
      <c r="D30" s="58">
        <v>2</v>
      </c>
      <c r="E30" s="44">
        <v>10</v>
      </c>
      <c r="F30" s="57">
        <v>26</v>
      </c>
      <c r="G30" s="39"/>
    </row>
    <row r="31" spans="2:7" ht="15" customHeight="1" x14ac:dyDescent="0.25">
      <c r="B31" s="56" t="s">
        <v>113</v>
      </c>
      <c r="C31" s="44">
        <v>342</v>
      </c>
      <c r="D31" s="58">
        <v>17</v>
      </c>
      <c r="E31" s="44">
        <v>1</v>
      </c>
      <c r="F31" s="57">
        <v>324</v>
      </c>
      <c r="G31" s="39"/>
    </row>
    <row r="32" spans="2:7" ht="15" customHeight="1" x14ac:dyDescent="0.25">
      <c r="B32" s="56" t="s">
        <v>120</v>
      </c>
      <c r="C32" s="44">
        <v>545</v>
      </c>
      <c r="D32" s="58">
        <v>19</v>
      </c>
      <c r="E32" s="44">
        <v>302</v>
      </c>
      <c r="F32" s="57">
        <v>224</v>
      </c>
      <c r="G32" s="39"/>
    </row>
    <row r="33" spans="2:7" ht="15" customHeight="1" x14ac:dyDescent="0.25">
      <c r="B33" s="56" t="s">
        <v>129</v>
      </c>
      <c r="C33" s="11" t="s">
        <v>5</v>
      </c>
      <c r="D33" s="59" t="s">
        <v>5</v>
      </c>
      <c r="E33" s="11" t="s">
        <v>5</v>
      </c>
      <c r="F33" s="80" t="s">
        <v>5</v>
      </c>
      <c r="G33" s="39"/>
    </row>
    <row r="34" spans="2:7" ht="15" customHeight="1" x14ac:dyDescent="0.25">
      <c r="B34" s="117" t="s">
        <v>193</v>
      </c>
      <c r="C34" s="51">
        <v>1102</v>
      </c>
      <c r="D34" s="106">
        <v>127</v>
      </c>
      <c r="E34" s="51">
        <v>306</v>
      </c>
      <c r="F34" s="101">
        <v>669</v>
      </c>
      <c r="G34" s="39"/>
    </row>
    <row r="35" spans="2:7" ht="15" customHeight="1" x14ac:dyDescent="0.25">
      <c r="B35" s="56" t="s">
        <v>89</v>
      </c>
      <c r="C35" s="44">
        <v>123</v>
      </c>
      <c r="D35" s="58">
        <v>23</v>
      </c>
      <c r="E35" s="44">
        <v>29</v>
      </c>
      <c r="F35" s="57">
        <v>71</v>
      </c>
      <c r="G35" s="39"/>
    </row>
    <row r="36" spans="2:7" ht="15" customHeight="1" x14ac:dyDescent="0.25">
      <c r="B36" s="56" t="s">
        <v>101</v>
      </c>
      <c r="C36" s="44">
        <v>93</v>
      </c>
      <c r="D36" s="58">
        <v>46</v>
      </c>
      <c r="E36" s="44">
        <v>47</v>
      </c>
      <c r="F36" s="57">
        <v>0</v>
      </c>
      <c r="G36" s="39"/>
    </row>
    <row r="37" spans="2:7" ht="15" customHeight="1" x14ac:dyDescent="0.25">
      <c r="B37" s="56" t="s">
        <v>106</v>
      </c>
      <c r="C37" s="44">
        <v>240</v>
      </c>
      <c r="D37" s="58">
        <v>43</v>
      </c>
      <c r="E37" s="44">
        <v>86</v>
      </c>
      <c r="F37" s="57">
        <v>111</v>
      </c>
      <c r="G37" s="39"/>
    </row>
    <row r="38" spans="2:7" ht="15" customHeight="1" x14ac:dyDescent="0.25">
      <c r="B38" s="56" t="s">
        <v>113</v>
      </c>
      <c r="C38" s="44">
        <v>159</v>
      </c>
      <c r="D38" s="58">
        <v>3</v>
      </c>
      <c r="E38" s="44">
        <v>47</v>
      </c>
      <c r="F38" s="57">
        <v>109</v>
      </c>
      <c r="G38" s="39"/>
    </row>
    <row r="39" spans="2:7" ht="15" customHeight="1" x14ac:dyDescent="0.25">
      <c r="B39" s="56" t="s">
        <v>120</v>
      </c>
      <c r="C39" s="44">
        <v>487</v>
      </c>
      <c r="D39" s="58">
        <v>12</v>
      </c>
      <c r="E39" s="44">
        <v>97</v>
      </c>
      <c r="F39" s="57">
        <v>378</v>
      </c>
      <c r="G39" s="39"/>
    </row>
    <row r="40" spans="2:7" ht="15" customHeight="1" x14ac:dyDescent="0.25">
      <c r="B40" s="56" t="s">
        <v>262</v>
      </c>
      <c r="C40" s="11">
        <v>0</v>
      </c>
      <c r="D40" s="59">
        <v>0</v>
      </c>
      <c r="E40" s="11">
        <v>0</v>
      </c>
      <c r="F40" s="80" t="s">
        <v>5</v>
      </c>
      <c r="G40" s="39"/>
    </row>
    <row r="41" spans="2:7" ht="15" customHeight="1" x14ac:dyDescent="0.25">
      <c r="B41" s="117" t="s">
        <v>194</v>
      </c>
      <c r="C41" s="51">
        <v>1582</v>
      </c>
      <c r="D41" s="106">
        <v>204</v>
      </c>
      <c r="E41" s="51">
        <v>561</v>
      </c>
      <c r="F41" s="101">
        <v>817</v>
      </c>
      <c r="G41" s="39"/>
    </row>
    <row r="42" spans="2:7" ht="15" customHeight="1" x14ac:dyDescent="0.25">
      <c r="B42" s="56" t="s">
        <v>89</v>
      </c>
      <c r="C42" s="44">
        <v>270</v>
      </c>
      <c r="D42" s="58">
        <v>83</v>
      </c>
      <c r="E42" s="44">
        <v>82</v>
      </c>
      <c r="F42" s="57">
        <v>105</v>
      </c>
      <c r="G42" s="39"/>
    </row>
    <row r="43" spans="2:7" ht="15" customHeight="1" x14ac:dyDescent="0.25">
      <c r="B43" s="56" t="s">
        <v>101</v>
      </c>
      <c r="C43" s="44">
        <v>98</v>
      </c>
      <c r="D43" s="58">
        <v>34</v>
      </c>
      <c r="E43" s="44">
        <v>14</v>
      </c>
      <c r="F43" s="57">
        <v>50</v>
      </c>
      <c r="G43" s="39"/>
    </row>
    <row r="44" spans="2:7" ht="15" customHeight="1" x14ac:dyDescent="0.25">
      <c r="B44" s="56" t="s">
        <v>106</v>
      </c>
      <c r="C44" s="44">
        <v>255</v>
      </c>
      <c r="D44" s="58">
        <v>11</v>
      </c>
      <c r="E44" s="44">
        <v>32</v>
      </c>
      <c r="F44" s="57">
        <v>212</v>
      </c>
      <c r="G44" s="39"/>
    </row>
    <row r="45" spans="2:7" ht="15" customHeight="1" x14ac:dyDescent="0.25">
      <c r="B45" s="56" t="s">
        <v>113</v>
      </c>
      <c r="C45" s="44">
        <v>415</v>
      </c>
      <c r="D45" s="58">
        <v>50</v>
      </c>
      <c r="E45" s="44">
        <v>104</v>
      </c>
      <c r="F45" s="57">
        <v>261</v>
      </c>
      <c r="G45" s="39"/>
    </row>
    <row r="46" spans="2:7" ht="15" customHeight="1" x14ac:dyDescent="0.25">
      <c r="B46" s="56" t="s">
        <v>120</v>
      </c>
      <c r="C46" s="44">
        <v>544</v>
      </c>
      <c r="D46" s="58">
        <v>26</v>
      </c>
      <c r="E46" s="44">
        <v>329</v>
      </c>
      <c r="F46" s="57">
        <v>189</v>
      </c>
      <c r="G46" s="39"/>
    </row>
    <row r="47" spans="2:7" ht="15" customHeight="1" x14ac:dyDescent="0.25">
      <c r="B47" s="56" t="s">
        <v>262</v>
      </c>
      <c r="C47" s="11" t="s">
        <v>5</v>
      </c>
      <c r="D47" s="59" t="s">
        <v>5</v>
      </c>
      <c r="E47" s="11" t="s">
        <v>5</v>
      </c>
      <c r="F47" s="80" t="s">
        <v>5</v>
      </c>
      <c r="G47" s="39"/>
    </row>
    <row r="48" spans="2:7" ht="15" customHeight="1" x14ac:dyDescent="0.25">
      <c r="B48" s="117" t="s">
        <v>195</v>
      </c>
      <c r="C48" s="51">
        <v>929</v>
      </c>
      <c r="D48" s="106">
        <v>109</v>
      </c>
      <c r="E48" s="51">
        <v>297</v>
      </c>
      <c r="F48" s="101">
        <v>523</v>
      </c>
      <c r="G48" s="39"/>
    </row>
    <row r="49" spans="2:7" ht="15" customHeight="1" x14ac:dyDescent="0.25">
      <c r="B49" s="56" t="s">
        <v>89</v>
      </c>
      <c r="C49" s="44">
        <v>181</v>
      </c>
      <c r="D49" s="58">
        <v>19</v>
      </c>
      <c r="E49" s="44">
        <v>112</v>
      </c>
      <c r="F49" s="57">
        <v>50</v>
      </c>
      <c r="G49" s="39"/>
    </row>
    <row r="50" spans="2:7" ht="15" customHeight="1" x14ac:dyDescent="0.25">
      <c r="B50" s="56" t="s">
        <v>101</v>
      </c>
      <c r="C50" s="44">
        <v>77</v>
      </c>
      <c r="D50" s="58">
        <v>48</v>
      </c>
      <c r="E50" s="44">
        <v>29</v>
      </c>
      <c r="F50" s="57">
        <v>0</v>
      </c>
      <c r="G50" s="39"/>
    </row>
    <row r="51" spans="2:7" ht="15" customHeight="1" x14ac:dyDescent="0.25">
      <c r="B51" s="56" t="s">
        <v>106</v>
      </c>
      <c r="C51" s="44">
        <v>0</v>
      </c>
      <c r="D51" s="59" t="s">
        <v>5</v>
      </c>
      <c r="E51" s="11" t="s">
        <v>5</v>
      </c>
      <c r="F51" s="57">
        <v>0</v>
      </c>
      <c r="G51" s="39"/>
    </row>
    <row r="52" spans="2:7" ht="15" customHeight="1" x14ac:dyDescent="0.25">
      <c r="B52" s="56" t="s">
        <v>113</v>
      </c>
      <c r="C52" s="44">
        <v>358</v>
      </c>
      <c r="D52" s="58">
        <v>5</v>
      </c>
      <c r="E52" s="44">
        <v>74</v>
      </c>
      <c r="F52" s="57">
        <v>279</v>
      </c>
      <c r="G52" s="39"/>
    </row>
    <row r="53" spans="2:7" ht="15" customHeight="1" x14ac:dyDescent="0.25">
      <c r="B53" s="56" t="s">
        <v>120</v>
      </c>
      <c r="C53" s="44">
        <v>313</v>
      </c>
      <c r="D53" s="58">
        <v>37</v>
      </c>
      <c r="E53" s="44">
        <v>82</v>
      </c>
      <c r="F53" s="57">
        <v>194</v>
      </c>
      <c r="G53" s="39"/>
    </row>
    <row r="54" spans="2:7" ht="15" customHeight="1" x14ac:dyDescent="0.25">
      <c r="B54" s="146" t="s">
        <v>262</v>
      </c>
      <c r="C54" s="87" t="s">
        <v>5</v>
      </c>
      <c r="D54" s="86" t="s">
        <v>5</v>
      </c>
      <c r="E54" s="87" t="s">
        <v>5</v>
      </c>
      <c r="F54" s="123" t="s">
        <v>5</v>
      </c>
      <c r="G54" s="39"/>
    </row>
    <row r="55" spans="2:7" ht="15" customHeight="1" x14ac:dyDescent="0.25">
      <c r="B55" s="245"/>
      <c r="C55" s="59"/>
      <c r="D55" s="59"/>
      <c r="E55" s="59"/>
      <c r="F55" s="59"/>
      <c r="G55" s="39"/>
    </row>
    <row r="56" spans="2:7" ht="15" customHeight="1" x14ac:dyDescent="0.25">
      <c r="B56" s="192" t="s">
        <v>261</v>
      </c>
      <c r="C56" s="59"/>
      <c r="D56" s="59"/>
      <c r="E56" s="59"/>
      <c r="F56" s="59"/>
      <c r="G56" s="39"/>
    </row>
    <row r="58" spans="2:7" ht="15" customHeight="1" x14ac:dyDescent="0.25">
      <c r="B58" s="90" t="s">
        <v>71</v>
      </c>
    </row>
    <row r="61" spans="2:7" ht="15" customHeight="1" x14ac:dyDescent="0.25">
      <c r="B61" s="124" t="s">
        <v>218</v>
      </c>
    </row>
    <row r="63" spans="2:7" ht="15" customHeight="1" x14ac:dyDescent="0.25">
      <c r="C63" s="133"/>
      <c r="D63" s="133"/>
      <c r="E63" s="133"/>
      <c r="F63" s="133"/>
      <c r="G63" s="132"/>
    </row>
    <row r="64" spans="2:7" ht="15" customHeight="1" x14ac:dyDescent="0.25">
      <c r="C64" s="139"/>
      <c r="D64" s="140" t="s">
        <v>132</v>
      </c>
      <c r="E64" s="140" t="s">
        <v>133</v>
      </c>
      <c r="F64" s="140" t="s">
        <v>78</v>
      </c>
      <c r="G64" s="132"/>
    </row>
    <row r="65" spans="3:7" ht="15" customHeight="1" x14ac:dyDescent="0.25">
      <c r="C65" s="135" t="s">
        <v>134</v>
      </c>
      <c r="D65" s="137">
        <v>559</v>
      </c>
      <c r="E65" s="137">
        <v>782</v>
      </c>
      <c r="F65" s="137">
        <v>1543</v>
      </c>
      <c r="G65" s="132"/>
    </row>
    <row r="66" spans="3:7" ht="15" customHeight="1" x14ac:dyDescent="0.25">
      <c r="C66" s="135" t="s">
        <v>135</v>
      </c>
      <c r="D66" s="137">
        <v>599</v>
      </c>
      <c r="E66" s="137">
        <v>1307</v>
      </c>
      <c r="F66" s="137">
        <v>2491</v>
      </c>
      <c r="G66" s="132"/>
    </row>
    <row r="67" spans="3:7" ht="15" customHeight="1" x14ac:dyDescent="0.25">
      <c r="C67" s="135" t="s">
        <v>136</v>
      </c>
      <c r="D67" s="137">
        <v>1149</v>
      </c>
      <c r="E67" s="137">
        <v>5630</v>
      </c>
      <c r="F67" s="137">
        <v>6466</v>
      </c>
      <c r="G67" s="132"/>
    </row>
    <row r="68" spans="3:7" ht="15" customHeight="1" x14ac:dyDescent="0.25">
      <c r="C68" s="135" t="s">
        <v>137</v>
      </c>
      <c r="D68" s="137">
        <v>51</v>
      </c>
      <c r="E68" s="137">
        <v>284</v>
      </c>
      <c r="F68" s="137">
        <v>615</v>
      </c>
      <c r="G68" s="132"/>
    </row>
    <row r="69" spans="3:7" ht="15" customHeight="1" x14ac:dyDescent="0.25">
      <c r="C69" s="135" t="s">
        <v>138</v>
      </c>
      <c r="D69" s="137">
        <v>133</v>
      </c>
      <c r="E69" s="137">
        <v>237</v>
      </c>
      <c r="F69" s="137">
        <v>611</v>
      </c>
      <c r="G69" s="132"/>
    </row>
    <row r="70" spans="3:7" ht="15" customHeight="1" x14ac:dyDescent="0.25">
      <c r="C70" s="135" t="s">
        <v>139</v>
      </c>
      <c r="D70" s="137">
        <v>275</v>
      </c>
      <c r="E70" s="137">
        <v>596</v>
      </c>
      <c r="F70" s="137">
        <v>457</v>
      </c>
      <c r="G70" s="132"/>
    </row>
    <row r="71" spans="3:7" ht="15" customHeight="1" x14ac:dyDescent="0.25">
      <c r="C71" s="135" t="s">
        <v>140</v>
      </c>
      <c r="D71" s="137">
        <v>131</v>
      </c>
      <c r="E71" s="137">
        <v>377</v>
      </c>
      <c r="F71" s="137">
        <v>307</v>
      </c>
      <c r="G71" s="132"/>
    </row>
    <row r="72" spans="3:7" ht="15" customHeight="1" x14ac:dyDescent="0.25">
      <c r="C72" s="133"/>
      <c r="D72" s="133"/>
      <c r="E72" s="133"/>
      <c r="F72" s="133"/>
      <c r="G72" s="132"/>
    </row>
    <row r="73" spans="3:7" ht="15" customHeight="1" x14ac:dyDescent="0.25">
      <c r="C73" s="133"/>
      <c r="D73" s="133"/>
      <c r="E73" s="133"/>
      <c r="F73" s="133"/>
      <c r="G73" s="132"/>
    </row>
    <row r="74" spans="3:7" ht="15" customHeight="1" x14ac:dyDescent="0.25">
      <c r="C74" s="133"/>
      <c r="D74" s="133"/>
      <c r="E74" s="133"/>
      <c r="F74" s="133"/>
      <c r="G74" s="132"/>
    </row>
    <row r="75" spans="3:7" ht="15" customHeight="1" x14ac:dyDescent="0.25">
      <c r="C75" s="133"/>
      <c r="D75" s="133"/>
      <c r="E75" s="133"/>
      <c r="F75" s="133"/>
      <c r="G75" s="132"/>
    </row>
    <row r="87" spans="2:2" ht="15" customHeight="1" x14ac:dyDescent="0.25">
      <c r="B87" s="90" t="s">
        <v>71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7CDC-7805-465E-ACFE-6519716BF587}">
  <sheetPr>
    <tabColor theme="4" tint="0.79998168889431442"/>
  </sheetPr>
  <dimension ref="B2:Q91"/>
  <sheetViews>
    <sheetView workbookViewId="0">
      <selection activeCell="J93" sqref="J93"/>
    </sheetView>
  </sheetViews>
  <sheetFormatPr baseColWidth="10" defaultColWidth="11.42578125" defaultRowHeight="15" customHeight="1" x14ac:dyDescent="0.25"/>
  <cols>
    <col min="1" max="1" width="2.140625" style="39" customWidth="1"/>
    <col min="2" max="2" width="33.85546875" style="39" bestFit="1" customWidth="1"/>
    <col min="3" max="5" width="11.42578125" style="39"/>
    <col min="6" max="6" width="13.42578125" style="39" bestFit="1" customWidth="1"/>
    <col min="7" max="16384" width="11.42578125" style="39"/>
  </cols>
  <sheetData>
    <row r="2" spans="2:17" ht="15" customHeight="1" x14ac:dyDescent="0.25">
      <c r="B2" s="83" t="s">
        <v>197</v>
      </c>
    </row>
    <row r="4" spans="2:17" ht="15" customHeight="1" x14ac:dyDescent="0.25">
      <c r="B4" s="122" t="s">
        <v>131</v>
      </c>
      <c r="C4" s="111" t="s">
        <v>75</v>
      </c>
      <c r="D4" s="112" t="s">
        <v>132</v>
      </c>
      <c r="E4" s="111" t="s">
        <v>133</v>
      </c>
      <c r="F4" s="113" t="s">
        <v>78</v>
      </c>
    </row>
    <row r="5" spans="2:17" ht="15" customHeight="1" x14ac:dyDescent="0.25">
      <c r="B5" s="66" t="s">
        <v>79</v>
      </c>
      <c r="C5" s="50">
        <v>9612</v>
      </c>
      <c r="D5" s="50">
        <v>1608</v>
      </c>
      <c r="E5" s="50">
        <v>1991</v>
      </c>
      <c r="F5" s="50">
        <v>6013</v>
      </c>
      <c r="L5" s="138"/>
      <c r="M5" s="138"/>
      <c r="N5" s="138"/>
      <c r="O5" s="138"/>
      <c r="P5" s="138"/>
      <c r="Q5" s="138"/>
    </row>
    <row r="6" spans="2:17" ht="15" customHeight="1" x14ac:dyDescent="0.25">
      <c r="B6" s="66" t="s">
        <v>189</v>
      </c>
      <c r="C6" s="92">
        <v>727</v>
      </c>
      <c r="D6" s="51">
        <v>238</v>
      </c>
      <c r="E6" s="92">
        <v>171</v>
      </c>
      <c r="F6" s="51">
        <v>318</v>
      </c>
      <c r="L6" s="138"/>
      <c r="M6" s="138"/>
      <c r="N6" s="138"/>
      <c r="O6" s="138"/>
      <c r="P6" s="138"/>
      <c r="Q6" s="138"/>
    </row>
    <row r="7" spans="2:17" ht="15" customHeight="1" x14ac:dyDescent="0.25">
      <c r="B7" s="56" t="s">
        <v>89</v>
      </c>
      <c r="C7" s="77">
        <v>165</v>
      </c>
      <c r="D7" s="58">
        <v>67</v>
      </c>
      <c r="E7" s="77">
        <v>37</v>
      </c>
      <c r="F7" s="57">
        <v>61</v>
      </c>
      <c r="L7" s="138" t="s">
        <v>216</v>
      </c>
      <c r="M7" s="138" t="s">
        <v>132</v>
      </c>
      <c r="N7" s="138" t="s">
        <v>133</v>
      </c>
      <c r="O7" s="138" t="s">
        <v>78</v>
      </c>
      <c r="P7" s="138"/>
      <c r="Q7" s="138"/>
    </row>
    <row r="8" spans="2:17" ht="15" customHeight="1" x14ac:dyDescent="0.25">
      <c r="B8" s="56" t="s">
        <v>101</v>
      </c>
      <c r="C8" s="44">
        <v>90</v>
      </c>
      <c r="D8" s="58">
        <v>75</v>
      </c>
      <c r="E8" s="44">
        <v>14</v>
      </c>
      <c r="F8" s="57">
        <v>1</v>
      </c>
      <c r="L8" s="138" t="s">
        <v>189</v>
      </c>
      <c r="M8" s="138">
        <v>238</v>
      </c>
      <c r="N8" s="138">
        <v>171</v>
      </c>
      <c r="O8" s="138">
        <v>318</v>
      </c>
      <c r="P8" s="138"/>
      <c r="Q8" s="138"/>
    </row>
    <row r="9" spans="2:17" ht="15" customHeight="1" x14ac:dyDescent="0.25">
      <c r="B9" s="56" t="s">
        <v>106</v>
      </c>
      <c r="C9" s="44">
        <v>108</v>
      </c>
      <c r="D9" s="58">
        <v>21</v>
      </c>
      <c r="E9" s="44">
        <v>36</v>
      </c>
      <c r="F9" s="57">
        <v>51</v>
      </c>
      <c r="L9" s="138" t="s">
        <v>190</v>
      </c>
      <c r="M9" s="138">
        <v>316</v>
      </c>
      <c r="N9" s="138">
        <v>453</v>
      </c>
      <c r="O9" s="138">
        <v>1218</v>
      </c>
      <c r="P9" s="138"/>
      <c r="Q9" s="138"/>
    </row>
    <row r="10" spans="2:17" ht="15" customHeight="1" x14ac:dyDescent="0.25">
      <c r="B10" s="56" t="s">
        <v>113</v>
      </c>
      <c r="C10" s="44">
        <v>171</v>
      </c>
      <c r="D10" s="58">
        <v>34</v>
      </c>
      <c r="E10" s="44">
        <v>11</v>
      </c>
      <c r="F10" s="57">
        <v>126</v>
      </c>
      <c r="L10" s="138" t="s">
        <v>191</v>
      </c>
      <c r="M10" s="138">
        <v>850</v>
      </c>
      <c r="N10" s="138">
        <v>1012</v>
      </c>
      <c r="O10" s="138">
        <v>3681</v>
      </c>
      <c r="P10" s="138"/>
      <c r="Q10" s="138"/>
    </row>
    <row r="11" spans="2:17" ht="15" customHeight="1" x14ac:dyDescent="0.25">
      <c r="B11" s="56" t="s">
        <v>120</v>
      </c>
      <c r="C11" s="44">
        <v>193</v>
      </c>
      <c r="D11" s="58">
        <v>41</v>
      </c>
      <c r="E11" s="44">
        <v>73</v>
      </c>
      <c r="F11" s="57">
        <v>79</v>
      </c>
      <c r="L11" s="138" t="s">
        <v>192</v>
      </c>
      <c r="M11" s="138">
        <v>46</v>
      </c>
      <c r="N11" s="138">
        <v>109</v>
      </c>
      <c r="O11" s="138">
        <v>328</v>
      </c>
      <c r="P11" s="138"/>
      <c r="Q11" s="138"/>
    </row>
    <row r="12" spans="2:17" ht="15" customHeight="1" x14ac:dyDescent="0.25">
      <c r="B12" s="146" t="s">
        <v>262</v>
      </c>
      <c r="C12" s="11" t="s">
        <v>5</v>
      </c>
      <c r="D12" s="59" t="s">
        <v>5</v>
      </c>
      <c r="E12" s="87" t="s">
        <v>5</v>
      </c>
      <c r="F12" s="80" t="s">
        <v>5</v>
      </c>
      <c r="L12" s="138" t="s">
        <v>193</v>
      </c>
      <c r="M12" s="138">
        <v>28</v>
      </c>
      <c r="N12" s="138">
        <v>11</v>
      </c>
      <c r="O12" s="138">
        <v>92</v>
      </c>
      <c r="P12" s="138"/>
      <c r="Q12" s="138"/>
    </row>
    <row r="13" spans="2:17" ht="15" customHeight="1" x14ac:dyDescent="0.25">
      <c r="B13" s="117" t="s">
        <v>190</v>
      </c>
      <c r="C13" s="51">
        <v>1987</v>
      </c>
      <c r="D13" s="106">
        <v>316</v>
      </c>
      <c r="E13" s="93">
        <v>453</v>
      </c>
      <c r="F13" s="101">
        <v>1218</v>
      </c>
      <c r="L13" s="138" t="s">
        <v>194</v>
      </c>
      <c r="M13" s="138">
        <v>76</v>
      </c>
      <c r="N13" s="138">
        <v>151</v>
      </c>
      <c r="O13" s="138">
        <v>209</v>
      </c>
      <c r="P13" s="138"/>
      <c r="Q13" s="138"/>
    </row>
    <row r="14" spans="2:17" ht="15" customHeight="1" x14ac:dyDescent="0.25">
      <c r="B14" s="56" t="s">
        <v>89</v>
      </c>
      <c r="C14" s="44">
        <v>321</v>
      </c>
      <c r="D14" s="58">
        <v>58</v>
      </c>
      <c r="E14" s="44">
        <v>76</v>
      </c>
      <c r="F14" s="57">
        <v>187</v>
      </c>
      <c r="L14" s="138" t="s">
        <v>195</v>
      </c>
      <c r="M14" s="138">
        <v>54</v>
      </c>
      <c r="N14" s="138">
        <v>84</v>
      </c>
      <c r="O14" s="138">
        <v>167</v>
      </c>
      <c r="P14" s="138"/>
      <c r="Q14" s="138"/>
    </row>
    <row r="15" spans="2:17" ht="15" customHeight="1" x14ac:dyDescent="0.25">
      <c r="B15" s="56" t="s">
        <v>101</v>
      </c>
      <c r="C15" s="44">
        <v>96</v>
      </c>
      <c r="D15" s="58">
        <v>77</v>
      </c>
      <c r="E15" s="44">
        <v>17</v>
      </c>
      <c r="F15" s="57">
        <v>2</v>
      </c>
      <c r="L15" s="138"/>
      <c r="M15" s="138"/>
      <c r="N15" s="138"/>
      <c r="O15" s="138"/>
      <c r="P15" s="138"/>
      <c r="Q15" s="138"/>
    </row>
    <row r="16" spans="2:17" ht="15" customHeight="1" x14ac:dyDescent="0.25">
      <c r="B16" s="56" t="s">
        <v>106</v>
      </c>
      <c r="C16" s="44">
        <v>635</v>
      </c>
      <c r="D16" s="58">
        <v>26</v>
      </c>
      <c r="E16" s="44">
        <v>55</v>
      </c>
      <c r="F16" s="57">
        <v>554</v>
      </c>
    </row>
    <row r="17" spans="2:6" ht="15" customHeight="1" x14ac:dyDescent="0.25">
      <c r="B17" s="56" t="s">
        <v>113</v>
      </c>
      <c r="C17" s="44">
        <v>269</v>
      </c>
      <c r="D17" s="58">
        <v>60</v>
      </c>
      <c r="E17" s="44">
        <v>94</v>
      </c>
      <c r="F17" s="57">
        <v>115</v>
      </c>
    </row>
    <row r="18" spans="2:6" ht="15" customHeight="1" x14ac:dyDescent="0.25">
      <c r="B18" s="56" t="s">
        <v>120</v>
      </c>
      <c r="C18" s="44">
        <v>666</v>
      </c>
      <c r="D18" s="58">
        <v>95</v>
      </c>
      <c r="E18" s="44">
        <v>211</v>
      </c>
      <c r="F18" s="57">
        <v>360</v>
      </c>
    </row>
    <row r="19" spans="2:6" ht="15" customHeight="1" x14ac:dyDescent="0.25">
      <c r="B19" s="56" t="s">
        <v>129</v>
      </c>
      <c r="C19" s="11" t="s">
        <v>5</v>
      </c>
      <c r="D19" s="59" t="s">
        <v>5</v>
      </c>
      <c r="E19" s="87" t="s">
        <v>5</v>
      </c>
      <c r="F19" s="80" t="s">
        <v>5</v>
      </c>
    </row>
    <row r="20" spans="2:6" ht="15" customHeight="1" x14ac:dyDescent="0.25">
      <c r="B20" s="117" t="s">
        <v>191</v>
      </c>
      <c r="C20" s="51">
        <v>5543</v>
      </c>
      <c r="D20" s="106">
        <v>850</v>
      </c>
      <c r="E20" s="51">
        <v>1012</v>
      </c>
      <c r="F20" s="101">
        <v>3681</v>
      </c>
    </row>
    <row r="21" spans="2:6" ht="15" customHeight="1" x14ac:dyDescent="0.25">
      <c r="B21" s="56" t="s">
        <v>89</v>
      </c>
      <c r="C21" s="44">
        <v>900</v>
      </c>
      <c r="D21" s="58">
        <v>211</v>
      </c>
      <c r="E21" s="44">
        <v>188</v>
      </c>
      <c r="F21" s="57">
        <v>501</v>
      </c>
    </row>
    <row r="22" spans="2:6" ht="15" customHeight="1" x14ac:dyDescent="0.25">
      <c r="B22" s="56" t="s">
        <v>101</v>
      </c>
      <c r="C22" s="44">
        <v>256</v>
      </c>
      <c r="D22" s="58">
        <v>191</v>
      </c>
      <c r="E22" s="44">
        <v>39</v>
      </c>
      <c r="F22" s="57">
        <v>26</v>
      </c>
    </row>
    <row r="23" spans="2:6" ht="15" customHeight="1" x14ac:dyDescent="0.25">
      <c r="B23" s="56" t="s">
        <v>106</v>
      </c>
      <c r="C23" s="44">
        <v>1651</v>
      </c>
      <c r="D23" s="58">
        <v>73</v>
      </c>
      <c r="E23" s="44">
        <v>91</v>
      </c>
      <c r="F23" s="57">
        <v>1487</v>
      </c>
    </row>
    <row r="24" spans="2:6" ht="15" customHeight="1" x14ac:dyDescent="0.25">
      <c r="B24" s="56" t="s">
        <v>113</v>
      </c>
      <c r="C24" s="44">
        <v>969</v>
      </c>
      <c r="D24" s="58">
        <v>181</v>
      </c>
      <c r="E24" s="44">
        <v>236</v>
      </c>
      <c r="F24" s="57">
        <v>552</v>
      </c>
    </row>
    <row r="25" spans="2:6" ht="15" customHeight="1" x14ac:dyDescent="0.25">
      <c r="B25" s="56" t="s">
        <v>120</v>
      </c>
      <c r="C25" s="44">
        <v>1766</v>
      </c>
      <c r="D25" s="58">
        <v>193</v>
      </c>
      <c r="E25" s="44">
        <v>458</v>
      </c>
      <c r="F25" s="57">
        <v>1115</v>
      </c>
    </row>
    <row r="26" spans="2:6" ht="15" customHeight="1" x14ac:dyDescent="0.25">
      <c r="B26" s="146" t="s">
        <v>262</v>
      </c>
      <c r="C26" s="44">
        <v>1</v>
      </c>
      <c r="D26" s="58">
        <v>1</v>
      </c>
      <c r="E26" s="11" t="s">
        <v>5</v>
      </c>
      <c r="F26" s="80">
        <v>0</v>
      </c>
    </row>
    <row r="27" spans="2:6" ht="15" customHeight="1" x14ac:dyDescent="0.25">
      <c r="B27" s="117" t="s">
        <v>192</v>
      </c>
      <c r="C27" s="51">
        <v>483</v>
      </c>
      <c r="D27" s="106">
        <v>46</v>
      </c>
      <c r="E27" s="51">
        <v>109</v>
      </c>
      <c r="F27" s="101">
        <v>328</v>
      </c>
    </row>
    <row r="28" spans="2:6" ht="15" customHeight="1" x14ac:dyDescent="0.25">
      <c r="B28" s="56" t="s">
        <v>89</v>
      </c>
      <c r="C28" s="44">
        <v>57</v>
      </c>
      <c r="D28" s="58">
        <v>5</v>
      </c>
      <c r="E28" s="44">
        <v>13</v>
      </c>
      <c r="F28" s="57">
        <v>39</v>
      </c>
    </row>
    <row r="29" spans="2:6" ht="15" customHeight="1" x14ac:dyDescent="0.25">
      <c r="B29" s="56" t="s">
        <v>101</v>
      </c>
      <c r="C29" s="44">
        <v>12</v>
      </c>
      <c r="D29" s="58">
        <v>12</v>
      </c>
      <c r="E29" s="44">
        <v>0</v>
      </c>
      <c r="F29" s="57">
        <v>0</v>
      </c>
    </row>
    <row r="30" spans="2:6" ht="15" customHeight="1" x14ac:dyDescent="0.25">
      <c r="B30" s="56" t="s">
        <v>106</v>
      </c>
      <c r="C30" s="44">
        <v>129</v>
      </c>
      <c r="D30" s="58">
        <v>15</v>
      </c>
      <c r="E30" s="44">
        <v>37</v>
      </c>
      <c r="F30" s="57">
        <v>77</v>
      </c>
    </row>
    <row r="31" spans="2:6" ht="15" customHeight="1" x14ac:dyDescent="0.25">
      <c r="B31" s="56" t="s">
        <v>113</v>
      </c>
      <c r="C31" s="44">
        <v>113</v>
      </c>
      <c r="D31" s="58">
        <v>6</v>
      </c>
      <c r="E31" s="44">
        <v>2</v>
      </c>
      <c r="F31" s="57">
        <v>105</v>
      </c>
    </row>
    <row r="32" spans="2:6" ht="15" customHeight="1" x14ac:dyDescent="0.25">
      <c r="B32" s="56" t="s">
        <v>120</v>
      </c>
      <c r="C32" s="44">
        <v>172</v>
      </c>
      <c r="D32" s="58">
        <v>8</v>
      </c>
      <c r="E32" s="44">
        <v>57</v>
      </c>
      <c r="F32" s="57">
        <v>107</v>
      </c>
    </row>
    <row r="33" spans="2:6" ht="15" customHeight="1" x14ac:dyDescent="0.25">
      <c r="B33" s="56" t="s">
        <v>129</v>
      </c>
      <c r="C33" s="11" t="s">
        <v>5</v>
      </c>
      <c r="D33" s="59" t="s">
        <v>5</v>
      </c>
      <c r="E33" s="87" t="s">
        <v>5</v>
      </c>
      <c r="F33" s="80" t="s">
        <v>5</v>
      </c>
    </row>
    <row r="34" spans="2:6" ht="15" customHeight="1" x14ac:dyDescent="0.25">
      <c r="B34" s="117" t="s">
        <v>193</v>
      </c>
      <c r="C34" s="51">
        <v>131</v>
      </c>
      <c r="D34" s="106">
        <v>28</v>
      </c>
      <c r="E34" s="51">
        <v>11</v>
      </c>
      <c r="F34" s="101">
        <v>92</v>
      </c>
    </row>
    <row r="35" spans="2:6" ht="15" customHeight="1" x14ac:dyDescent="0.25">
      <c r="B35" s="56" t="s">
        <v>89</v>
      </c>
      <c r="C35" s="44">
        <v>36</v>
      </c>
      <c r="D35" s="58">
        <v>12</v>
      </c>
      <c r="E35" s="44">
        <v>5</v>
      </c>
      <c r="F35" s="57">
        <v>19</v>
      </c>
    </row>
    <row r="36" spans="2:6" ht="15" customHeight="1" x14ac:dyDescent="0.25">
      <c r="B36" s="56" t="s">
        <v>101</v>
      </c>
      <c r="C36" s="44">
        <v>14</v>
      </c>
      <c r="D36" s="58">
        <v>13</v>
      </c>
      <c r="E36" s="44">
        <v>1</v>
      </c>
      <c r="F36" s="57">
        <v>0</v>
      </c>
    </row>
    <row r="37" spans="2:6" ht="15" customHeight="1" x14ac:dyDescent="0.25">
      <c r="B37" s="56" t="s">
        <v>106</v>
      </c>
      <c r="C37" s="44">
        <v>0</v>
      </c>
      <c r="D37" s="58">
        <v>0</v>
      </c>
      <c r="E37" s="44">
        <v>0</v>
      </c>
      <c r="F37" s="57">
        <v>0</v>
      </c>
    </row>
    <row r="38" spans="2:6" ht="15" customHeight="1" x14ac:dyDescent="0.25">
      <c r="B38" s="56" t="s">
        <v>113</v>
      </c>
      <c r="C38" s="44">
        <v>11</v>
      </c>
      <c r="D38" s="58">
        <v>2</v>
      </c>
      <c r="E38" s="44">
        <v>1</v>
      </c>
      <c r="F38" s="57">
        <v>8</v>
      </c>
    </row>
    <row r="39" spans="2:6" ht="15" customHeight="1" x14ac:dyDescent="0.25">
      <c r="B39" s="56" t="s">
        <v>120</v>
      </c>
      <c r="C39" s="44">
        <v>70</v>
      </c>
      <c r="D39" s="58">
        <v>1</v>
      </c>
      <c r="E39" s="44">
        <v>4</v>
      </c>
      <c r="F39" s="57">
        <v>65</v>
      </c>
    </row>
    <row r="40" spans="2:6" ht="15" customHeight="1" x14ac:dyDescent="0.25">
      <c r="B40" s="146" t="s">
        <v>262</v>
      </c>
      <c r="C40" s="11">
        <v>0</v>
      </c>
      <c r="D40" s="59">
        <v>0</v>
      </c>
      <c r="E40" s="11">
        <v>0</v>
      </c>
      <c r="F40" s="80" t="s">
        <v>5</v>
      </c>
    </row>
    <row r="41" spans="2:6" ht="15" customHeight="1" x14ac:dyDescent="0.25">
      <c r="B41" s="117" t="s">
        <v>194</v>
      </c>
      <c r="C41" s="51">
        <v>436</v>
      </c>
      <c r="D41" s="106">
        <v>76</v>
      </c>
      <c r="E41" s="51">
        <v>151</v>
      </c>
      <c r="F41" s="101">
        <v>209</v>
      </c>
    </row>
    <row r="42" spans="2:6" ht="15" customHeight="1" x14ac:dyDescent="0.25">
      <c r="B42" s="56" t="s">
        <v>89</v>
      </c>
      <c r="C42" s="44">
        <v>111</v>
      </c>
      <c r="D42" s="58">
        <v>30</v>
      </c>
      <c r="E42" s="44">
        <v>39</v>
      </c>
      <c r="F42" s="57">
        <v>42</v>
      </c>
    </row>
    <row r="43" spans="2:6" ht="15" customHeight="1" x14ac:dyDescent="0.25">
      <c r="B43" s="56" t="s">
        <v>101</v>
      </c>
      <c r="C43" s="44">
        <v>26</v>
      </c>
      <c r="D43" s="58">
        <v>16</v>
      </c>
      <c r="E43" s="44">
        <v>6</v>
      </c>
      <c r="F43" s="57">
        <v>4</v>
      </c>
    </row>
    <row r="44" spans="2:6" ht="15" customHeight="1" x14ac:dyDescent="0.25">
      <c r="B44" s="56" t="s">
        <v>106</v>
      </c>
      <c r="C44" s="44">
        <v>33</v>
      </c>
      <c r="D44" s="58">
        <v>4</v>
      </c>
      <c r="E44" s="44">
        <v>9</v>
      </c>
      <c r="F44" s="57">
        <v>20</v>
      </c>
    </row>
    <row r="45" spans="2:6" ht="15" customHeight="1" x14ac:dyDescent="0.25">
      <c r="B45" s="56" t="s">
        <v>113</v>
      </c>
      <c r="C45" s="44">
        <v>116</v>
      </c>
      <c r="D45" s="58">
        <v>12</v>
      </c>
      <c r="E45" s="44">
        <v>27</v>
      </c>
      <c r="F45" s="57">
        <v>77</v>
      </c>
    </row>
    <row r="46" spans="2:6" ht="15" customHeight="1" x14ac:dyDescent="0.25">
      <c r="B46" s="56" t="s">
        <v>120</v>
      </c>
      <c r="C46" s="44">
        <v>150</v>
      </c>
      <c r="D46" s="58">
        <v>14</v>
      </c>
      <c r="E46" s="44">
        <v>70</v>
      </c>
      <c r="F46" s="57">
        <v>66</v>
      </c>
    </row>
    <row r="47" spans="2:6" ht="15" customHeight="1" x14ac:dyDescent="0.25">
      <c r="B47" s="146" t="s">
        <v>262</v>
      </c>
      <c r="C47" s="11" t="s">
        <v>5</v>
      </c>
      <c r="D47" s="59" t="s">
        <v>5</v>
      </c>
      <c r="E47" s="87" t="s">
        <v>5</v>
      </c>
      <c r="F47" s="80" t="s">
        <v>5</v>
      </c>
    </row>
    <row r="48" spans="2:6" ht="15" customHeight="1" x14ac:dyDescent="0.25">
      <c r="B48" s="117" t="s">
        <v>195</v>
      </c>
      <c r="C48" s="51">
        <v>305</v>
      </c>
      <c r="D48" s="106">
        <v>54</v>
      </c>
      <c r="E48" s="51">
        <v>84</v>
      </c>
      <c r="F48" s="101">
        <v>167</v>
      </c>
    </row>
    <row r="49" spans="2:6" ht="15" customHeight="1" x14ac:dyDescent="0.25">
      <c r="B49" s="56" t="s">
        <v>89</v>
      </c>
      <c r="C49" s="44">
        <v>59</v>
      </c>
      <c r="D49" s="58">
        <v>13</v>
      </c>
      <c r="E49" s="44">
        <v>35</v>
      </c>
      <c r="F49" s="57">
        <v>11</v>
      </c>
    </row>
    <row r="50" spans="2:6" ht="15" customHeight="1" x14ac:dyDescent="0.25">
      <c r="B50" s="56" t="s">
        <v>101</v>
      </c>
      <c r="C50" s="44">
        <v>60</v>
      </c>
      <c r="D50" s="58">
        <v>30</v>
      </c>
      <c r="E50" s="44">
        <v>28</v>
      </c>
      <c r="F50" s="57">
        <v>2</v>
      </c>
    </row>
    <row r="51" spans="2:6" ht="15" customHeight="1" x14ac:dyDescent="0.25">
      <c r="B51" s="56" t="s">
        <v>106</v>
      </c>
      <c r="C51" s="44">
        <v>32</v>
      </c>
      <c r="D51" s="59" t="s">
        <v>5</v>
      </c>
      <c r="E51" s="11" t="s">
        <v>5</v>
      </c>
      <c r="F51" s="57">
        <v>32</v>
      </c>
    </row>
    <row r="52" spans="2:6" ht="15" customHeight="1" x14ac:dyDescent="0.25">
      <c r="B52" s="56" t="s">
        <v>113</v>
      </c>
      <c r="C52" s="44">
        <v>76</v>
      </c>
      <c r="D52" s="58">
        <v>11</v>
      </c>
      <c r="E52" s="44">
        <v>4</v>
      </c>
      <c r="F52" s="57">
        <v>61</v>
      </c>
    </row>
    <row r="53" spans="2:6" ht="15" customHeight="1" x14ac:dyDescent="0.25">
      <c r="B53" s="56" t="s">
        <v>120</v>
      </c>
      <c r="C53" s="44">
        <v>78</v>
      </c>
      <c r="D53" s="58">
        <v>0</v>
      </c>
      <c r="E53" s="44">
        <v>17</v>
      </c>
      <c r="F53" s="57">
        <v>61</v>
      </c>
    </row>
    <row r="54" spans="2:6" ht="15" customHeight="1" x14ac:dyDescent="0.25">
      <c r="B54" s="146" t="s">
        <v>262</v>
      </c>
      <c r="C54" s="87" t="s">
        <v>5</v>
      </c>
      <c r="D54" s="86" t="s">
        <v>5</v>
      </c>
      <c r="E54" s="87" t="s">
        <v>5</v>
      </c>
      <c r="F54" s="123" t="s">
        <v>5</v>
      </c>
    </row>
    <row r="55" spans="2:6" ht="15" customHeight="1" x14ac:dyDescent="0.25">
      <c r="B55" s="245"/>
      <c r="C55" s="59"/>
      <c r="D55" s="59"/>
      <c r="E55" s="59"/>
      <c r="F55" s="59"/>
    </row>
    <row r="56" spans="2:6" ht="15" customHeight="1" x14ac:dyDescent="0.25">
      <c r="B56" s="192" t="s">
        <v>261</v>
      </c>
      <c r="C56" s="59"/>
      <c r="D56" s="59"/>
      <c r="E56" s="59"/>
      <c r="F56" s="59"/>
    </row>
    <row r="58" spans="2:6" ht="15" customHeight="1" x14ac:dyDescent="0.25">
      <c r="B58" s="90" t="s">
        <v>71</v>
      </c>
    </row>
    <row r="61" spans="2:6" ht="15" customHeight="1" x14ac:dyDescent="0.25">
      <c r="B61" s="124" t="s">
        <v>141</v>
      </c>
    </row>
    <row r="64" spans="2:6" ht="15" customHeight="1" x14ac:dyDescent="0.25">
      <c r="C64" s="129" t="s">
        <v>134</v>
      </c>
      <c r="D64" s="126">
        <v>278</v>
      </c>
      <c r="E64" s="126">
        <v>113</v>
      </c>
      <c r="F64" s="126">
        <v>271</v>
      </c>
    </row>
    <row r="65" spans="3:6" ht="15" customHeight="1" x14ac:dyDescent="0.25">
      <c r="C65" s="129" t="s">
        <v>135</v>
      </c>
      <c r="D65" s="126">
        <v>437</v>
      </c>
      <c r="E65" s="126">
        <v>399</v>
      </c>
      <c r="F65" s="126">
        <v>1120</v>
      </c>
    </row>
    <row r="66" spans="3:6" ht="15" customHeight="1" x14ac:dyDescent="0.25">
      <c r="C66" s="129" t="s">
        <v>136</v>
      </c>
      <c r="D66" s="126">
        <v>341</v>
      </c>
      <c r="E66" s="126">
        <v>1105</v>
      </c>
      <c r="F66" s="126">
        <v>2663</v>
      </c>
    </row>
    <row r="67" spans="3:6" ht="15" customHeight="1" x14ac:dyDescent="0.25">
      <c r="C67" s="129" t="s">
        <v>137</v>
      </c>
      <c r="D67" s="126">
        <v>70</v>
      </c>
      <c r="E67" s="126">
        <v>117</v>
      </c>
      <c r="F67" s="126">
        <v>309</v>
      </c>
    </row>
    <row r="68" spans="3:6" ht="15" customHeight="1" x14ac:dyDescent="0.25">
      <c r="C68" s="129" t="s">
        <v>138</v>
      </c>
      <c r="D68" s="126">
        <v>83</v>
      </c>
      <c r="E68" s="126">
        <v>34</v>
      </c>
      <c r="F68" s="126">
        <v>174</v>
      </c>
    </row>
    <row r="69" spans="3:6" ht="15" customHeight="1" x14ac:dyDescent="0.25">
      <c r="C69" s="129" t="s">
        <v>139</v>
      </c>
      <c r="D69" s="126">
        <v>101</v>
      </c>
      <c r="E69" s="126">
        <v>89</v>
      </c>
      <c r="F69" s="126">
        <v>294</v>
      </c>
    </row>
    <row r="70" spans="3:6" ht="15" customHeight="1" x14ac:dyDescent="0.25">
      <c r="C70" s="129" t="s">
        <v>140</v>
      </c>
      <c r="D70" s="126">
        <v>52</v>
      </c>
      <c r="E70" s="126">
        <v>99</v>
      </c>
      <c r="F70" s="126">
        <v>126</v>
      </c>
    </row>
    <row r="91" spans="2:2" ht="15" customHeight="1" x14ac:dyDescent="0.25">
      <c r="B91" s="90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F93D-0C2D-8947-8AA0-A0E89A8E8DF5}">
  <sheetPr>
    <tabColor theme="4" tint="0.79998168889431442"/>
  </sheetPr>
  <dimension ref="B2:T80"/>
  <sheetViews>
    <sheetView showGridLines="0" workbookViewId="0">
      <selection activeCell="G13" sqref="G13"/>
    </sheetView>
  </sheetViews>
  <sheetFormatPr baseColWidth="10" defaultColWidth="11.42578125" defaultRowHeight="12" x14ac:dyDescent="0.2"/>
  <cols>
    <col min="1" max="1" width="2.28515625" style="2" customWidth="1"/>
    <col min="2" max="2" width="12.85546875" style="2" customWidth="1"/>
    <col min="3" max="3" width="20.28515625" style="2" customWidth="1"/>
    <col min="4" max="4" width="12.85546875" style="6" customWidth="1"/>
    <col min="5" max="5" width="9.7109375" style="225" customWidth="1"/>
    <col min="6" max="16384" width="11.42578125" style="2"/>
  </cols>
  <sheetData>
    <row r="2" spans="2:5" ht="14.25" x14ac:dyDescent="0.2">
      <c r="B2" s="83" t="s">
        <v>211</v>
      </c>
    </row>
    <row r="4" spans="2:5" x14ac:dyDescent="0.2">
      <c r="B4" s="214" t="s">
        <v>142</v>
      </c>
      <c r="C4" s="214" t="s">
        <v>143</v>
      </c>
      <c r="D4" s="220" t="s">
        <v>86</v>
      </c>
      <c r="E4" s="226" t="s">
        <v>144</v>
      </c>
    </row>
    <row r="5" spans="2:5" x14ac:dyDescent="0.2">
      <c r="B5" s="214" t="s">
        <v>84</v>
      </c>
      <c r="C5" s="214"/>
      <c r="D5" s="5">
        <v>12471</v>
      </c>
      <c r="E5" s="197">
        <v>100</v>
      </c>
    </row>
    <row r="6" spans="2:5" x14ac:dyDescent="0.2">
      <c r="B6" s="286" t="s">
        <v>146</v>
      </c>
      <c r="C6" s="286"/>
      <c r="D6" s="5">
        <v>19</v>
      </c>
      <c r="E6" s="197">
        <v>0.2</v>
      </c>
    </row>
    <row r="7" spans="2:5" ht="13.5" x14ac:dyDescent="0.2">
      <c r="B7" s="215"/>
      <c r="C7" s="243" t="s">
        <v>250</v>
      </c>
      <c r="D7" s="10">
        <v>19</v>
      </c>
      <c r="E7" s="198">
        <v>0.2</v>
      </c>
    </row>
    <row r="8" spans="2:5" x14ac:dyDescent="0.2">
      <c r="B8" s="286" t="s">
        <v>147</v>
      </c>
      <c r="C8" s="286"/>
      <c r="D8" s="5">
        <v>12045</v>
      </c>
      <c r="E8" s="197">
        <v>96.6</v>
      </c>
    </row>
    <row r="9" spans="2:5" x14ac:dyDescent="0.2">
      <c r="B9" s="216"/>
      <c r="C9" s="215" t="s">
        <v>150</v>
      </c>
      <c r="D9" s="10">
        <v>1036</v>
      </c>
      <c r="E9" s="198">
        <v>8.3000000000000007</v>
      </c>
    </row>
    <row r="10" spans="2:5" x14ac:dyDescent="0.2">
      <c r="B10" s="216"/>
      <c r="C10" s="215" t="s">
        <v>154</v>
      </c>
      <c r="D10" s="10">
        <v>789</v>
      </c>
      <c r="E10" s="198">
        <v>6.3</v>
      </c>
    </row>
    <row r="11" spans="2:5" x14ac:dyDescent="0.2">
      <c r="B11" s="216"/>
      <c r="C11" s="215" t="s">
        <v>168</v>
      </c>
      <c r="D11" s="10">
        <v>14</v>
      </c>
      <c r="E11" s="198">
        <v>0.1</v>
      </c>
    </row>
    <row r="12" spans="2:5" x14ac:dyDescent="0.2">
      <c r="B12" s="216"/>
      <c r="C12" s="215" t="s">
        <v>151</v>
      </c>
      <c r="D12" s="10">
        <v>814</v>
      </c>
      <c r="E12" s="198">
        <v>6.5</v>
      </c>
    </row>
    <row r="13" spans="2:5" x14ac:dyDescent="0.2">
      <c r="B13" s="216"/>
      <c r="C13" s="215" t="s">
        <v>148</v>
      </c>
      <c r="D13" s="10">
        <v>3623</v>
      </c>
      <c r="E13" s="198">
        <v>29.1</v>
      </c>
    </row>
    <row r="14" spans="2:5" x14ac:dyDescent="0.2">
      <c r="B14" s="216"/>
      <c r="C14" s="215" t="s">
        <v>161</v>
      </c>
      <c r="D14" s="10">
        <v>63</v>
      </c>
      <c r="E14" s="198">
        <v>0.5</v>
      </c>
    </row>
    <row r="15" spans="2:5" x14ac:dyDescent="0.2">
      <c r="B15" s="216"/>
      <c r="C15" s="215" t="s">
        <v>159</v>
      </c>
      <c r="D15" s="10">
        <v>68</v>
      </c>
      <c r="E15" s="198">
        <v>0.5</v>
      </c>
    </row>
    <row r="16" spans="2:5" x14ac:dyDescent="0.2">
      <c r="B16" s="216"/>
      <c r="C16" s="215" t="s">
        <v>149</v>
      </c>
      <c r="D16" s="10">
        <v>2497</v>
      </c>
      <c r="E16" s="198">
        <v>20</v>
      </c>
    </row>
    <row r="17" spans="2:5" x14ac:dyDescent="0.2">
      <c r="B17" s="216"/>
      <c r="C17" s="215" t="s">
        <v>165</v>
      </c>
      <c r="D17" s="10">
        <v>27</v>
      </c>
      <c r="E17" s="198">
        <v>0.2</v>
      </c>
    </row>
    <row r="18" spans="2:5" x14ac:dyDescent="0.2">
      <c r="B18" s="216"/>
      <c r="C18" s="215" t="s">
        <v>158</v>
      </c>
      <c r="D18" s="10">
        <v>90</v>
      </c>
      <c r="E18" s="198">
        <v>0.7</v>
      </c>
    </row>
    <row r="19" spans="2:5" x14ac:dyDescent="0.2">
      <c r="B19" s="216"/>
      <c r="C19" s="215" t="s">
        <v>166</v>
      </c>
      <c r="D19" s="10">
        <v>21</v>
      </c>
      <c r="E19" s="198">
        <v>0.2</v>
      </c>
    </row>
    <row r="20" spans="2:5" x14ac:dyDescent="0.2">
      <c r="B20" s="216"/>
      <c r="C20" s="215" t="s">
        <v>164</v>
      </c>
      <c r="D20" s="10">
        <v>62</v>
      </c>
      <c r="E20" s="198">
        <v>0.5</v>
      </c>
    </row>
    <row r="21" spans="2:5" x14ac:dyDescent="0.2">
      <c r="B21" s="216"/>
      <c r="C21" s="215" t="s">
        <v>157</v>
      </c>
      <c r="D21" s="10">
        <v>274</v>
      </c>
      <c r="E21" s="198">
        <v>2.2000000000000002</v>
      </c>
    </row>
    <row r="22" spans="2:5" x14ac:dyDescent="0.2">
      <c r="B22" s="216"/>
      <c r="C22" s="215" t="s">
        <v>167</v>
      </c>
      <c r="D22" s="10">
        <v>18</v>
      </c>
      <c r="E22" s="198">
        <v>0.1</v>
      </c>
    </row>
    <row r="23" spans="2:5" x14ac:dyDescent="0.2">
      <c r="B23" s="216"/>
      <c r="C23" s="215" t="s">
        <v>160</v>
      </c>
      <c r="D23" s="10">
        <v>73</v>
      </c>
      <c r="E23" s="198">
        <v>0.6</v>
      </c>
    </row>
    <row r="24" spans="2:5" x14ac:dyDescent="0.2">
      <c r="B24" s="216"/>
      <c r="C24" s="215" t="s">
        <v>152</v>
      </c>
      <c r="D24" s="10">
        <v>626</v>
      </c>
      <c r="E24" s="198">
        <v>5</v>
      </c>
    </row>
    <row r="25" spans="2:5" x14ac:dyDescent="0.2">
      <c r="B25" s="216"/>
      <c r="C25" s="215" t="s">
        <v>156</v>
      </c>
      <c r="D25" s="10">
        <v>679</v>
      </c>
      <c r="E25" s="198">
        <v>5.4</v>
      </c>
    </row>
    <row r="26" spans="2:5" x14ac:dyDescent="0.2">
      <c r="B26" s="216"/>
      <c r="C26" s="215" t="s">
        <v>163</v>
      </c>
      <c r="D26" s="10">
        <v>20</v>
      </c>
      <c r="E26" s="198">
        <v>0.2</v>
      </c>
    </row>
    <row r="27" spans="2:5" x14ac:dyDescent="0.2">
      <c r="B27" s="216"/>
      <c r="C27" s="217" t="s">
        <v>153</v>
      </c>
      <c r="D27" s="10">
        <v>737</v>
      </c>
      <c r="E27" s="198">
        <v>5.9</v>
      </c>
    </row>
    <row r="28" spans="2:5" x14ac:dyDescent="0.2">
      <c r="B28" s="215"/>
      <c r="C28" s="215" t="s">
        <v>155</v>
      </c>
      <c r="D28" s="10">
        <v>495</v>
      </c>
      <c r="E28" s="198">
        <v>4</v>
      </c>
    </row>
    <row r="29" spans="2:5" ht="13.5" x14ac:dyDescent="0.2">
      <c r="B29" s="215"/>
      <c r="C29" s="243" t="s">
        <v>251</v>
      </c>
      <c r="D29" s="10">
        <v>19</v>
      </c>
      <c r="E29" s="198">
        <v>0.2</v>
      </c>
    </row>
    <row r="30" spans="2:5" x14ac:dyDescent="0.2">
      <c r="B30" s="286" t="s">
        <v>169</v>
      </c>
      <c r="C30" s="286"/>
      <c r="D30" s="5">
        <v>80</v>
      </c>
      <c r="E30" s="197">
        <v>0.6</v>
      </c>
    </row>
    <row r="31" spans="2:5" x14ac:dyDescent="0.2">
      <c r="B31" s="216"/>
      <c r="C31" s="217" t="s">
        <v>198</v>
      </c>
      <c r="D31" s="10">
        <v>13</v>
      </c>
      <c r="E31" s="198">
        <v>0.1</v>
      </c>
    </row>
    <row r="32" spans="2:5" x14ac:dyDescent="0.2">
      <c r="B32" s="215"/>
      <c r="C32" s="215" t="s">
        <v>162</v>
      </c>
      <c r="D32" s="10">
        <v>20</v>
      </c>
      <c r="E32" s="198">
        <v>0.2</v>
      </c>
    </row>
    <row r="33" spans="2:20" x14ac:dyDescent="0.2">
      <c r="B33" s="216"/>
      <c r="C33" s="215" t="s">
        <v>199</v>
      </c>
      <c r="D33" s="10">
        <v>12</v>
      </c>
      <c r="E33" s="198">
        <v>0.1</v>
      </c>
    </row>
    <row r="34" spans="2:20" ht="13.5" x14ac:dyDescent="0.2">
      <c r="B34" s="215"/>
      <c r="C34" s="243" t="s">
        <v>252</v>
      </c>
      <c r="D34" s="8">
        <v>35</v>
      </c>
      <c r="E34" s="227">
        <v>0.3</v>
      </c>
    </row>
    <row r="35" spans="2:20" x14ac:dyDescent="0.2">
      <c r="B35" s="286" t="s">
        <v>170</v>
      </c>
      <c r="C35" s="286"/>
      <c r="D35" s="5">
        <v>316</v>
      </c>
      <c r="E35" s="197">
        <v>2.5</v>
      </c>
    </row>
    <row r="36" spans="2:20" x14ac:dyDescent="0.2">
      <c r="B36" s="216"/>
      <c r="C36" s="215" t="s">
        <v>145</v>
      </c>
      <c r="D36" s="10">
        <v>48</v>
      </c>
      <c r="E36" s="198">
        <v>0.4</v>
      </c>
    </row>
    <row r="37" spans="2:20" x14ac:dyDescent="0.2">
      <c r="B37" s="216"/>
      <c r="C37" s="217" t="s">
        <v>171</v>
      </c>
      <c r="D37" s="10">
        <v>98</v>
      </c>
      <c r="E37" s="198">
        <v>0.8</v>
      </c>
    </row>
    <row r="38" spans="2:20" x14ac:dyDescent="0.2">
      <c r="B38" s="215"/>
      <c r="C38" s="215" t="s">
        <v>173</v>
      </c>
      <c r="D38" s="10">
        <v>46</v>
      </c>
      <c r="E38" s="198">
        <v>0.4</v>
      </c>
    </row>
    <row r="39" spans="2:20" x14ac:dyDescent="0.2">
      <c r="B39" s="216"/>
      <c r="C39" s="216" t="s">
        <v>172</v>
      </c>
      <c r="D39" s="10">
        <v>62</v>
      </c>
      <c r="E39" s="198">
        <v>0.5</v>
      </c>
    </row>
    <row r="40" spans="2:20" ht="13.5" x14ac:dyDescent="0.2">
      <c r="B40" s="218"/>
      <c r="C40" s="243" t="s">
        <v>253</v>
      </c>
      <c r="D40" s="221">
        <v>62</v>
      </c>
      <c r="E40" s="228">
        <v>0.5</v>
      </c>
    </row>
    <row r="41" spans="2:20" x14ac:dyDescent="0.2">
      <c r="B41" s="287" t="s">
        <v>200</v>
      </c>
      <c r="C41" s="287"/>
      <c r="D41" s="222">
        <v>10</v>
      </c>
      <c r="E41" s="229">
        <v>0.1</v>
      </c>
    </row>
    <row r="42" spans="2:20" ht="13.5" x14ac:dyDescent="0.2">
      <c r="B42" s="219"/>
      <c r="C42" s="243" t="s">
        <v>254</v>
      </c>
      <c r="D42" s="223">
        <v>10</v>
      </c>
      <c r="E42" s="230">
        <v>0.1</v>
      </c>
    </row>
    <row r="43" spans="2:20" x14ac:dyDescent="0.2">
      <c r="B43" s="212"/>
      <c r="C43" s="212"/>
      <c r="D43" s="213"/>
      <c r="E43" s="231"/>
    </row>
    <row r="44" spans="2:20" ht="15" x14ac:dyDescent="0.25">
      <c r="B44" s="212"/>
      <c r="C44" s="212"/>
      <c r="D44" s="213"/>
      <c r="E44" s="231"/>
      <c r="I44"/>
      <c r="J44"/>
      <c r="K44"/>
      <c r="L44"/>
      <c r="M44"/>
      <c r="N44"/>
      <c r="O44"/>
      <c r="P44"/>
      <c r="Q44"/>
      <c r="R44"/>
      <c r="S44"/>
      <c r="T44"/>
    </row>
    <row r="45" spans="2:20" ht="18.75" customHeight="1" x14ac:dyDescent="0.2">
      <c r="B45" s="246" t="s">
        <v>263</v>
      </c>
      <c r="C45" s="247"/>
      <c r="D45" s="248"/>
      <c r="E45" s="249"/>
    </row>
    <row r="46" spans="2:20" ht="25.5" customHeight="1" x14ac:dyDescent="0.2">
      <c r="B46" s="285" t="s">
        <v>255</v>
      </c>
      <c r="C46" s="285"/>
      <c r="D46" s="285"/>
      <c r="E46" s="285"/>
    </row>
    <row r="47" spans="2:20" x14ac:dyDescent="0.2">
      <c r="B47" s="284" t="s">
        <v>256</v>
      </c>
      <c r="C47" s="284"/>
      <c r="D47" s="284"/>
      <c r="E47" s="284"/>
    </row>
    <row r="48" spans="2:20" x14ac:dyDescent="0.2">
      <c r="B48" s="284" t="s">
        <v>257</v>
      </c>
      <c r="C48" s="284"/>
      <c r="D48" s="284"/>
      <c r="E48" s="284"/>
    </row>
    <row r="49" spans="2:5" x14ac:dyDescent="0.2">
      <c r="B49" s="284" t="s">
        <v>258</v>
      </c>
      <c r="C49" s="284"/>
      <c r="D49" s="284"/>
      <c r="E49" s="284"/>
    </row>
    <row r="50" spans="2:5" ht="20.100000000000001" customHeight="1" x14ac:dyDescent="0.2">
      <c r="B50" s="284" t="s">
        <v>259</v>
      </c>
      <c r="C50" s="284"/>
      <c r="D50" s="284"/>
      <c r="E50" s="284"/>
    </row>
    <row r="51" spans="2:5" x14ac:dyDescent="0.2">
      <c r="B51" s="37"/>
      <c r="C51" s="37"/>
      <c r="D51" s="250"/>
      <c r="E51" s="251"/>
    </row>
    <row r="52" spans="2:5" x14ac:dyDescent="0.2">
      <c r="B52" s="192" t="s">
        <v>174</v>
      </c>
      <c r="C52" s="37"/>
      <c r="D52" s="250"/>
      <c r="E52" s="251"/>
    </row>
    <row r="79" spans="3:4" x14ac:dyDescent="0.2">
      <c r="C79" s="28"/>
    </row>
    <row r="80" spans="3:4" x14ac:dyDescent="0.2">
      <c r="C80" s="52"/>
      <c r="D80" s="224"/>
    </row>
  </sheetData>
  <mergeCells count="10">
    <mergeCell ref="B6:C6"/>
    <mergeCell ref="B8:C8"/>
    <mergeCell ref="B30:C30"/>
    <mergeCell ref="B35:C35"/>
    <mergeCell ref="B41:C41"/>
    <mergeCell ref="B48:E48"/>
    <mergeCell ref="B49:E49"/>
    <mergeCell ref="B50:E50"/>
    <mergeCell ref="B46:E46"/>
    <mergeCell ref="B47:E4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D97A-D606-A340-B56B-5B757593C907}">
  <sheetPr>
    <tabColor theme="4" tint="0.79998168889431442"/>
  </sheetPr>
  <dimension ref="B2:D78"/>
  <sheetViews>
    <sheetView showGridLines="0" workbookViewId="0">
      <selection activeCell="C64" sqref="C64:D64"/>
    </sheetView>
  </sheetViews>
  <sheetFormatPr baseColWidth="10" defaultColWidth="11.42578125" defaultRowHeight="15" customHeight="1" x14ac:dyDescent="0.25"/>
  <cols>
    <col min="1" max="1" width="2.28515625" customWidth="1"/>
    <col min="2" max="2" width="38.42578125" customWidth="1"/>
    <col min="3" max="3" width="16.7109375" customWidth="1"/>
  </cols>
  <sheetData>
    <row r="2" spans="2:4" ht="15" customHeight="1" x14ac:dyDescent="0.25">
      <c r="B2" s="193" t="s">
        <v>212</v>
      </c>
    </row>
    <row r="4" spans="2:4" ht="15" customHeight="1" x14ac:dyDescent="0.25">
      <c r="B4" s="172" t="s">
        <v>175</v>
      </c>
      <c r="C4" s="76" t="s">
        <v>86</v>
      </c>
      <c r="D4" s="76" t="s">
        <v>144</v>
      </c>
    </row>
    <row r="5" spans="2:4" ht="15" customHeight="1" x14ac:dyDescent="0.25">
      <c r="B5" s="4" t="s">
        <v>79</v>
      </c>
      <c r="C5" s="187">
        <v>12471</v>
      </c>
      <c r="D5" s="252">
        <v>100</v>
      </c>
    </row>
    <row r="6" spans="2:4" ht="15" customHeight="1" x14ac:dyDescent="0.25">
      <c r="B6" s="4" t="s">
        <v>80</v>
      </c>
      <c r="C6" s="187">
        <v>12461</v>
      </c>
      <c r="D6" s="252">
        <v>99.9</v>
      </c>
    </row>
    <row r="7" spans="2:4" ht="15" customHeight="1" x14ac:dyDescent="0.25">
      <c r="B7" s="186" t="s">
        <v>4</v>
      </c>
      <c r="C7" s="173" t="s">
        <v>5</v>
      </c>
      <c r="D7" s="174" t="s">
        <v>5</v>
      </c>
    </row>
    <row r="8" spans="2:4" ht="15" customHeight="1" x14ac:dyDescent="0.25">
      <c r="B8" s="157" t="s">
        <v>219</v>
      </c>
      <c r="C8" s="190">
        <v>39</v>
      </c>
      <c r="D8" s="191">
        <v>0.3</v>
      </c>
    </row>
    <row r="9" spans="2:4" ht="15" customHeight="1" x14ac:dyDescent="0.25">
      <c r="B9" s="153" t="s">
        <v>7</v>
      </c>
      <c r="C9" s="175" t="s">
        <v>5</v>
      </c>
      <c r="D9" s="176" t="s">
        <v>5</v>
      </c>
    </row>
    <row r="10" spans="2:4" ht="15" customHeight="1" x14ac:dyDescent="0.25">
      <c r="B10" s="157" t="s">
        <v>8</v>
      </c>
      <c r="C10" s="190">
        <v>13</v>
      </c>
      <c r="D10" s="191">
        <v>0.1</v>
      </c>
    </row>
    <row r="11" spans="2:4" ht="15" customHeight="1" x14ac:dyDescent="0.25">
      <c r="B11" s="157" t="s">
        <v>9</v>
      </c>
      <c r="C11" s="190">
        <v>5138</v>
      </c>
      <c r="D11" s="191">
        <v>41.2</v>
      </c>
    </row>
    <row r="12" spans="2:4" ht="15" customHeight="1" x14ac:dyDescent="0.25">
      <c r="B12" s="153" t="s">
        <v>10</v>
      </c>
      <c r="C12" s="175">
        <v>3</v>
      </c>
      <c r="D12" s="176">
        <v>0</v>
      </c>
    </row>
    <row r="13" spans="2:4" ht="15" customHeight="1" x14ac:dyDescent="0.25">
      <c r="B13" s="157" t="s">
        <v>11</v>
      </c>
      <c r="C13" s="190">
        <v>83</v>
      </c>
      <c r="D13" s="191">
        <v>0.7</v>
      </c>
    </row>
    <row r="14" spans="2:4" ht="15" customHeight="1" x14ac:dyDescent="0.25">
      <c r="B14" s="153" t="s">
        <v>12</v>
      </c>
      <c r="C14" s="175" t="s">
        <v>5</v>
      </c>
      <c r="D14" s="176" t="s">
        <v>5</v>
      </c>
    </row>
    <row r="15" spans="2:4" ht="15" customHeight="1" x14ac:dyDescent="0.25">
      <c r="B15" s="153" t="s">
        <v>13</v>
      </c>
      <c r="C15" s="175" t="s">
        <v>5</v>
      </c>
      <c r="D15" s="176" t="s">
        <v>5</v>
      </c>
    </row>
    <row r="16" spans="2:4" ht="15" customHeight="1" x14ac:dyDescent="0.25">
      <c r="B16" s="153" t="s">
        <v>14</v>
      </c>
      <c r="C16" s="196" t="s">
        <v>5</v>
      </c>
      <c r="D16" s="176" t="s">
        <v>5</v>
      </c>
    </row>
    <row r="17" spans="2:4" ht="15" customHeight="1" x14ac:dyDescent="0.25">
      <c r="B17" s="153" t="s">
        <v>15</v>
      </c>
      <c r="C17" s="177" t="s">
        <v>5</v>
      </c>
      <c r="D17" s="178" t="s">
        <v>5</v>
      </c>
    </row>
    <row r="18" spans="2:4" ht="15" customHeight="1" x14ac:dyDescent="0.25">
      <c r="B18" s="153" t="s">
        <v>16</v>
      </c>
      <c r="C18" s="190">
        <v>546</v>
      </c>
      <c r="D18" s="191">
        <v>4.4000000000000004</v>
      </c>
    </row>
    <row r="19" spans="2:4" ht="15" customHeight="1" x14ac:dyDescent="0.25">
      <c r="B19" s="157" t="s">
        <v>17</v>
      </c>
      <c r="C19" s="190">
        <v>531</v>
      </c>
      <c r="D19" s="191">
        <v>4.3</v>
      </c>
    </row>
    <row r="20" spans="2:4" ht="15" customHeight="1" x14ac:dyDescent="0.25">
      <c r="B20" s="157" t="s">
        <v>220</v>
      </c>
      <c r="C20" s="190">
        <v>51</v>
      </c>
      <c r="D20" s="191">
        <v>0.4</v>
      </c>
    </row>
    <row r="21" spans="2:4" ht="15" customHeight="1" x14ac:dyDescent="0.25">
      <c r="B21" s="157" t="s">
        <v>18</v>
      </c>
      <c r="C21" s="190">
        <v>54</v>
      </c>
      <c r="D21" s="191">
        <v>0.4</v>
      </c>
    </row>
    <row r="22" spans="2:4" ht="15" customHeight="1" x14ac:dyDescent="0.25">
      <c r="B22" s="157" t="s">
        <v>19</v>
      </c>
      <c r="C22" s="175" t="s">
        <v>5</v>
      </c>
      <c r="D22" s="176" t="s">
        <v>5</v>
      </c>
    </row>
    <row r="23" spans="2:4" ht="15" customHeight="1" x14ac:dyDescent="0.25">
      <c r="B23" s="157" t="s">
        <v>20</v>
      </c>
      <c r="C23" s="190">
        <v>57</v>
      </c>
      <c r="D23" s="191">
        <v>0.5</v>
      </c>
    </row>
    <row r="24" spans="2:4" ht="15" customHeight="1" x14ac:dyDescent="0.25">
      <c r="B24" s="153" t="s">
        <v>21</v>
      </c>
      <c r="C24" s="175" t="s">
        <v>5</v>
      </c>
      <c r="D24" s="176" t="s">
        <v>5</v>
      </c>
    </row>
    <row r="25" spans="2:4" ht="15" customHeight="1" x14ac:dyDescent="0.25">
      <c r="B25" s="153" t="s">
        <v>22</v>
      </c>
      <c r="C25" s="175" t="s">
        <v>5</v>
      </c>
      <c r="D25" s="176" t="s">
        <v>5</v>
      </c>
    </row>
    <row r="26" spans="2:4" ht="15" customHeight="1" x14ac:dyDescent="0.25">
      <c r="B26" s="153" t="s">
        <v>23</v>
      </c>
      <c r="C26" s="175" t="s">
        <v>5</v>
      </c>
      <c r="D26" s="176" t="s">
        <v>5</v>
      </c>
    </row>
    <row r="27" spans="2:4" ht="15" customHeight="1" x14ac:dyDescent="0.25">
      <c r="B27" s="157" t="s">
        <v>24</v>
      </c>
      <c r="C27" s="190">
        <v>1</v>
      </c>
      <c r="D27" s="191">
        <v>0</v>
      </c>
    </row>
    <row r="28" spans="2:4" ht="15" customHeight="1" x14ac:dyDescent="0.25">
      <c r="B28" s="157" t="s">
        <v>25</v>
      </c>
      <c r="C28" s="190">
        <v>19</v>
      </c>
      <c r="D28" s="191">
        <v>0.2</v>
      </c>
    </row>
    <row r="29" spans="2:4" ht="15" customHeight="1" x14ac:dyDescent="0.25">
      <c r="B29" s="157" t="s">
        <v>26</v>
      </c>
      <c r="C29" s="190">
        <v>3</v>
      </c>
      <c r="D29" s="191">
        <v>0</v>
      </c>
    </row>
    <row r="30" spans="2:4" ht="15" customHeight="1" x14ac:dyDescent="0.25">
      <c r="B30" s="157" t="s">
        <v>27</v>
      </c>
      <c r="C30" s="190">
        <v>2433</v>
      </c>
      <c r="D30" s="191">
        <v>19.5</v>
      </c>
    </row>
    <row r="31" spans="2:4" ht="15" customHeight="1" x14ac:dyDescent="0.25">
      <c r="B31" s="153" t="s">
        <v>221</v>
      </c>
      <c r="C31" s="175" t="s">
        <v>5</v>
      </c>
      <c r="D31" s="176" t="s">
        <v>5</v>
      </c>
    </row>
    <row r="32" spans="2:4" ht="15" customHeight="1" x14ac:dyDescent="0.25">
      <c r="B32" s="153" t="s">
        <v>28</v>
      </c>
      <c r="C32" s="190">
        <v>343</v>
      </c>
      <c r="D32" s="191">
        <v>2.8</v>
      </c>
    </row>
    <row r="33" spans="2:4" ht="15" customHeight="1" x14ac:dyDescent="0.25">
      <c r="B33" s="157" t="s">
        <v>29</v>
      </c>
      <c r="C33" s="190">
        <v>106</v>
      </c>
      <c r="D33" s="191">
        <v>0.8</v>
      </c>
    </row>
    <row r="34" spans="2:4" ht="15" customHeight="1" x14ac:dyDescent="0.25">
      <c r="B34" s="157" t="s">
        <v>30</v>
      </c>
      <c r="C34" s="190">
        <v>135</v>
      </c>
      <c r="D34" s="191">
        <v>1.1000000000000001</v>
      </c>
    </row>
    <row r="35" spans="2:4" ht="15" customHeight="1" x14ac:dyDescent="0.25">
      <c r="B35" s="153" t="s">
        <v>31</v>
      </c>
      <c r="C35" s="190">
        <v>17</v>
      </c>
      <c r="D35" s="191">
        <v>0.1</v>
      </c>
    </row>
    <row r="36" spans="2:4" ht="15" customHeight="1" x14ac:dyDescent="0.25">
      <c r="B36" s="157" t="s">
        <v>32</v>
      </c>
      <c r="C36" s="190">
        <v>26</v>
      </c>
      <c r="D36" s="191">
        <v>0.2</v>
      </c>
    </row>
    <row r="37" spans="2:4" ht="15" customHeight="1" x14ac:dyDescent="0.25">
      <c r="B37" s="157" t="s">
        <v>33</v>
      </c>
      <c r="C37" s="190">
        <v>43</v>
      </c>
      <c r="D37" s="191">
        <v>0.3</v>
      </c>
    </row>
    <row r="38" spans="2:4" ht="15" customHeight="1" x14ac:dyDescent="0.25">
      <c r="B38" s="153" t="s">
        <v>34</v>
      </c>
      <c r="C38" s="175" t="s">
        <v>5</v>
      </c>
      <c r="D38" s="176" t="s">
        <v>5</v>
      </c>
    </row>
    <row r="39" spans="2:4" ht="15" customHeight="1" x14ac:dyDescent="0.25">
      <c r="B39" s="157" t="s">
        <v>35</v>
      </c>
      <c r="C39" s="190">
        <v>10</v>
      </c>
      <c r="D39" s="191">
        <v>0.1</v>
      </c>
    </row>
    <row r="40" spans="2:4" ht="15" customHeight="1" x14ac:dyDescent="0.25">
      <c r="B40" s="153" t="s">
        <v>36</v>
      </c>
      <c r="C40" s="175">
        <v>9</v>
      </c>
      <c r="D40" s="176">
        <v>0.1</v>
      </c>
    </row>
    <row r="41" spans="2:4" ht="15" customHeight="1" x14ac:dyDescent="0.25">
      <c r="B41" s="153" t="s">
        <v>37</v>
      </c>
      <c r="C41" s="175" t="s">
        <v>5</v>
      </c>
      <c r="D41" s="176" t="s">
        <v>5</v>
      </c>
    </row>
    <row r="42" spans="2:4" ht="15" customHeight="1" x14ac:dyDescent="0.25">
      <c r="B42" s="157" t="s">
        <v>38</v>
      </c>
      <c r="C42" s="190">
        <v>12</v>
      </c>
      <c r="D42" s="191">
        <v>0.1</v>
      </c>
    </row>
    <row r="43" spans="2:4" ht="15" customHeight="1" x14ac:dyDescent="0.25">
      <c r="B43" s="157" t="s">
        <v>39</v>
      </c>
      <c r="C43" s="190">
        <v>21</v>
      </c>
      <c r="D43" s="191">
        <v>0.2</v>
      </c>
    </row>
    <row r="44" spans="2:4" ht="15" customHeight="1" x14ac:dyDescent="0.25">
      <c r="B44" s="153" t="s">
        <v>208</v>
      </c>
      <c r="C44" s="190">
        <v>46</v>
      </c>
      <c r="D44" s="191">
        <v>0.4</v>
      </c>
    </row>
    <row r="45" spans="2:4" ht="15" customHeight="1" x14ac:dyDescent="0.25">
      <c r="B45" s="157" t="s">
        <v>40</v>
      </c>
      <c r="C45" s="190">
        <v>273</v>
      </c>
      <c r="D45" s="191">
        <v>2.2000000000000002</v>
      </c>
    </row>
    <row r="46" spans="2:4" ht="15" customHeight="1" x14ac:dyDescent="0.25">
      <c r="B46" s="153" t="s">
        <v>41</v>
      </c>
      <c r="C46" s="175">
        <v>1</v>
      </c>
      <c r="D46" s="176">
        <v>0</v>
      </c>
    </row>
    <row r="47" spans="2:4" ht="15" customHeight="1" x14ac:dyDescent="0.25">
      <c r="B47" s="153" t="s">
        <v>42</v>
      </c>
      <c r="C47" s="190">
        <v>37</v>
      </c>
      <c r="D47" s="191">
        <v>0.3</v>
      </c>
    </row>
    <row r="48" spans="2:4" ht="15" customHeight="1" x14ac:dyDescent="0.25">
      <c r="B48" s="153" t="s">
        <v>43</v>
      </c>
      <c r="C48" s="175">
        <v>22</v>
      </c>
      <c r="D48" s="176">
        <v>0.2</v>
      </c>
    </row>
    <row r="49" spans="2:4" ht="15" customHeight="1" x14ac:dyDescent="0.25">
      <c r="B49" s="157" t="s">
        <v>44</v>
      </c>
      <c r="C49" s="190">
        <v>1609</v>
      </c>
      <c r="D49" s="191">
        <v>12.9</v>
      </c>
    </row>
    <row r="50" spans="2:4" ht="15" customHeight="1" x14ac:dyDescent="0.25">
      <c r="B50" s="153" t="s">
        <v>45</v>
      </c>
      <c r="C50" s="175" t="s">
        <v>5</v>
      </c>
      <c r="D50" s="176" t="s">
        <v>5</v>
      </c>
    </row>
    <row r="51" spans="2:4" ht="15" customHeight="1" x14ac:dyDescent="0.25">
      <c r="B51" s="153" t="s">
        <v>46</v>
      </c>
      <c r="C51" s="175" t="s">
        <v>5</v>
      </c>
      <c r="D51" s="176" t="s">
        <v>5</v>
      </c>
    </row>
    <row r="52" spans="2:4" ht="15" customHeight="1" x14ac:dyDescent="0.25">
      <c r="B52" s="157" t="s">
        <v>47</v>
      </c>
      <c r="C52" s="190" t="s">
        <v>5</v>
      </c>
      <c r="D52" s="236" t="s">
        <v>5</v>
      </c>
    </row>
    <row r="53" spans="2:4" ht="15" customHeight="1" x14ac:dyDescent="0.25">
      <c r="B53" s="153" t="s">
        <v>48</v>
      </c>
      <c r="C53" s="175" t="s">
        <v>5</v>
      </c>
      <c r="D53" s="176" t="s">
        <v>5</v>
      </c>
    </row>
    <row r="54" spans="2:4" ht="15" customHeight="1" x14ac:dyDescent="0.25">
      <c r="B54" s="153" t="s">
        <v>49</v>
      </c>
      <c r="C54" s="190">
        <v>410</v>
      </c>
      <c r="D54" s="191">
        <v>3.3</v>
      </c>
    </row>
    <row r="55" spans="2:4" ht="15" customHeight="1" x14ac:dyDescent="0.25">
      <c r="B55" s="153" t="s">
        <v>50</v>
      </c>
      <c r="C55" s="175" t="s">
        <v>5</v>
      </c>
      <c r="D55" s="176" t="s">
        <v>5</v>
      </c>
    </row>
    <row r="56" spans="2:4" ht="15" customHeight="1" x14ac:dyDescent="0.25">
      <c r="B56" s="153" t="s">
        <v>51</v>
      </c>
      <c r="C56" s="175" t="s">
        <v>5</v>
      </c>
      <c r="D56" s="176" t="s">
        <v>5</v>
      </c>
    </row>
    <row r="57" spans="2:4" ht="15" customHeight="1" x14ac:dyDescent="0.25">
      <c r="B57" s="157" t="s">
        <v>52</v>
      </c>
      <c r="C57" s="190">
        <v>99</v>
      </c>
      <c r="D57" s="191">
        <v>0.8</v>
      </c>
    </row>
    <row r="58" spans="2:4" ht="15" customHeight="1" x14ac:dyDescent="0.25">
      <c r="B58" s="153" t="s">
        <v>53</v>
      </c>
      <c r="C58" s="190">
        <v>125</v>
      </c>
      <c r="D58" s="191">
        <v>1</v>
      </c>
    </row>
    <row r="59" spans="2:4" ht="15" customHeight="1" x14ac:dyDescent="0.25">
      <c r="B59" s="157" t="s">
        <v>54</v>
      </c>
      <c r="C59" s="190">
        <v>5</v>
      </c>
      <c r="D59" s="191">
        <v>0</v>
      </c>
    </row>
    <row r="60" spans="2:4" ht="15" customHeight="1" x14ac:dyDescent="0.25">
      <c r="B60" s="157" t="s">
        <v>55</v>
      </c>
      <c r="C60" s="190">
        <v>111</v>
      </c>
      <c r="D60" s="191">
        <v>0.9</v>
      </c>
    </row>
    <row r="61" spans="2:4" ht="15" customHeight="1" x14ac:dyDescent="0.25">
      <c r="B61" s="153" t="s">
        <v>56</v>
      </c>
      <c r="C61" s="190">
        <v>30</v>
      </c>
      <c r="D61" s="191">
        <v>0.2</v>
      </c>
    </row>
    <row r="62" spans="2:4" ht="15" customHeight="1" x14ac:dyDescent="0.25">
      <c r="B62" s="153" t="s">
        <v>57</v>
      </c>
      <c r="C62" s="175" t="s">
        <v>5</v>
      </c>
      <c r="D62" s="176" t="s">
        <v>5</v>
      </c>
    </row>
    <row r="63" spans="2:4" ht="15" customHeight="1" x14ac:dyDescent="0.25">
      <c r="B63" s="155" t="s">
        <v>58</v>
      </c>
      <c r="C63" s="179" t="s">
        <v>5</v>
      </c>
      <c r="D63" s="180" t="s">
        <v>5</v>
      </c>
    </row>
    <row r="64" spans="2:4" ht="15" customHeight="1" x14ac:dyDescent="0.25">
      <c r="B64" s="15" t="s">
        <v>81</v>
      </c>
      <c r="C64" s="15">
        <v>9</v>
      </c>
      <c r="D64" s="252">
        <v>0.1</v>
      </c>
    </row>
    <row r="65" spans="2:4" ht="15" customHeight="1" x14ac:dyDescent="0.25">
      <c r="B65" s="182" t="s">
        <v>223</v>
      </c>
      <c r="C65" s="174" t="s">
        <v>5</v>
      </c>
      <c r="D65" s="174" t="s">
        <v>5</v>
      </c>
    </row>
    <row r="66" spans="2:4" ht="15" customHeight="1" x14ac:dyDescent="0.25">
      <c r="B66" s="158" t="s">
        <v>60</v>
      </c>
      <c r="C66" s="176" t="s">
        <v>5</v>
      </c>
      <c r="D66" s="176" t="s">
        <v>5</v>
      </c>
    </row>
    <row r="67" spans="2:4" ht="15" customHeight="1" x14ac:dyDescent="0.25">
      <c r="B67" s="158" t="s">
        <v>61</v>
      </c>
      <c r="C67" s="188">
        <v>8</v>
      </c>
      <c r="D67" s="189">
        <v>0.1</v>
      </c>
    </row>
    <row r="68" spans="2:4" ht="15" customHeight="1" x14ac:dyDescent="0.25">
      <c r="B68" s="160" t="s">
        <v>62</v>
      </c>
      <c r="C68" s="180">
        <v>1</v>
      </c>
      <c r="D68" s="180">
        <v>0</v>
      </c>
    </row>
    <row r="69" spans="2:4" ht="15" customHeight="1" x14ac:dyDescent="0.25">
      <c r="B69" s="4" t="s">
        <v>82</v>
      </c>
      <c r="C69" s="181">
        <v>1</v>
      </c>
      <c r="D69" s="184">
        <v>0</v>
      </c>
    </row>
    <row r="70" spans="2:4" ht="15" customHeight="1" x14ac:dyDescent="0.25">
      <c r="B70" s="158" t="s">
        <v>63</v>
      </c>
      <c r="C70" s="176" t="s">
        <v>5</v>
      </c>
      <c r="D70" s="183" t="s">
        <v>5</v>
      </c>
    </row>
    <row r="71" spans="2:4" ht="15" customHeight="1" x14ac:dyDescent="0.25">
      <c r="B71" s="158" t="s">
        <v>64</v>
      </c>
      <c r="C71" s="176" t="s">
        <v>5</v>
      </c>
      <c r="D71" s="183" t="s">
        <v>5</v>
      </c>
    </row>
    <row r="72" spans="2:4" ht="15" customHeight="1" x14ac:dyDescent="0.25">
      <c r="B72" s="56" t="s">
        <v>83</v>
      </c>
      <c r="C72" s="176" t="s">
        <v>5</v>
      </c>
      <c r="D72" s="183" t="s">
        <v>5</v>
      </c>
    </row>
    <row r="73" spans="2:4" ht="15" customHeight="1" x14ac:dyDescent="0.25">
      <c r="B73" s="158" t="s">
        <v>65</v>
      </c>
      <c r="C73" s="176">
        <v>1</v>
      </c>
      <c r="D73" s="183">
        <v>0</v>
      </c>
    </row>
    <row r="74" spans="2:4" ht="15" customHeight="1" x14ac:dyDescent="0.25">
      <c r="B74" s="160" t="s">
        <v>66</v>
      </c>
      <c r="C74" s="180" t="s">
        <v>5</v>
      </c>
      <c r="D74" s="185" t="s">
        <v>5</v>
      </c>
    </row>
    <row r="75" spans="2:4" ht="15" customHeight="1" x14ac:dyDescent="0.25">
      <c r="B75" s="4" t="s">
        <v>181</v>
      </c>
      <c r="C75" s="237" t="s">
        <v>5</v>
      </c>
      <c r="D75" s="238" t="s">
        <v>5</v>
      </c>
    </row>
    <row r="76" spans="2:4" ht="15" customHeight="1" x14ac:dyDescent="0.25">
      <c r="B76" s="160" t="s">
        <v>67</v>
      </c>
      <c r="C76" s="180" t="s">
        <v>5</v>
      </c>
      <c r="D76" s="185" t="s">
        <v>5</v>
      </c>
    </row>
    <row r="78" spans="2:4" ht="15" customHeight="1" x14ac:dyDescent="0.25">
      <c r="B78" s="192" t="s">
        <v>174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CD45-D969-8E4D-AFDB-9F53D951936C}">
  <sheetPr>
    <tabColor theme="4" tint="0.79998168889431442"/>
  </sheetPr>
  <dimension ref="B2:V79"/>
  <sheetViews>
    <sheetView showGridLines="0" workbookViewId="0">
      <selection activeCell="H5" sqref="H5"/>
    </sheetView>
  </sheetViews>
  <sheetFormatPr baseColWidth="10" defaultColWidth="10.85546875" defaultRowHeight="15" customHeight="1" x14ac:dyDescent="0.2"/>
  <cols>
    <col min="1" max="1" width="2.28515625" style="142" customWidth="1"/>
    <col min="2" max="2" width="35.7109375" style="142" customWidth="1"/>
    <col min="3" max="4" width="10.85546875" style="142"/>
    <col min="5" max="5" width="10.85546875" style="254"/>
    <col min="6" max="16384" width="10.85546875" style="142"/>
  </cols>
  <sheetData>
    <row r="2" spans="2:7" ht="15" customHeight="1" x14ac:dyDescent="0.2">
      <c r="B2" s="45" t="s">
        <v>201</v>
      </c>
    </row>
    <row r="4" spans="2:7" ht="15" customHeight="1" x14ac:dyDescent="0.2">
      <c r="B4" s="273" t="s">
        <v>175</v>
      </c>
      <c r="C4" s="272" t="s">
        <v>86</v>
      </c>
      <c r="D4" s="272"/>
      <c r="E4" s="272"/>
      <c r="F4" s="2"/>
      <c r="G4" s="2"/>
    </row>
    <row r="5" spans="2:7" ht="15" customHeight="1" x14ac:dyDescent="0.2">
      <c r="B5" s="274"/>
      <c r="C5" s="47" t="s">
        <v>75</v>
      </c>
      <c r="D5" s="47" t="s">
        <v>177</v>
      </c>
      <c r="E5" s="255" t="s">
        <v>202</v>
      </c>
      <c r="F5" s="2"/>
      <c r="G5" s="2"/>
    </row>
    <row r="6" spans="2:7" ht="15" customHeight="1" x14ac:dyDescent="0.2">
      <c r="B6" s="49" t="s">
        <v>79</v>
      </c>
      <c r="C6" s="50">
        <v>135247</v>
      </c>
      <c r="D6" s="50">
        <v>126762</v>
      </c>
      <c r="E6" s="159">
        <v>8485</v>
      </c>
      <c r="F6" s="2"/>
      <c r="G6" s="6"/>
    </row>
    <row r="7" spans="2:7" ht="15" customHeight="1" x14ac:dyDescent="0.2">
      <c r="B7" s="48" t="s">
        <v>80</v>
      </c>
      <c r="C7" s="151">
        <v>134725</v>
      </c>
      <c r="D7" s="152">
        <v>126240</v>
      </c>
      <c r="E7" s="159">
        <v>8485</v>
      </c>
      <c r="F7" s="2"/>
      <c r="G7" s="2"/>
    </row>
    <row r="8" spans="2:7" ht="15" customHeight="1" x14ac:dyDescent="0.2">
      <c r="B8" s="60" t="s">
        <v>4</v>
      </c>
      <c r="C8" s="143" t="s">
        <v>5</v>
      </c>
      <c r="D8" s="143" t="s">
        <v>5</v>
      </c>
      <c r="E8" s="150" t="s">
        <v>5</v>
      </c>
      <c r="F8" s="2"/>
      <c r="G8" s="2"/>
    </row>
    <row r="9" spans="2:7" ht="15" customHeight="1" x14ac:dyDescent="0.2">
      <c r="B9" s="60" t="s">
        <v>219</v>
      </c>
      <c r="C9" s="44">
        <v>463</v>
      </c>
      <c r="D9" s="11">
        <v>463</v>
      </c>
      <c r="E9" s="169" t="s">
        <v>5</v>
      </c>
      <c r="F9" s="2"/>
      <c r="G9" s="2"/>
    </row>
    <row r="10" spans="2:7" ht="15" customHeight="1" x14ac:dyDescent="0.2">
      <c r="B10" s="145" t="s">
        <v>7</v>
      </c>
      <c r="C10" s="10">
        <v>0</v>
      </c>
      <c r="D10" s="11">
        <v>0</v>
      </c>
      <c r="E10" s="253" t="s">
        <v>5</v>
      </c>
      <c r="F10" s="2"/>
      <c r="G10" s="2"/>
    </row>
    <row r="11" spans="2:7" ht="15" customHeight="1" x14ac:dyDescent="0.2">
      <c r="B11" s="145" t="s">
        <v>8</v>
      </c>
      <c r="C11" s="10">
        <v>261</v>
      </c>
      <c r="D11" s="10">
        <v>112</v>
      </c>
      <c r="E11" s="235">
        <v>149</v>
      </c>
      <c r="F11" s="2"/>
      <c r="G11" s="2"/>
    </row>
    <row r="12" spans="2:7" ht="15" customHeight="1" x14ac:dyDescent="0.2">
      <c r="B12" s="145" t="s">
        <v>9</v>
      </c>
      <c r="C12" s="10">
        <v>35180</v>
      </c>
      <c r="D12" s="10">
        <v>33703</v>
      </c>
      <c r="E12" s="235">
        <v>1477</v>
      </c>
      <c r="F12" s="2"/>
      <c r="G12" s="2"/>
    </row>
    <row r="13" spans="2:7" ht="15" customHeight="1" x14ac:dyDescent="0.2">
      <c r="B13" s="145" t="s">
        <v>10</v>
      </c>
      <c r="C13" s="10">
        <v>500</v>
      </c>
      <c r="D13" s="11">
        <v>500</v>
      </c>
      <c r="E13" s="253" t="s">
        <v>5</v>
      </c>
      <c r="F13" s="2"/>
      <c r="G13" s="2"/>
    </row>
    <row r="14" spans="2:7" ht="15" customHeight="1" x14ac:dyDescent="0.2">
      <c r="B14" s="145" t="s">
        <v>11</v>
      </c>
      <c r="C14" s="10">
        <v>1208</v>
      </c>
      <c r="D14" s="11">
        <v>1208</v>
      </c>
      <c r="E14" s="253" t="s">
        <v>5</v>
      </c>
      <c r="F14" s="2"/>
      <c r="G14" s="2"/>
    </row>
    <row r="15" spans="2:7" ht="15" customHeight="1" x14ac:dyDescent="0.2">
      <c r="B15" s="145" t="s">
        <v>12</v>
      </c>
      <c r="C15" s="10">
        <v>247</v>
      </c>
      <c r="D15" s="11">
        <v>247</v>
      </c>
      <c r="E15" s="253" t="s">
        <v>5</v>
      </c>
      <c r="F15" s="2"/>
      <c r="G15" s="2"/>
    </row>
    <row r="16" spans="2:7" ht="15" customHeight="1" x14ac:dyDescent="0.2">
      <c r="B16" s="145" t="s">
        <v>13</v>
      </c>
      <c r="C16" s="11">
        <v>0</v>
      </c>
      <c r="D16" s="11">
        <v>0</v>
      </c>
      <c r="E16" s="80">
        <v>0</v>
      </c>
      <c r="F16" s="2"/>
      <c r="G16" s="2"/>
    </row>
    <row r="17" spans="2:22" ht="15" customHeight="1" x14ac:dyDescent="0.2">
      <c r="B17" s="145" t="s">
        <v>14</v>
      </c>
      <c r="C17" s="10">
        <v>2073</v>
      </c>
      <c r="D17" s="10">
        <v>2023</v>
      </c>
      <c r="E17" s="8">
        <v>50</v>
      </c>
      <c r="F17" s="2"/>
      <c r="G17" s="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ht="15" customHeight="1" x14ac:dyDescent="0.2">
      <c r="B18" s="60" t="s">
        <v>15</v>
      </c>
      <c r="C18" s="84" t="s">
        <v>5</v>
      </c>
      <c r="D18" s="84" t="s">
        <v>5</v>
      </c>
      <c r="E18" s="169" t="s">
        <v>5</v>
      </c>
      <c r="F18" s="2"/>
      <c r="G18" s="2"/>
    </row>
    <row r="19" spans="2:22" ht="15" customHeight="1" x14ac:dyDescent="0.2">
      <c r="B19" s="145" t="s">
        <v>16</v>
      </c>
      <c r="C19" s="10">
        <v>10603</v>
      </c>
      <c r="D19" s="10">
        <v>9960</v>
      </c>
      <c r="E19" s="235">
        <v>643</v>
      </c>
      <c r="F19" s="2"/>
      <c r="G19" s="2"/>
    </row>
    <row r="20" spans="2:22" ht="15" customHeight="1" x14ac:dyDescent="0.2">
      <c r="B20" s="145" t="s">
        <v>17</v>
      </c>
      <c r="C20" s="10">
        <v>5235</v>
      </c>
      <c r="D20" s="10">
        <v>5157</v>
      </c>
      <c r="E20" s="235">
        <v>78</v>
      </c>
      <c r="F20" s="2"/>
      <c r="G20" s="2"/>
    </row>
    <row r="21" spans="2:22" ht="15" customHeight="1" x14ac:dyDescent="0.2">
      <c r="B21" s="145" t="s">
        <v>220</v>
      </c>
      <c r="C21" s="10">
        <v>1236</v>
      </c>
      <c r="D21" s="10">
        <v>1117</v>
      </c>
      <c r="E21" s="235">
        <v>119</v>
      </c>
      <c r="F21" s="2"/>
      <c r="G21" s="2"/>
    </row>
    <row r="22" spans="2:22" ht="15" customHeight="1" x14ac:dyDescent="0.2">
      <c r="B22" s="145" t="s">
        <v>18</v>
      </c>
      <c r="C22" s="10">
        <v>1834</v>
      </c>
      <c r="D22" s="11">
        <v>1834</v>
      </c>
      <c r="E22" s="253" t="s">
        <v>5</v>
      </c>
      <c r="F22" s="2"/>
      <c r="G22" s="2"/>
    </row>
    <row r="23" spans="2:22" ht="15" customHeight="1" x14ac:dyDescent="0.2">
      <c r="B23" s="145" t="s">
        <v>19</v>
      </c>
      <c r="C23" s="10">
        <v>178</v>
      </c>
      <c r="D23" s="11">
        <v>178</v>
      </c>
      <c r="E23" s="253" t="s">
        <v>5</v>
      </c>
      <c r="F23" s="2"/>
      <c r="G23" s="2"/>
    </row>
    <row r="24" spans="2:22" ht="15" customHeight="1" x14ac:dyDescent="0.2">
      <c r="B24" s="145" t="s">
        <v>20</v>
      </c>
      <c r="C24" s="10">
        <v>658</v>
      </c>
      <c r="D24" s="11">
        <v>658</v>
      </c>
      <c r="E24" s="253" t="s">
        <v>5</v>
      </c>
      <c r="F24" s="2"/>
      <c r="G24" s="2"/>
    </row>
    <row r="25" spans="2:22" ht="15" customHeight="1" x14ac:dyDescent="0.2">
      <c r="B25" s="60" t="s">
        <v>21</v>
      </c>
      <c r="C25" s="239" t="s">
        <v>5</v>
      </c>
      <c r="D25" s="84" t="s">
        <v>5</v>
      </c>
      <c r="E25" s="253" t="s">
        <v>5</v>
      </c>
      <c r="F25" s="2"/>
      <c r="G25" s="2"/>
    </row>
    <row r="26" spans="2:22" ht="15" customHeight="1" x14ac:dyDescent="0.2">
      <c r="B26" s="145" t="s">
        <v>22</v>
      </c>
      <c r="C26" s="10">
        <v>410</v>
      </c>
      <c r="D26" s="11">
        <v>410</v>
      </c>
      <c r="E26" s="235">
        <v>0</v>
      </c>
      <c r="F26" s="2"/>
      <c r="G26" s="2"/>
    </row>
    <row r="27" spans="2:22" ht="15" customHeight="1" x14ac:dyDescent="0.2">
      <c r="B27" s="60" t="s">
        <v>23</v>
      </c>
      <c r="C27" s="84" t="s">
        <v>5</v>
      </c>
      <c r="D27" s="84" t="s">
        <v>5</v>
      </c>
      <c r="E27" s="169" t="s">
        <v>5</v>
      </c>
      <c r="F27" s="2"/>
      <c r="G27" s="2"/>
    </row>
    <row r="28" spans="2:22" ht="15" customHeight="1" x14ac:dyDescent="0.2">
      <c r="B28" s="145" t="s">
        <v>24</v>
      </c>
      <c r="C28" s="10">
        <v>447</v>
      </c>
      <c r="D28" s="11">
        <v>447</v>
      </c>
      <c r="E28" s="253" t="s">
        <v>5</v>
      </c>
      <c r="F28" s="2"/>
      <c r="G28" s="2"/>
    </row>
    <row r="29" spans="2:22" ht="15" customHeight="1" x14ac:dyDescent="0.2">
      <c r="B29" s="145" t="s">
        <v>25</v>
      </c>
      <c r="C29" s="10">
        <v>1261</v>
      </c>
      <c r="D29" s="11">
        <v>1261</v>
      </c>
      <c r="E29" s="253" t="s">
        <v>5</v>
      </c>
      <c r="F29" s="2"/>
      <c r="G29" s="2"/>
    </row>
    <row r="30" spans="2:22" ht="15" customHeight="1" x14ac:dyDescent="0.2">
      <c r="B30" s="145" t="s">
        <v>26</v>
      </c>
      <c r="C30" s="10">
        <v>577</v>
      </c>
      <c r="D30" s="11">
        <v>504</v>
      </c>
      <c r="E30" s="235">
        <v>73</v>
      </c>
      <c r="F30" s="2"/>
      <c r="G30" s="2"/>
    </row>
    <row r="31" spans="2:22" ht="15" customHeight="1" x14ac:dyDescent="0.2">
      <c r="B31" s="145" t="s">
        <v>27</v>
      </c>
      <c r="C31" s="10">
        <v>17641</v>
      </c>
      <c r="D31" s="10">
        <v>17012</v>
      </c>
      <c r="E31" s="235">
        <v>629</v>
      </c>
      <c r="F31" s="6"/>
      <c r="G31" s="2"/>
    </row>
    <row r="32" spans="2:22" ht="15" customHeight="1" x14ac:dyDescent="0.2">
      <c r="B32" s="145" t="s">
        <v>221</v>
      </c>
      <c r="C32" s="10">
        <v>224</v>
      </c>
      <c r="D32" s="11">
        <v>224</v>
      </c>
      <c r="E32" s="253" t="s">
        <v>5</v>
      </c>
      <c r="F32" s="6"/>
      <c r="G32" s="2"/>
    </row>
    <row r="33" spans="2:7" ht="15" customHeight="1" x14ac:dyDescent="0.2">
      <c r="B33" s="145" t="s">
        <v>28</v>
      </c>
      <c r="C33" s="10">
        <v>2734</v>
      </c>
      <c r="D33" s="10">
        <v>2373</v>
      </c>
      <c r="E33" s="235">
        <v>361</v>
      </c>
      <c r="F33" s="6"/>
      <c r="G33" s="2"/>
    </row>
    <row r="34" spans="2:7" ht="15" customHeight="1" x14ac:dyDescent="0.2">
      <c r="B34" s="145" t="s">
        <v>29</v>
      </c>
      <c r="C34" s="10">
        <v>3764</v>
      </c>
      <c r="D34" s="10">
        <v>3526</v>
      </c>
      <c r="E34" s="235">
        <v>238</v>
      </c>
      <c r="F34" s="6"/>
      <c r="G34" s="2"/>
    </row>
    <row r="35" spans="2:7" ht="15" customHeight="1" x14ac:dyDescent="0.2">
      <c r="B35" s="145" t="s">
        <v>30</v>
      </c>
      <c r="C35" s="10">
        <v>614</v>
      </c>
      <c r="D35" s="11">
        <v>614</v>
      </c>
      <c r="E35" s="253" t="s">
        <v>5</v>
      </c>
      <c r="F35" s="6"/>
      <c r="G35" s="2"/>
    </row>
    <row r="36" spans="2:7" ht="15" customHeight="1" x14ac:dyDescent="0.2">
      <c r="B36" s="145" t="s">
        <v>31</v>
      </c>
      <c r="C36" s="10">
        <v>369</v>
      </c>
      <c r="D36" s="11">
        <v>369</v>
      </c>
      <c r="E36" s="253" t="s">
        <v>5</v>
      </c>
      <c r="F36" s="6"/>
      <c r="G36" s="2"/>
    </row>
    <row r="37" spans="2:7" ht="15" customHeight="1" x14ac:dyDescent="0.2">
      <c r="B37" s="145" t="s">
        <v>32</v>
      </c>
      <c r="C37" s="10">
        <v>1353</v>
      </c>
      <c r="D37" s="11">
        <v>1353</v>
      </c>
      <c r="E37" s="253" t="s">
        <v>5</v>
      </c>
      <c r="F37" s="6"/>
      <c r="G37" s="2"/>
    </row>
    <row r="38" spans="2:7" ht="15" customHeight="1" x14ac:dyDescent="0.2">
      <c r="B38" s="145" t="s">
        <v>33</v>
      </c>
      <c r="C38" s="10">
        <v>887</v>
      </c>
      <c r="D38" s="11">
        <v>887</v>
      </c>
      <c r="E38" s="253" t="s">
        <v>5</v>
      </c>
      <c r="F38" s="6"/>
      <c r="G38" s="2"/>
    </row>
    <row r="39" spans="2:7" ht="15" customHeight="1" x14ac:dyDescent="0.2">
      <c r="B39" s="145" t="s">
        <v>34</v>
      </c>
      <c r="C39" s="10">
        <v>21</v>
      </c>
      <c r="D39" s="11">
        <v>21</v>
      </c>
      <c r="E39" s="253" t="s">
        <v>5</v>
      </c>
      <c r="F39" s="6"/>
      <c r="G39" s="2"/>
    </row>
    <row r="40" spans="2:7" ht="15" customHeight="1" x14ac:dyDescent="0.2">
      <c r="B40" s="145" t="s">
        <v>35</v>
      </c>
      <c r="C40" s="10">
        <v>2971</v>
      </c>
      <c r="D40" s="11">
        <v>2877</v>
      </c>
      <c r="E40" s="235">
        <v>94</v>
      </c>
      <c r="F40" s="6"/>
      <c r="G40" s="2"/>
    </row>
    <row r="41" spans="2:7" ht="15" customHeight="1" x14ac:dyDescent="0.2">
      <c r="B41" s="145" t="s">
        <v>36</v>
      </c>
      <c r="C41" s="11">
        <v>495</v>
      </c>
      <c r="D41" s="11">
        <v>495</v>
      </c>
      <c r="E41" s="169" t="s">
        <v>5</v>
      </c>
      <c r="F41" s="6"/>
      <c r="G41" s="2"/>
    </row>
    <row r="42" spans="2:7" ht="15" customHeight="1" x14ac:dyDescent="0.2">
      <c r="B42" s="60" t="s">
        <v>37</v>
      </c>
      <c r="C42" s="11">
        <v>0</v>
      </c>
      <c r="D42" s="11">
        <v>0</v>
      </c>
      <c r="E42" s="169" t="s">
        <v>5</v>
      </c>
      <c r="F42" s="6"/>
      <c r="G42" s="2"/>
    </row>
    <row r="43" spans="2:7" ht="15" customHeight="1" x14ac:dyDescent="0.2">
      <c r="B43" s="145" t="s">
        <v>38</v>
      </c>
      <c r="C43" s="10">
        <v>299</v>
      </c>
      <c r="D43" s="10">
        <v>135</v>
      </c>
      <c r="E43" s="235">
        <v>164</v>
      </c>
      <c r="F43" s="6"/>
      <c r="G43" s="2"/>
    </row>
    <row r="44" spans="2:7" ht="15" customHeight="1" x14ac:dyDescent="0.2">
      <c r="B44" s="145" t="s">
        <v>39</v>
      </c>
      <c r="C44" s="10">
        <v>1117</v>
      </c>
      <c r="D44" s="11">
        <v>1117</v>
      </c>
      <c r="E44" s="253" t="s">
        <v>5</v>
      </c>
      <c r="F44" s="6"/>
      <c r="G44" s="2"/>
    </row>
    <row r="45" spans="2:7" ht="15" customHeight="1" x14ac:dyDescent="0.2">
      <c r="B45" s="145" t="s">
        <v>222</v>
      </c>
      <c r="C45" s="10">
        <v>672</v>
      </c>
      <c r="D45" s="10">
        <v>547</v>
      </c>
      <c r="E45" s="235">
        <v>125</v>
      </c>
      <c r="F45" s="6"/>
      <c r="G45" s="2"/>
    </row>
    <row r="46" spans="2:7" ht="15" customHeight="1" x14ac:dyDescent="0.2">
      <c r="B46" s="145" t="s">
        <v>40</v>
      </c>
      <c r="C46" s="10">
        <v>3649</v>
      </c>
      <c r="D46" s="10">
        <v>425</v>
      </c>
      <c r="E46" s="235">
        <v>3224</v>
      </c>
      <c r="F46" s="6"/>
      <c r="G46" s="2"/>
    </row>
    <row r="47" spans="2:7" ht="15" customHeight="1" x14ac:dyDescent="0.2">
      <c r="B47" s="145" t="s">
        <v>41</v>
      </c>
      <c r="C47" s="11">
        <v>69</v>
      </c>
      <c r="D47" s="11">
        <v>69</v>
      </c>
      <c r="E47" s="169" t="s">
        <v>5</v>
      </c>
      <c r="F47" s="6"/>
      <c r="G47" s="2"/>
    </row>
    <row r="48" spans="2:7" ht="15" customHeight="1" x14ac:dyDescent="0.2">
      <c r="B48" s="145" t="s">
        <v>42</v>
      </c>
      <c r="C48" s="10">
        <v>1308</v>
      </c>
      <c r="D48" s="11">
        <v>1308</v>
      </c>
      <c r="E48" s="253" t="s">
        <v>5</v>
      </c>
      <c r="F48" s="6"/>
      <c r="G48" s="2"/>
    </row>
    <row r="49" spans="2:7" ht="15" customHeight="1" x14ac:dyDescent="0.2">
      <c r="B49" s="145" t="s">
        <v>43</v>
      </c>
      <c r="C49" s="10">
        <v>447</v>
      </c>
      <c r="D49" s="11">
        <v>447</v>
      </c>
      <c r="E49" s="253" t="s">
        <v>5</v>
      </c>
      <c r="F49" s="6"/>
      <c r="G49" s="2"/>
    </row>
    <row r="50" spans="2:7" ht="15" customHeight="1" x14ac:dyDescent="0.2">
      <c r="B50" s="145" t="s">
        <v>44</v>
      </c>
      <c r="C50" s="10">
        <v>14846</v>
      </c>
      <c r="D50" s="10">
        <v>14724</v>
      </c>
      <c r="E50" s="235">
        <v>122</v>
      </c>
      <c r="F50" s="6"/>
      <c r="G50" s="2"/>
    </row>
    <row r="51" spans="2:7" ht="15" customHeight="1" x14ac:dyDescent="0.2">
      <c r="B51" s="145" t="s">
        <v>45</v>
      </c>
      <c r="C51" s="10">
        <v>30</v>
      </c>
      <c r="D51" s="11">
        <v>30</v>
      </c>
      <c r="E51" s="253" t="s">
        <v>5</v>
      </c>
      <c r="F51" s="6"/>
      <c r="G51" s="2"/>
    </row>
    <row r="52" spans="2:7" ht="15" customHeight="1" x14ac:dyDescent="0.2">
      <c r="B52" s="60" t="s">
        <v>46</v>
      </c>
      <c r="C52" s="84" t="s">
        <v>5</v>
      </c>
      <c r="D52" s="84" t="s">
        <v>5</v>
      </c>
      <c r="E52" s="169" t="s">
        <v>5</v>
      </c>
      <c r="F52" s="6"/>
      <c r="G52" s="2"/>
    </row>
    <row r="53" spans="2:7" ht="15" customHeight="1" x14ac:dyDescent="0.2">
      <c r="B53" s="145" t="s">
        <v>47</v>
      </c>
      <c r="C53" s="10">
        <v>1116</v>
      </c>
      <c r="D53" s="11">
        <v>1116</v>
      </c>
      <c r="E53" s="253" t="s">
        <v>5</v>
      </c>
      <c r="F53" s="6"/>
      <c r="G53" s="2"/>
    </row>
    <row r="54" spans="2:7" ht="15" customHeight="1" x14ac:dyDescent="0.2">
      <c r="B54" s="145" t="s">
        <v>48</v>
      </c>
      <c r="C54" s="10">
        <v>2836</v>
      </c>
      <c r="D54" s="10">
        <v>2753</v>
      </c>
      <c r="E54" s="235">
        <v>83</v>
      </c>
      <c r="F54" s="6"/>
      <c r="G54" s="2"/>
    </row>
    <row r="55" spans="2:7" ht="15" customHeight="1" x14ac:dyDescent="0.2">
      <c r="B55" s="145" t="s">
        <v>49</v>
      </c>
      <c r="C55" s="10">
        <v>3197</v>
      </c>
      <c r="D55" s="10">
        <v>2799</v>
      </c>
      <c r="E55" s="235">
        <v>398</v>
      </c>
      <c r="F55" s="6"/>
      <c r="G55" s="2"/>
    </row>
    <row r="56" spans="2:7" ht="15" customHeight="1" x14ac:dyDescent="0.2">
      <c r="B56" s="145" t="s">
        <v>50</v>
      </c>
      <c r="C56" s="10">
        <v>0</v>
      </c>
      <c r="D56" s="11">
        <v>0</v>
      </c>
      <c r="E56" s="253" t="s">
        <v>5</v>
      </c>
      <c r="F56" s="6"/>
      <c r="G56" s="2"/>
    </row>
    <row r="57" spans="2:7" ht="15" customHeight="1" x14ac:dyDescent="0.2">
      <c r="B57" s="60" t="s">
        <v>51</v>
      </c>
      <c r="C57" s="84" t="s">
        <v>5</v>
      </c>
      <c r="D57" s="84" t="s">
        <v>5</v>
      </c>
      <c r="E57" s="169" t="s">
        <v>5</v>
      </c>
      <c r="F57" s="6"/>
      <c r="G57" s="2"/>
    </row>
    <row r="58" spans="2:7" ht="15" customHeight="1" x14ac:dyDescent="0.2">
      <c r="B58" s="145" t="s">
        <v>52</v>
      </c>
      <c r="C58" s="10">
        <v>1971</v>
      </c>
      <c r="D58" s="11">
        <v>1971</v>
      </c>
      <c r="E58" s="253" t="s">
        <v>5</v>
      </c>
      <c r="F58" s="6"/>
      <c r="G58" s="2"/>
    </row>
    <row r="59" spans="2:7" ht="15" customHeight="1" x14ac:dyDescent="0.2">
      <c r="B59" s="145" t="s">
        <v>53</v>
      </c>
      <c r="C59" s="10">
        <v>3278</v>
      </c>
      <c r="D59" s="11">
        <v>3278</v>
      </c>
      <c r="E59" s="235">
        <v>0</v>
      </c>
      <c r="F59" s="6"/>
      <c r="G59" s="2"/>
    </row>
    <row r="60" spans="2:7" ht="15" customHeight="1" x14ac:dyDescent="0.2">
      <c r="B60" s="145" t="s">
        <v>54</v>
      </c>
      <c r="C60" s="10">
        <v>86</v>
      </c>
      <c r="D60" s="11">
        <v>86</v>
      </c>
      <c r="E60" s="253" t="s">
        <v>5</v>
      </c>
      <c r="F60" s="6"/>
      <c r="G60" s="2"/>
    </row>
    <row r="61" spans="2:7" ht="15" customHeight="1" x14ac:dyDescent="0.2">
      <c r="B61" s="145" t="s">
        <v>55</v>
      </c>
      <c r="C61" s="10">
        <v>3249</v>
      </c>
      <c r="D61" s="10">
        <v>2801</v>
      </c>
      <c r="E61" s="235">
        <v>448</v>
      </c>
      <c r="F61" s="6"/>
      <c r="G61" s="2"/>
    </row>
    <row r="62" spans="2:7" ht="15" customHeight="1" x14ac:dyDescent="0.2">
      <c r="B62" s="145" t="s">
        <v>56</v>
      </c>
      <c r="C62" s="10">
        <v>2838</v>
      </c>
      <c r="D62" s="11">
        <v>2828</v>
      </c>
      <c r="E62" s="235">
        <v>10</v>
      </c>
      <c r="F62" s="6"/>
      <c r="G62" s="2"/>
    </row>
    <row r="63" spans="2:7" ht="15" customHeight="1" x14ac:dyDescent="0.2">
      <c r="B63" s="145" t="s">
        <v>57</v>
      </c>
      <c r="C63" s="10">
        <v>273</v>
      </c>
      <c r="D63" s="11">
        <v>273</v>
      </c>
      <c r="E63" s="253" t="s">
        <v>5</v>
      </c>
      <c r="F63" s="6"/>
    </row>
    <row r="64" spans="2:7" ht="15" customHeight="1" x14ac:dyDescent="0.2">
      <c r="B64" s="146" t="s">
        <v>58</v>
      </c>
      <c r="C64" s="85" t="s">
        <v>5</v>
      </c>
      <c r="D64" s="85" t="s">
        <v>5</v>
      </c>
      <c r="E64" s="240" t="s">
        <v>5</v>
      </c>
      <c r="F64" s="6"/>
    </row>
    <row r="65" spans="2:5" ht="15" customHeight="1" x14ac:dyDescent="0.2">
      <c r="B65" s="100" t="s">
        <v>59</v>
      </c>
      <c r="C65" s="5">
        <v>412</v>
      </c>
      <c r="D65" s="32">
        <v>412</v>
      </c>
      <c r="E65" s="18" t="s">
        <v>5</v>
      </c>
    </row>
    <row r="66" spans="2:5" ht="15" customHeight="1" x14ac:dyDescent="0.2">
      <c r="B66" s="56" t="s">
        <v>223</v>
      </c>
      <c r="C66" s="84" t="s">
        <v>5</v>
      </c>
      <c r="D66" s="84" t="s">
        <v>5</v>
      </c>
      <c r="E66" s="84" t="s">
        <v>5</v>
      </c>
    </row>
    <row r="67" spans="2:5" ht="15" customHeight="1" x14ac:dyDescent="0.2">
      <c r="B67" s="56" t="s">
        <v>60</v>
      </c>
      <c r="C67" s="84" t="s">
        <v>5</v>
      </c>
      <c r="D67" s="84" t="s">
        <v>5</v>
      </c>
      <c r="E67" s="84" t="s">
        <v>5</v>
      </c>
    </row>
    <row r="68" spans="2:5" ht="15" customHeight="1" x14ac:dyDescent="0.2">
      <c r="B68" s="98" t="s">
        <v>61</v>
      </c>
      <c r="C68" s="10">
        <v>218</v>
      </c>
      <c r="D68" s="11">
        <v>218</v>
      </c>
      <c r="E68" s="256" t="s">
        <v>5</v>
      </c>
    </row>
    <row r="69" spans="2:5" ht="15" customHeight="1" x14ac:dyDescent="0.2">
      <c r="B69" s="103" t="s">
        <v>62</v>
      </c>
      <c r="C69" s="16">
        <v>194</v>
      </c>
      <c r="D69" s="87">
        <v>194</v>
      </c>
      <c r="E69" s="257" t="s">
        <v>5</v>
      </c>
    </row>
    <row r="70" spans="2:5" ht="15" customHeight="1" x14ac:dyDescent="0.2">
      <c r="B70" s="4" t="s">
        <v>82</v>
      </c>
      <c r="C70" s="147">
        <v>110</v>
      </c>
      <c r="D70" s="89">
        <v>110</v>
      </c>
      <c r="E70" s="168" t="s">
        <v>5</v>
      </c>
    </row>
    <row r="71" spans="2:5" ht="15" customHeight="1" x14ac:dyDescent="0.2">
      <c r="B71" s="145" t="s">
        <v>63</v>
      </c>
      <c r="C71" s="148">
        <v>46</v>
      </c>
      <c r="D71" s="149">
        <v>46</v>
      </c>
      <c r="E71" s="253" t="s">
        <v>5</v>
      </c>
    </row>
    <row r="72" spans="2:5" ht="15" customHeight="1" x14ac:dyDescent="0.2">
      <c r="B72" s="60" t="s">
        <v>64</v>
      </c>
      <c r="C72" s="84" t="s">
        <v>5</v>
      </c>
      <c r="D72" s="84" t="s">
        <v>5</v>
      </c>
      <c r="E72" s="84" t="s">
        <v>5</v>
      </c>
    </row>
    <row r="73" spans="2:5" ht="15" customHeight="1" x14ac:dyDescent="0.2">
      <c r="B73" s="60" t="s">
        <v>83</v>
      </c>
      <c r="C73" s="84" t="s">
        <v>5</v>
      </c>
      <c r="D73" s="84" t="s">
        <v>5</v>
      </c>
      <c r="E73" s="84" t="s">
        <v>5</v>
      </c>
    </row>
    <row r="74" spans="2:5" ht="15" customHeight="1" x14ac:dyDescent="0.2">
      <c r="B74" s="60" t="s">
        <v>65</v>
      </c>
      <c r="C74" s="11">
        <v>64</v>
      </c>
      <c r="D74" s="11">
        <v>64</v>
      </c>
      <c r="E74" s="84" t="s">
        <v>5</v>
      </c>
    </row>
    <row r="75" spans="2:5" ht="15" customHeight="1" x14ac:dyDescent="0.2">
      <c r="B75" s="146" t="s">
        <v>66</v>
      </c>
      <c r="C75" s="85" t="s">
        <v>5</v>
      </c>
      <c r="D75" s="85" t="s">
        <v>5</v>
      </c>
      <c r="E75" s="85" t="s">
        <v>5</v>
      </c>
    </row>
    <row r="76" spans="2:5" ht="15" customHeight="1" x14ac:dyDescent="0.2">
      <c r="B76" s="4" t="s">
        <v>181</v>
      </c>
      <c r="C76" s="89" t="s">
        <v>5</v>
      </c>
      <c r="D76" s="89" t="s">
        <v>5</v>
      </c>
      <c r="E76" s="89" t="s">
        <v>5</v>
      </c>
    </row>
    <row r="77" spans="2:5" ht="15" customHeight="1" x14ac:dyDescent="0.2">
      <c r="B77" s="62" t="s">
        <v>67</v>
      </c>
      <c r="C77" s="85" t="s">
        <v>5</v>
      </c>
      <c r="D77" s="85" t="s">
        <v>5</v>
      </c>
      <c r="E77" s="85" t="s">
        <v>5</v>
      </c>
    </row>
    <row r="79" spans="2:5" ht="15" customHeight="1" x14ac:dyDescent="0.2">
      <c r="B79" s="90" t="s">
        <v>71</v>
      </c>
    </row>
  </sheetData>
  <mergeCells count="2">
    <mergeCell ref="C4:E4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85EA-E466-1B4A-88A6-4AFBF4844C5F}">
  <sheetPr>
    <tabColor theme="4" tint="0.79998168889431442"/>
  </sheetPr>
  <dimension ref="B2:G79"/>
  <sheetViews>
    <sheetView showGridLines="0" workbookViewId="0">
      <selection activeCell="G17" sqref="G17"/>
    </sheetView>
  </sheetViews>
  <sheetFormatPr baseColWidth="10" defaultColWidth="10.85546875" defaultRowHeight="15" customHeight="1" x14ac:dyDescent="0.2"/>
  <cols>
    <col min="1" max="1" width="2.28515625" style="142" customWidth="1"/>
    <col min="2" max="2" width="36.42578125" style="142" customWidth="1"/>
    <col min="3" max="16384" width="10.85546875" style="142"/>
  </cols>
  <sheetData>
    <row r="2" spans="2:5" ht="15" customHeight="1" x14ac:dyDescent="0.2">
      <c r="B2" s="83" t="s">
        <v>203</v>
      </c>
    </row>
    <row r="4" spans="2:5" ht="15" customHeight="1" x14ac:dyDescent="0.2">
      <c r="B4" s="288" t="s">
        <v>176</v>
      </c>
      <c r="C4" s="275" t="s">
        <v>87</v>
      </c>
      <c r="D4" s="276"/>
      <c r="E4" s="277"/>
    </row>
    <row r="5" spans="2:5" ht="15" customHeight="1" x14ac:dyDescent="0.2">
      <c r="B5" s="289"/>
      <c r="C5" s="47" t="s">
        <v>75</v>
      </c>
      <c r="D5" s="47" t="s">
        <v>177</v>
      </c>
      <c r="E5" s="47" t="s">
        <v>202</v>
      </c>
    </row>
    <row r="6" spans="2:5" ht="15" customHeight="1" x14ac:dyDescent="0.2">
      <c r="B6" s="125" t="s">
        <v>79</v>
      </c>
      <c r="C6" s="159">
        <v>31158</v>
      </c>
      <c r="D6" s="159">
        <v>28042</v>
      </c>
      <c r="E6" s="159">
        <v>3116</v>
      </c>
    </row>
    <row r="7" spans="2:5" ht="15" customHeight="1" x14ac:dyDescent="0.2">
      <c r="B7" s="125" t="s">
        <v>80</v>
      </c>
      <c r="C7" s="159">
        <v>30819</v>
      </c>
      <c r="D7" s="159">
        <v>27703</v>
      </c>
      <c r="E7" s="159">
        <v>3116</v>
      </c>
    </row>
    <row r="8" spans="2:5" ht="15" customHeight="1" x14ac:dyDescent="0.2">
      <c r="B8" s="157" t="s">
        <v>4</v>
      </c>
      <c r="C8" s="161" t="s">
        <v>5</v>
      </c>
      <c r="D8" s="149" t="s">
        <v>5</v>
      </c>
      <c r="E8" s="150" t="s">
        <v>5</v>
      </c>
    </row>
    <row r="9" spans="2:5" ht="15" customHeight="1" x14ac:dyDescent="0.2">
      <c r="B9" s="60" t="s">
        <v>219</v>
      </c>
      <c r="C9" s="144">
        <v>189</v>
      </c>
      <c r="D9" s="11">
        <v>189</v>
      </c>
      <c r="E9" s="169" t="s">
        <v>5</v>
      </c>
    </row>
    <row r="10" spans="2:5" ht="15" customHeight="1" x14ac:dyDescent="0.2">
      <c r="B10" s="60" t="s">
        <v>7</v>
      </c>
      <c r="C10" s="169" t="s">
        <v>5</v>
      </c>
      <c r="D10" s="80" t="s">
        <v>5</v>
      </c>
      <c r="E10" s="169" t="s">
        <v>5</v>
      </c>
    </row>
    <row r="11" spans="2:5" ht="15" customHeight="1" x14ac:dyDescent="0.2">
      <c r="B11" s="60" t="s">
        <v>8</v>
      </c>
      <c r="C11" s="144">
        <v>81</v>
      </c>
      <c r="D11" s="11">
        <v>20</v>
      </c>
      <c r="E11" s="80">
        <v>61</v>
      </c>
    </row>
    <row r="12" spans="2:5" ht="15" customHeight="1" x14ac:dyDescent="0.2">
      <c r="B12" s="60" t="s">
        <v>9</v>
      </c>
      <c r="C12" s="144">
        <v>9371</v>
      </c>
      <c r="D12" s="11">
        <v>8381</v>
      </c>
      <c r="E12" s="80">
        <v>990</v>
      </c>
    </row>
    <row r="13" spans="2:5" ht="15" customHeight="1" x14ac:dyDescent="0.2">
      <c r="B13" s="60" t="s">
        <v>10</v>
      </c>
      <c r="C13" s="144">
        <v>265</v>
      </c>
      <c r="D13" s="11">
        <v>265</v>
      </c>
      <c r="E13" s="169" t="s">
        <v>5</v>
      </c>
    </row>
    <row r="14" spans="2:5" ht="15" customHeight="1" x14ac:dyDescent="0.2">
      <c r="B14" s="60" t="s">
        <v>11</v>
      </c>
      <c r="C14" s="144">
        <v>262</v>
      </c>
      <c r="D14" s="11">
        <v>262</v>
      </c>
      <c r="E14" s="169" t="s">
        <v>5</v>
      </c>
    </row>
    <row r="15" spans="2:5" ht="15" customHeight="1" x14ac:dyDescent="0.2">
      <c r="B15" s="60" t="s">
        <v>12</v>
      </c>
      <c r="C15" s="144">
        <v>166</v>
      </c>
      <c r="D15" s="11">
        <v>166</v>
      </c>
      <c r="E15" s="169" t="s">
        <v>5</v>
      </c>
    </row>
    <row r="16" spans="2:5" ht="15" customHeight="1" x14ac:dyDescent="0.2">
      <c r="B16" s="60" t="s">
        <v>13</v>
      </c>
      <c r="C16" s="167" t="s">
        <v>5</v>
      </c>
      <c r="D16" s="11" t="s">
        <v>5</v>
      </c>
      <c r="E16" s="169" t="s">
        <v>5</v>
      </c>
    </row>
    <row r="17" spans="2:7" s="210" customFormat="1" ht="15" customHeight="1" x14ac:dyDescent="0.2">
      <c r="B17" s="60" t="s">
        <v>14</v>
      </c>
      <c r="C17" s="144">
        <v>386</v>
      </c>
      <c r="D17" s="11">
        <v>370</v>
      </c>
      <c r="E17" s="80">
        <v>16</v>
      </c>
      <c r="F17" s="26"/>
      <c r="G17" s="26"/>
    </row>
    <row r="18" spans="2:7" ht="15" customHeight="1" x14ac:dyDescent="0.2">
      <c r="B18" s="153" t="s">
        <v>15</v>
      </c>
      <c r="C18" s="167" t="s">
        <v>5</v>
      </c>
      <c r="D18" s="11" t="s">
        <v>5</v>
      </c>
      <c r="E18" s="169" t="s">
        <v>5</v>
      </c>
    </row>
    <row r="19" spans="2:7" ht="15" customHeight="1" x14ac:dyDescent="0.2">
      <c r="B19" s="60" t="s">
        <v>16</v>
      </c>
      <c r="C19" s="144">
        <v>2778</v>
      </c>
      <c r="D19" s="11">
        <v>2713</v>
      </c>
      <c r="E19" s="80">
        <v>65</v>
      </c>
    </row>
    <row r="20" spans="2:7" ht="15" customHeight="1" x14ac:dyDescent="0.2">
      <c r="B20" s="60" t="s">
        <v>17</v>
      </c>
      <c r="C20" s="144">
        <v>1159</v>
      </c>
      <c r="D20" s="11">
        <v>1159</v>
      </c>
      <c r="E20" s="80">
        <v>0</v>
      </c>
    </row>
    <row r="21" spans="2:7" ht="15" customHeight="1" x14ac:dyDescent="0.2">
      <c r="B21" s="60" t="s">
        <v>220</v>
      </c>
      <c r="C21" s="144">
        <v>853</v>
      </c>
      <c r="D21" s="11">
        <v>756</v>
      </c>
      <c r="E21" s="80">
        <v>97</v>
      </c>
    </row>
    <row r="22" spans="2:7" ht="15" customHeight="1" x14ac:dyDescent="0.2">
      <c r="B22" s="60" t="s">
        <v>18</v>
      </c>
      <c r="C22" s="144">
        <v>656</v>
      </c>
      <c r="D22" s="11">
        <v>656</v>
      </c>
      <c r="E22" s="169" t="s">
        <v>5</v>
      </c>
    </row>
    <row r="23" spans="2:7" ht="15" customHeight="1" x14ac:dyDescent="0.2">
      <c r="B23" s="60" t="s">
        <v>19</v>
      </c>
      <c r="C23" s="144">
        <v>71</v>
      </c>
      <c r="D23" s="11">
        <v>71</v>
      </c>
      <c r="E23" s="169" t="s">
        <v>5</v>
      </c>
    </row>
    <row r="24" spans="2:7" ht="15" customHeight="1" x14ac:dyDescent="0.2">
      <c r="B24" s="60" t="s">
        <v>20</v>
      </c>
      <c r="C24" s="144">
        <v>186</v>
      </c>
      <c r="D24" s="11">
        <v>186</v>
      </c>
      <c r="E24" s="169" t="s">
        <v>5</v>
      </c>
    </row>
    <row r="25" spans="2:7" ht="15" customHeight="1" x14ac:dyDescent="0.2">
      <c r="B25" s="153" t="s">
        <v>21</v>
      </c>
      <c r="C25" s="167" t="s">
        <v>5</v>
      </c>
      <c r="D25" s="11" t="s">
        <v>5</v>
      </c>
      <c r="E25" s="169" t="s">
        <v>5</v>
      </c>
    </row>
    <row r="26" spans="2:7" ht="15" customHeight="1" x14ac:dyDescent="0.2">
      <c r="B26" s="60" t="s">
        <v>22</v>
      </c>
      <c r="C26" s="144">
        <v>196</v>
      </c>
      <c r="D26" s="11">
        <v>196</v>
      </c>
      <c r="E26" s="80">
        <v>0</v>
      </c>
    </row>
    <row r="27" spans="2:7" ht="15" customHeight="1" x14ac:dyDescent="0.2">
      <c r="B27" s="60" t="s">
        <v>23</v>
      </c>
      <c r="C27" s="167" t="s">
        <v>5</v>
      </c>
      <c r="D27" s="11" t="s">
        <v>5</v>
      </c>
      <c r="E27" s="169" t="s">
        <v>5</v>
      </c>
    </row>
    <row r="28" spans="2:7" ht="15" customHeight="1" x14ac:dyDescent="0.2">
      <c r="B28" s="60" t="s">
        <v>24</v>
      </c>
      <c r="C28" s="144">
        <v>119</v>
      </c>
      <c r="D28" s="11">
        <v>119</v>
      </c>
      <c r="E28" s="169" t="s">
        <v>5</v>
      </c>
    </row>
    <row r="29" spans="2:7" ht="15" customHeight="1" x14ac:dyDescent="0.2">
      <c r="B29" s="60" t="s">
        <v>25</v>
      </c>
      <c r="C29" s="144">
        <v>216</v>
      </c>
      <c r="D29" s="11">
        <v>216</v>
      </c>
      <c r="E29" s="169" t="s">
        <v>5</v>
      </c>
    </row>
    <row r="30" spans="2:7" ht="15" customHeight="1" x14ac:dyDescent="0.2">
      <c r="B30" s="60" t="s">
        <v>26</v>
      </c>
      <c r="C30" s="144">
        <v>164</v>
      </c>
      <c r="D30" s="11">
        <v>164</v>
      </c>
      <c r="E30" s="80">
        <v>0</v>
      </c>
    </row>
    <row r="31" spans="2:7" ht="15" customHeight="1" x14ac:dyDescent="0.2">
      <c r="B31" s="60" t="s">
        <v>27</v>
      </c>
      <c r="C31" s="144">
        <v>2041</v>
      </c>
      <c r="D31" s="11">
        <v>1955</v>
      </c>
      <c r="E31" s="80">
        <v>86</v>
      </c>
    </row>
    <row r="32" spans="2:7" ht="15" customHeight="1" x14ac:dyDescent="0.2">
      <c r="B32" s="60" t="s">
        <v>207</v>
      </c>
      <c r="C32" s="144">
        <v>0</v>
      </c>
      <c r="D32" s="11">
        <v>0</v>
      </c>
      <c r="E32" s="169" t="s">
        <v>5</v>
      </c>
    </row>
    <row r="33" spans="2:5" ht="15" customHeight="1" x14ac:dyDescent="0.2">
      <c r="B33" s="60" t="s">
        <v>28</v>
      </c>
      <c r="C33" s="144">
        <v>549</v>
      </c>
      <c r="D33" s="11">
        <v>489</v>
      </c>
      <c r="E33" s="80">
        <v>60</v>
      </c>
    </row>
    <row r="34" spans="2:5" ht="15" customHeight="1" x14ac:dyDescent="0.2">
      <c r="B34" s="60" t="s">
        <v>29</v>
      </c>
      <c r="C34" s="144">
        <v>1085</v>
      </c>
      <c r="D34" s="11">
        <v>1054</v>
      </c>
      <c r="E34" s="80">
        <v>31</v>
      </c>
    </row>
    <row r="35" spans="2:5" ht="15" customHeight="1" x14ac:dyDescent="0.2">
      <c r="B35" s="60" t="s">
        <v>30</v>
      </c>
      <c r="C35" s="144">
        <v>240</v>
      </c>
      <c r="D35" s="11">
        <v>240</v>
      </c>
      <c r="E35" s="169" t="s">
        <v>5</v>
      </c>
    </row>
    <row r="36" spans="2:5" ht="15" customHeight="1" x14ac:dyDescent="0.2">
      <c r="B36" s="60" t="s">
        <v>31</v>
      </c>
      <c r="C36" s="144">
        <v>92</v>
      </c>
      <c r="D36" s="11">
        <v>92</v>
      </c>
      <c r="E36" s="169" t="s">
        <v>5</v>
      </c>
    </row>
    <row r="37" spans="2:5" ht="15" customHeight="1" x14ac:dyDescent="0.2">
      <c r="B37" s="60" t="s">
        <v>32</v>
      </c>
      <c r="C37" s="144">
        <v>367</v>
      </c>
      <c r="D37" s="11">
        <v>367</v>
      </c>
      <c r="E37" s="169" t="s">
        <v>5</v>
      </c>
    </row>
    <row r="38" spans="2:5" ht="15" customHeight="1" x14ac:dyDescent="0.2">
      <c r="B38" s="60" t="s">
        <v>33</v>
      </c>
      <c r="C38" s="144">
        <v>319</v>
      </c>
      <c r="D38" s="11">
        <v>319</v>
      </c>
      <c r="E38" s="169" t="s">
        <v>5</v>
      </c>
    </row>
    <row r="39" spans="2:5" ht="15" customHeight="1" x14ac:dyDescent="0.2">
      <c r="B39" s="60" t="s">
        <v>34</v>
      </c>
      <c r="C39" s="144">
        <v>10</v>
      </c>
      <c r="D39" s="11">
        <v>10</v>
      </c>
      <c r="E39" s="169" t="s">
        <v>5</v>
      </c>
    </row>
    <row r="40" spans="2:5" ht="15" customHeight="1" x14ac:dyDescent="0.2">
      <c r="B40" s="60" t="s">
        <v>35</v>
      </c>
      <c r="C40" s="144">
        <v>587</v>
      </c>
      <c r="D40" s="11">
        <v>587</v>
      </c>
      <c r="E40" s="80">
        <v>0</v>
      </c>
    </row>
    <row r="41" spans="2:5" ht="15" customHeight="1" x14ac:dyDescent="0.2">
      <c r="B41" s="60" t="s">
        <v>36</v>
      </c>
      <c r="C41" s="144">
        <v>69</v>
      </c>
      <c r="D41" s="11">
        <v>69</v>
      </c>
      <c r="E41" s="169" t="s">
        <v>5</v>
      </c>
    </row>
    <row r="42" spans="2:5" ht="15" customHeight="1" x14ac:dyDescent="0.2">
      <c r="B42" s="153" t="s">
        <v>37</v>
      </c>
      <c r="C42" s="144">
        <v>0</v>
      </c>
      <c r="D42" s="11">
        <v>0</v>
      </c>
      <c r="E42" s="169" t="s">
        <v>5</v>
      </c>
    </row>
    <row r="43" spans="2:5" ht="15" customHeight="1" x14ac:dyDescent="0.2">
      <c r="B43" s="60" t="s">
        <v>38</v>
      </c>
      <c r="C43" s="144">
        <v>49</v>
      </c>
      <c r="D43" s="11">
        <v>12</v>
      </c>
      <c r="E43" s="80">
        <v>37</v>
      </c>
    </row>
    <row r="44" spans="2:5" ht="15" customHeight="1" x14ac:dyDescent="0.2">
      <c r="B44" s="60" t="s">
        <v>39</v>
      </c>
      <c r="C44" s="144">
        <v>35</v>
      </c>
      <c r="D44" s="11">
        <v>35</v>
      </c>
      <c r="E44" s="169" t="s">
        <v>5</v>
      </c>
    </row>
    <row r="45" spans="2:5" ht="15" customHeight="1" x14ac:dyDescent="0.2">
      <c r="B45" s="60" t="s">
        <v>208</v>
      </c>
      <c r="C45" s="144">
        <v>130</v>
      </c>
      <c r="D45" s="11">
        <v>130</v>
      </c>
      <c r="E45" s="80">
        <v>0</v>
      </c>
    </row>
    <row r="46" spans="2:5" ht="15" customHeight="1" x14ac:dyDescent="0.2">
      <c r="B46" s="60" t="s">
        <v>40</v>
      </c>
      <c r="C46" s="144">
        <v>1349</v>
      </c>
      <c r="D46" s="11">
        <v>120</v>
      </c>
      <c r="E46" s="80">
        <v>1229</v>
      </c>
    </row>
    <row r="47" spans="2:5" ht="15" customHeight="1" x14ac:dyDescent="0.2">
      <c r="B47" s="60" t="s">
        <v>41</v>
      </c>
      <c r="C47" s="144">
        <v>69</v>
      </c>
      <c r="D47" s="11">
        <v>69</v>
      </c>
      <c r="E47" s="169" t="s">
        <v>5</v>
      </c>
    </row>
    <row r="48" spans="2:5" ht="15" customHeight="1" x14ac:dyDescent="0.2">
      <c r="B48" s="60" t="s">
        <v>42</v>
      </c>
      <c r="C48" s="144">
        <v>135</v>
      </c>
      <c r="D48" s="11">
        <v>135</v>
      </c>
      <c r="E48" s="169" t="s">
        <v>5</v>
      </c>
    </row>
    <row r="49" spans="2:5" ht="15" customHeight="1" x14ac:dyDescent="0.2">
      <c r="B49" s="60" t="s">
        <v>43</v>
      </c>
      <c r="C49" s="144">
        <v>198</v>
      </c>
      <c r="D49" s="11">
        <v>198</v>
      </c>
      <c r="E49" s="169" t="s">
        <v>5</v>
      </c>
    </row>
    <row r="50" spans="2:5" ht="15" customHeight="1" x14ac:dyDescent="0.2">
      <c r="B50" s="60" t="s">
        <v>44</v>
      </c>
      <c r="C50" s="144">
        <v>1310</v>
      </c>
      <c r="D50" s="11">
        <v>1305</v>
      </c>
      <c r="E50" s="80">
        <v>5</v>
      </c>
    </row>
    <row r="51" spans="2:5" ht="15" customHeight="1" x14ac:dyDescent="0.2">
      <c r="B51" s="60" t="s">
        <v>45</v>
      </c>
      <c r="C51" s="144">
        <v>13</v>
      </c>
      <c r="D51" s="11">
        <v>13</v>
      </c>
      <c r="E51" s="169" t="s">
        <v>5</v>
      </c>
    </row>
    <row r="52" spans="2:5" ht="15" customHeight="1" x14ac:dyDescent="0.2">
      <c r="B52" s="153" t="s">
        <v>46</v>
      </c>
      <c r="C52" s="167" t="s">
        <v>5</v>
      </c>
      <c r="D52" s="11" t="s">
        <v>5</v>
      </c>
      <c r="E52" s="169" t="s">
        <v>5</v>
      </c>
    </row>
    <row r="53" spans="2:5" ht="15" customHeight="1" x14ac:dyDescent="0.2">
      <c r="B53" s="60" t="s">
        <v>47</v>
      </c>
      <c r="C53" s="144">
        <v>109</v>
      </c>
      <c r="D53" s="11">
        <v>109</v>
      </c>
      <c r="E53" s="169" t="s">
        <v>5</v>
      </c>
    </row>
    <row r="54" spans="2:5" ht="15" customHeight="1" x14ac:dyDescent="0.2">
      <c r="B54" s="60" t="s">
        <v>48</v>
      </c>
      <c r="C54" s="144">
        <v>290</v>
      </c>
      <c r="D54" s="11">
        <v>290</v>
      </c>
      <c r="E54" s="80">
        <v>0</v>
      </c>
    </row>
    <row r="55" spans="2:5" ht="15" customHeight="1" x14ac:dyDescent="0.2">
      <c r="B55" s="60" t="s">
        <v>49</v>
      </c>
      <c r="C55" s="144">
        <v>1188</v>
      </c>
      <c r="D55" s="11">
        <v>936</v>
      </c>
      <c r="E55" s="80">
        <v>252</v>
      </c>
    </row>
    <row r="56" spans="2:5" ht="15" customHeight="1" x14ac:dyDescent="0.2">
      <c r="B56" s="60" t="s">
        <v>50</v>
      </c>
      <c r="C56" s="144">
        <v>0</v>
      </c>
      <c r="D56" s="11">
        <v>0</v>
      </c>
      <c r="E56" s="169" t="s">
        <v>5</v>
      </c>
    </row>
    <row r="57" spans="2:5" ht="15" customHeight="1" x14ac:dyDescent="0.2">
      <c r="B57" s="153" t="s">
        <v>51</v>
      </c>
      <c r="C57" s="258" t="s">
        <v>5</v>
      </c>
      <c r="D57" s="11" t="s">
        <v>5</v>
      </c>
      <c r="E57" s="253" t="s">
        <v>5</v>
      </c>
    </row>
    <row r="58" spans="2:5" ht="15" customHeight="1" x14ac:dyDescent="0.2">
      <c r="B58" s="60" t="s">
        <v>52</v>
      </c>
      <c r="C58" s="144">
        <v>254</v>
      </c>
      <c r="D58" s="11">
        <v>254</v>
      </c>
      <c r="E58" s="169" t="s">
        <v>5</v>
      </c>
    </row>
    <row r="59" spans="2:5" ht="15" customHeight="1" x14ac:dyDescent="0.2">
      <c r="B59" s="60" t="s">
        <v>53</v>
      </c>
      <c r="C59" s="144">
        <v>1138</v>
      </c>
      <c r="D59" s="11">
        <v>1138</v>
      </c>
      <c r="E59" s="80">
        <v>0</v>
      </c>
    </row>
    <row r="60" spans="2:5" ht="15" customHeight="1" x14ac:dyDescent="0.2">
      <c r="B60" s="60" t="s">
        <v>54</v>
      </c>
      <c r="C60" s="144">
        <v>43</v>
      </c>
      <c r="D60" s="11">
        <v>43</v>
      </c>
      <c r="E60" s="169" t="s">
        <v>5</v>
      </c>
    </row>
    <row r="61" spans="2:5" ht="15" customHeight="1" x14ac:dyDescent="0.2">
      <c r="B61" s="60" t="s">
        <v>55</v>
      </c>
      <c r="C61" s="144">
        <v>1210</v>
      </c>
      <c r="D61" s="11">
        <v>1033</v>
      </c>
      <c r="E61" s="80">
        <v>177</v>
      </c>
    </row>
    <row r="62" spans="2:5" ht="15" customHeight="1" x14ac:dyDescent="0.2">
      <c r="B62" s="60" t="s">
        <v>56</v>
      </c>
      <c r="C62" s="144">
        <v>670</v>
      </c>
      <c r="D62" s="11">
        <v>660</v>
      </c>
      <c r="E62" s="80">
        <v>10</v>
      </c>
    </row>
    <row r="63" spans="2:5" ht="15" customHeight="1" x14ac:dyDescent="0.2">
      <c r="B63" s="60" t="s">
        <v>57</v>
      </c>
      <c r="C63" s="144">
        <v>152</v>
      </c>
      <c r="D63" s="11">
        <v>152</v>
      </c>
      <c r="E63" s="169" t="s">
        <v>5</v>
      </c>
    </row>
    <row r="64" spans="2:5" ht="15" customHeight="1" x14ac:dyDescent="0.2">
      <c r="B64" s="155" t="s">
        <v>58</v>
      </c>
      <c r="C64" s="241" t="s">
        <v>5</v>
      </c>
      <c r="D64" s="87" t="s">
        <v>5</v>
      </c>
      <c r="E64" s="240" t="s">
        <v>5</v>
      </c>
    </row>
    <row r="65" spans="2:5" ht="15" customHeight="1" x14ac:dyDescent="0.2">
      <c r="B65" s="15" t="s">
        <v>59</v>
      </c>
      <c r="C65" s="259">
        <v>244</v>
      </c>
      <c r="D65" s="88">
        <v>244</v>
      </c>
      <c r="E65" s="259" t="s">
        <v>5</v>
      </c>
    </row>
    <row r="66" spans="2:5" ht="15" customHeight="1" x14ac:dyDescent="0.2">
      <c r="B66" s="158" t="s">
        <v>223</v>
      </c>
      <c r="C66" s="84" t="s">
        <v>5</v>
      </c>
      <c r="D66" s="143" t="s">
        <v>5</v>
      </c>
      <c r="E66" s="169" t="s">
        <v>5</v>
      </c>
    </row>
    <row r="67" spans="2:5" ht="15" customHeight="1" x14ac:dyDescent="0.2">
      <c r="B67" s="158" t="s">
        <v>60</v>
      </c>
      <c r="C67" s="84" t="s">
        <v>5</v>
      </c>
      <c r="D67" s="84" t="s">
        <v>5</v>
      </c>
      <c r="E67" s="169" t="s">
        <v>5</v>
      </c>
    </row>
    <row r="68" spans="2:5" ht="15" customHeight="1" x14ac:dyDescent="0.2">
      <c r="B68" s="56" t="s">
        <v>61</v>
      </c>
      <c r="C68" s="54">
        <v>103</v>
      </c>
      <c r="D68" s="11">
        <v>103</v>
      </c>
      <c r="E68" s="260" t="s">
        <v>5</v>
      </c>
    </row>
    <row r="69" spans="2:5" ht="15" customHeight="1" x14ac:dyDescent="0.2">
      <c r="B69" s="62" t="s">
        <v>62</v>
      </c>
      <c r="C69" s="63">
        <v>141</v>
      </c>
      <c r="D69" s="87">
        <v>141</v>
      </c>
      <c r="E69" s="261" t="s">
        <v>5</v>
      </c>
    </row>
    <row r="70" spans="2:5" ht="15" customHeight="1" x14ac:dyDescent="0.2">
      <c r="B70" s="4" t="s">
        <v>82</v>
      </c>
      <c r="C70" s="89">
        <v>95</v>
      </c>
      <c r="D70" s="89">
        <v>95</v>
      </c>
      <c r="E70" s="89" t="s">
        <v>5</v>
      </c>
    </row>
    <row r="71" spans="2:5" ht="15" customHeight="1" x14ac:dyDescent="0.2">
      <c r="B71" s="56" t="s">
        <v>63</v>
      </c>
      <c r="C71" s="162">
        <v>31</v>
      </c>
      <c r="D71" s="143">
        <v>31</v>
      </c>
      <c r="E71" s="242" t="s">
        <v>5</v>
      </c>
    </row>
    <row r="72" spans="2:5" ht="15" customHeight="1" x14ac:dyDescent="0.2">
      <c r="B72" s="56" t="s">
        <v>64</v>
      </c>
      <c r="C72" s="84" t="s">
        <v>5</v>
      </c>
      <c r="D72" s="84" t="s">
        <v>5</v>
      </c>
      <c r="E72" s="84" t="s">
        <v>5</v>
      </c>
    </row>
    <row r="73" spans="2:5" ht="15" customHeight="1" x14ac:dyDescent="0.2">
      <c r="B73" s="158" t="s">
        <v>83</v>
      </c>
      <c r="C73" s="84" t="s">
        <v>5</v>
      </c>
      <c r="D73" s="84" t="s">
        <v>5</v>
      </c>
      <c r="E73" s="84" t="s">
        <v>5</v>
      </c>
    </row>
    <row r="74" spans="2:5" ht="15" customHeight="1" x14ac:dyDescent="0.2">
      <c r="B74" s="158" t="s">
        <v>65</v>
      </c>
      <c r="C74" s="11">
        <v>64</v>
      </c>
      <c r="D74" s="59">
        <v>64</v>
      </c>
      <c r="E74" s="84" t="s">
        <v>5</v>
      </c>
    </row>
    <row r="75" spans="2:5" ht="15" customHeight="1" x14ac:dyDescent="0.2">
      <c r="B75" s="160" t="s">
        <v>66</v>
      </c>
      <c r="C75" s="85" t="s">
        <v>5</v>
      </c>
      <c r="D75" s="164" t="s">
        <v>5</v>
      </c>
      <c r="E75" s="85" t="s">
        <v>5</v>
      </c>
    </row>
    <row r="76" spans="2:5" ht="15" customHeight="1" x14ac:dyDescent="0.2">
      <c r="B76" s="4" t="s">
        <v>181</v>
      </c>
      <c r="C76" s="89" t="s">
        <v>5</v>
      </c>
      <c r="D76" s="88" t="s">
        <v>5</v>
      </c>
      <c r="E76" s="89" t="s">
        <v>5</v>
      </c>
    </row>
    <row r="77" spans="2:5" ht="15" customHeight="1" x14ac:dyDescent="0.2">
      <c r="B77" s="156" t="s">
        <v>67</v>
      </c>
      <c r="C77" s="89" t="s">
        <v>5</v>
      </c>
      <c r="D77" s="88" t="s">
        <v>5</v>
      </c>
      <c r="E77" s="89" t="s">
        <v>5</v>
      </c>
    </row>
    <row r="79" spans="2:5" ht="15" customHeight="1" x14ac:dyDescent="0.2">
      <c r="B79" s="90" t="s">
        <v>71</v>
      </c>
    </row>
  </sheetData>
  <mergeCells count="2">
    <mergeCell ref="B4:B5"/>
    <mergeCell ref="C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7451-D814-B242-BEAF-F0415E7712B1}">
  <sheetPr>
    <tabColor theme="4" tint="0.79998168889431442"/>
  </sheetPr>
  <dimension ref="B2:J79"/>
  <sheetViews>
    <sheetView showGridLines="0" workbookViewId="0">
      <selection activeCell="H14" sqref="H14"/>
    </sheetView>
  </sheetViews>
  <sheetFormatPr baseColWidth="10" defaultColWidth="10.85546875" defaultRowHeight="15" customHeight="1" x14ac:dyDescent="0.2"/>
  <cols>
    <col min="1" max="1" width="2.28515625" style="2" customWidth="1"/>
    <col min="2" max="2" width="33.28515625" style="2" customWidth="1"/>
    <col min="3" max="3" width="10.42578125" style="2" bestFit="1" customWidth="1"/>
    <col min="4" max="16384" width="10.85546875" style="2"/>
  </cols>
  <sheetData>
    <row r="2" spans="2:10" ht="15" customHeight="1" x14ac:dyDescent="0.2">
      <c r="B2" s="124" t="s">
        <v>204</v>
      </c>
    </row>
    <row r="3" spans="2:10" ht="15" customHeight="1" x14ac:dyDescent="0.2">
      <c r="B3" s="2" t="s">
        <v>178</v>
      </c>
    </row>
    <row r="4" spans="2:10" ht="15" customHeight="1" x14ac:dyDescent="0.2">
      <c r="B4" s="271" t="s">
        <v>176</v>
      </c>
      <c r="C4" s="272" t="s">
        <v>88</v>
      </c>
      <c r="D4" s="272"/>
      <c r="E4" s="272"/>
      <c r="F4" s="194"/>
      <c r="G4" s="194"/>
      <c r="H4" s="194"/>
      <c r="I4" s="26"/>
      <c r="J4" s="26"/>
    </row>
    <row r="5" spans="2:10" ht="15" customHeight="1" x14ac:dyDescent="0.2">
      <c r="B5" s="271"/>
      <c r="C5" s="47" t="s">
        <v>75</v>
      </c>
      <c r="D5" s="47" t="s">
        <v>177</v>
      </c>
      <c r="E5" s="47" t="s">
        <v>202</v>
      </c>
      <c r="F5" s="194"/>
      <c r="G5" s="194"/>
      <c r="H5" s="194"/>
      <c r="I5" s="26"/>
      <c r="J5" s="26"/>
    </row>
    <row r="6" spans="2:10" ht="15" customHeight="1" x14ac:dyDescent="0.2">
      <c r="B6" s="4" t="s">
        <v>79</v>
      </c>
      <c r="C6" s="170">
        <v>9612</v>
      </c>
      <c r="D6" s="159">
        <v>9399</v>
      </c>
      <c r="E6" s="171">
        <v>213</v>
      </c>
      <c r="F6" s="195"/>
      <c r="G6" s="195"/>
      <c r="H6" s="195"/>
      <c r="I6" s="26"/>
      <c r="J6" s="26"/>
    </row>
    <row r="7" spans="2:10" ht="15" customHeight="1" x14ac:dyDescent="0.2">
      <c r="B7" s="4" t="s">
        <v>80</v>
      </c>
      <c r="C7" s="159">
        <v>9567</v>
      </c>
      <c r="D7" s="170">
        <v>9354</v>
      </c>
      <c r="E7" s="159">
        <v>213</v>
      </c>
      <c r="F7" s="195"/>
      <c r="G7" s="195"/>
      <c r="H7" s="195"/>
      <c r="I7" s="26"/>
      <c r="J7" s="26"/>
    </row>
    <row r="8" spans="2:10" ht="15" customHeight="1" x14ac:dyDescent="0.2">
      <c r="B8" s="158" t="s">
        <v>4</v>
      </c>
      <c r="C8" s="143" t="s">
        <v>5</v>
      </c>
      <c r="D8" s="59" t="s">
        <v>5</v>
      </c>
      <c r="E8" s="84" t="s">
        <v>5</v>
      </c>
      <c r="F8" s="154"/>
      <c r="G8" s="154"/>
      <c r="H8" s="154"/>
    </row>
    <row r="9" spans="2:10" ht="15" customHeight="1" x14ac:dyDescent="0.2">
      <c r="B9" s="98" t="s">
        <v>6</v>
      </c>
      <c r="C9" s="10">
        <v>10</v>
      </c>
      <c r="D9" s="59">
        <v>10</v>
      </c>
      <c r="E9" s="256" t="s">
        <v>5</v>
      </c>
      <c r="F9" s="6"/>
      <c r="G9" s="6"/>
      <c r="H9" s="6"/>
    </row>
    <row r="10" spans="2:10" ht="15" customHeight="1" x14ac:dyDescent="0.2">
      <c r="B10" s="98" t="s">
        <v>7</v>
      </c>
      <c r="C10" s="256" t="s">
        <v>5</v>
      </c>
      <c r="D10" s="256" t="s">
        <v>5</v>
      </c>
      <c r="E10" s="256" t="s">
        <v>5</v>
      </c>
      <c r="F10" s="6"/>
      <c r="G10" s="6"/>
      <c r="H10" s="6"/>
    </row>
    <row r="11" spans="2:10" ht="15" customHeight="1" x14ac:dyDescent="0.2">
      <c r="B11" s="98" t="s">
        <v>8</v>
      </c>
      <c r="C11" s="44">
        <v>1</v>
      </c>
      <c r="D11" s="58">
        <v>0</v>
      </c>
      <c r="E11" s="11">
        <v>1</v>
      </c>
      <c r="F11" s="58"/>
      <c r="G11" s="58"/>
      <c r="H11" s="58"/>
    </row>
    <row r="12" spans="2:10" ht="15" customHeight="1" x14ac:dyDescent="0.2">
      <c r="B12" s="98" t="s">
        <v>9</v>
      </c>
      <c r="C12" s="10">
        <v>4224</v>
      </c>
      <c r="D12" s="6">
        <v>4219</v>
      </c>
      <c r="E12" s="8">
        <v>5</v>
      </c>
      <c r="F12" s="6"/>
      <c r="G12" s="6"/>
      <c r="H12" s="6"/>
    </row>
    <row r="13" spans="2:10" ht="15" customHeight="1" x14ac:dyDescent="0.2">
      <c r="B13" s="98" t="s">
        <v>10</v>
      </c>
      <c r="C13" s="10">
        <v>21</v>
      </c>
      <c r="D13" s="59">
        <v>21</v>
      </c>
      <c r="E13" s="256" t="s">
        <v>5</v>
      </c>
      <c r="F13" s="6"/>
      <c r="G13" s="6"/>
      <c r="H13" s="6"/>
    </row>
    <row r="14" spans="2:10" ht="15" customHeight="1" x14ac:dyDescent="0.2">
      <c r="B14" s="98" t="s">
        <v>11</v>
      </c>
      <c r="C14" s="10">
        <v>51</v>
      </c>
      <c r="D14" s="59">
        <v>51</v>
      </c>
      <c r="E14" s="256" t="s">
        <v>5</v>
      </c>
      <c r="F14" s="6"/>
      <c r="G14" s="6"/>
      <c r="H14" s="6"/>
    </row>
    <row r="15" spans="2:10" ht="15" customHeight="1" x14ac:dyDescent="0.2">
      <c r="B15" s="98" t="s">
        <v>12</v>
      </c>
      <c r="C15" s="10">
        <v>1</v>
      </c>
      <c r="D15" s="59">
        <v>1</v>
      </c>
      <c r="E15" s="256" t="s">
        <v>5</v>
      </c>
      <c r="F15" s="6"/>
      <c r="G15" s="6"/>
      <c r="H15" s="6"/>
    </row>
    <row r="16" spans="2:10" ht="15" customHeight="1" x14ac:dyDescent="0.2">
      <c r="B16" s="98" t="s">
        <v>13</v>
      </c>
      <c r="C16" s="167" t="s">
        <v>5</v>
      </c>
      <c r="D16" s="84" t="s">
        <v>5</v>
      </c>
      <c r="E16" s="169" t="s">
        <v>5</v>
      </c>
      <c r="F16" s="154"/>
      <c r="G16" s="154"/>
      <c r="H16" s="154"/>
    </row>
    <row r="17" spans="2:8" s="26" customFormat="1" ht="15" customHeight="1" x14ac:dyDescent="0.2">
      <c r="B17" s="56" t="s">
        <v>14</v>
      </c>
      <c r="C17" s="44">
        <v>213</v>
      </c>
      <c r="D17" s="59">
        <v>205</v>
      </c>
      <c r="E17" s="11">
        <v>8</v>
      </c>
      <c r="G17" s="58"/>
      <c r="H17" s="58"/>
    </row>
    <row r="18" spans="2:8" ht="15" customHeight="1" x14ac:dyDescent="0.2">
      <c r="B18" s="158" t="s">
        <v>15</v>
      </c>
      <c r="C18" s="84" t="s">
        <v>5</v>
      </c>
      <c r="D18" s="59" t="s">
        <v>5</v>
      </c>
      <c r="E18" s="84" t="s">
        <v>5</v>
      </c>
      <c r="F18" s="59"/>
      <c r="G18" s="59"/>
      <c r="H18" s="59"/>
    </row>
    <row r="19" spans="2:8" ht="15" customHeight="1" x14ac:dyDescent="0.2">
      <c r="B19" s="98" t="s">
        <v>16</v>
      </c>
      <c r="C19" s="10">
        <v>882</v>
      </c>
      <c r="D19" s="6">
        <v>838</v>
      </c>
      <c r="E19" s="8">
        <v>44</v>
      </c>
      <c r="F19" s="6"/>
      <c r="G19" s="6"/>
      <c r="H19" s="6"/>
    </row>
    <row r="20" spans="2:8" ht="15" customHeight="1" x14ac:dyDescent="0.2">
      <c r="B20" s="98" t="s">
        <v>17</v>
      </c>
      <c r="C20" s="10">
        <v>347</v>
      </c>
      <c r="D20" s="58">
        <v>345</v>
      </c>
      <c r="E20" s="8">
        <v>2</v>
      </c>
      <c r="F20" s="6"/>
      <c r="G20" s="6"/>
      <c r="H20" s="6"/>
    </row>
    <row r="21" spans="2:8" ht="15" customHeight="1" x14ac:dyDescent="0.2">
      <c r="B21" s="98" t="s">
        <v>206</v>
      </c>
      <c r="C21" s="10">
        <v>145</v>
      </c>
      <c r="D21" s="6">
        <v>143</v>
      </c>
      <c r="E21" s="8">
        <v>2</v>
      </c>
      <c r="F21" s="6"/>
      <c r="G21" s="6"/>
      <c r="H21" s="6"/>
    </row>
    <row r="22" spans="2:8" ht="15" customHeight="1" x14ac:dyDescent="0.2">
      <c r="B22" s="98" t="s">
        <v>18</v>
      </c>
      <c r="C22" s="10">
        <v>106</v>
      </c>
      <c r="D22" s="59">
        <v>106</v>
      </c>
      <c r="E22" s="256" t="s">
        <v>5</v>
      </c>
      <c r="F22" s="6"/>
      <c r="G22" s="6"/>
      <c r="H22" s="6"/>
    </row>
    <row r="23" spans="2:8" ht="15" customHeight="1" x14ac:dyDescent="0.2">
      <c r="B23" s="98" t="s">
        <v>19</v>
      </c>
      <c r="C23" s="10">
        <v>21</v>
      </c>
      <c r="D23" s="59">
        <v>21</v>
      </c>
      <c r="E23" s="256" t="s">
        <v>5</v>
      </c>
      <c r="F23" s="6"/>
      <c r="G23" s="6"/>
      <c r="H23" s="6"/>
    </row>
    <row r="24" spans="2:8" ht="15" customHeight="1" x14ac:dyDescent="0.2">
      <c r="B24" s="98" t="s">
        <v>20</v>
      </c>
      <c r="C24" s="10">
        <v>26</v>
      </c>
      <c r="D24" s="59">
        <v>26</v>
      </c>
      <c r="E24" s="256" t="s">
        <v>5</v>
      </c>
      <c r="F24" s="6"/>
      <c r="G24" s="6"/>
      <c r="H24" s="6"/>
    </row>
    <row r="25" spans="2:8" ht="15" customHeight="1" x14ac:dyDescent="0.2">
      <c r="B25" s="158" t="s">
        <v>21</v>
      </c>
      <c r="C25" s="84" t="s">
        <v>5</v>
      </c>
      <c r="D25" s="59" t="s">
        <v>5</v>
      </c>
      <c r="E25" s="84" t="s">
        <v>5</v>
      </c>
      <c r="F25" s="154"/>
      <c r="G25" s="154"/>
      <c r="H25" s="154"/>
    </row>
    <row r="26" spans="2:8" ht="15" customHeight="1" x14ac:dyDescent="0.2">
      <c r="B26" s="98" t="s">
        <v>22</v>
      </c>
      <c r="C26" s="10">
        <v>13</v>
      </c>
      <c r="D26" s="59">
        <v>13</v>
      </c>
      <c r="E26" s="8">
        <v>0</v>
      </c>
      <c r="F26" s="6"/>
      <c r="G26" s="6"/>
      <c r="H26" s="6"/>
    </row>
    <row r="27" spans="2:8" ht="15" customHeight="1" x14ac:dyDescent="0.2">
      <c r="B27" s="56" t="s">
        <v>23</v>
      </c>
      <c r="C27" s="84" t="s">
        <v>5</v>
      </c>
      <c r="D27" s="59" t="s">
        <v>5</v>
      </c>
      <c r="E27" s="84" t="s">
        <v>5</v>
      </c>
      <c r="F27" s="59"/>
      <c r="G27" s="59"/>
      <c r="H27" s="59"/>
    </row>
    <row r="28" spans="2:8" ht="15" customHeight="1" x14ac:dyDescent="0.2">
      <c r="B28" s="98" t="s">
        <v>24</v>
      </c>
      <c r="C28" s="10">
        <v>2</v>
      </c>
      <c r="D28" s="59">
        <v>2</v>
      </c>
      <c r="E28" s="256" t="s">
        <v>5</v>
      </c>
      <c r="F28" s="6"/>
      <c r="G28" s="6"/>
      <c r="H28" s="6"/>
    </row>
    <row r="29" spans="2:8" ht="15" customHeight="1" x14ac:dyDescent="0.2">
      <c r="B29" s="98" t="s">
        <v>25</v>
      </c>
      <c r="C29" s="10">
        <v>39</v>
      </c>
      <c r="D29" s="59">
        <v>39</v>
      </c>
      <c r="E29" s="256" t="s">
        <v>5</v>
      </c>
      <c r="F29" s="6"/>
      <c r="G29" s="6"/>
      <c r="H29" s="6"/>
    </row>
    <row r="30" spans="2:8" ht="15" customHeight="1" x14ac:dyDescent="0.2">
      <c r="B30" s="98" t="s">
        <v>26</v>
      </c>
      <c r="C30" s="10">
        <v>10</v>
      </c>
      <c r="D30" s="59">
        <v>10</v>
      </c>
      <c r="E30" s="8">
        <v>0</v>
      </c>
      <c r="F30" s="6"/>
      <c r="G30" s="6"/>
      <c r="H30" s="6"/>
    </row>
    <row r="31" spans="2:8" ht="15" customHeight="1" x14ac:dyDescent="0.2">
      <c r="B31" s="98" t="s">
        <v>27</v>
      </c>
      <c r="C31" s="10">
        <v>556</v>
      </c>
      <c r="D31" s="6">
        <v>538</v>
      </c>
      <c r="E31" s="8">
        <v>18</v>
      </c>
      <c r="F31" s="6"/>
      <c r="G31" s="6"/>
      <c r="H31" s="6"/>
    </row>
    <row r="32" spans="2:8" ht="15" customHeight="1" x14ac:dyDescent="0.2">
      <c r="B32" s="98" t="s">
        <v>207</v>
      </c>
      <c r="C32" s="10">
        <v>0</v>
      </c>
      <c r="D32" s="59">
        <v>0</v>
      </c>
      <c r="E32" s="256" t="s">
        <v>5</v>
      </c>
      <c r="F32" s="6"/>
      <c r="G32" s="6"/>
      <c r="H32" s="6"/>
    </row>
    <row r="33" spans="2:8" ht="15" customHeight="1" x14ac:dyDescent="0.2">
      <c r="B33" s="98" t="s">
        <v>28</v>
      </c>
      <c r="C33" s="10">
        <v>134</v>
      </c>
      <c r="D33" s="6">
        <v>127</v>
      </c>
      <c r="E33" s="8">
        <v>7</v>
      </c>
      <c r="F33" s="6"/>
      <c r="G33" s="6"/>
      <c r="H33" s="6"/>
    </row>
    <row r="34" spans="2:8" ht="15" customHeight="1" x14ac:dyDescent="0.2">
      <c r="B34" s="98" t="s">
        <v>29</v>
      </c>
      <c r="C34" s="10">
        <v>347</v>
      </c>
      <c r="D34" s="6">
        <v>328</v>
      </c>
      <c r="E34" s="8">
        <v>19</v>
      </c>
      <c r="F34" s="6"/>
      <c r="G34" s="6"/>
      <c r="H34" s="6"/>
    </row>
    <row r="35" spans="2:8" ht="15" customHeight="1" x14ac:dyDescent="0.2">
      <c r="B35" s="98" t="s">
        <v>30</v>
      </c>
      <c r="C35" s="10">
        <v>44</v>
      </c>
      <c r="D35" s="59">
        <v>44</v>
      </c>
      <c r="E35" s="256" t="s">
        <v>5</v>
      </c>
      <c r="F35" s="6"/>
      <c r="G35" s="6"/>
      <c r="H35" s="6"/>
    </row>
    <row r="36" spans="2:8" ht="15" customHeight="1" x14ac:dyDescent="0.2">
      <c r="B36" s="98" t="s">
        <v>31</v>
      </c>
      <c r="C36" s="10">
        <v>24</v>
      </c>
      <c r="D36" s="59">
        <v>24</v>
      </c>
      <c r="E36" s="256" t="s">
        <v>5</v>
      </c>
      <c r="F36" s="6"/>
      <c r="G36" s="6"/>
      <c r="H36" s="6"/>
    </row>
    <row r="37" spans="2:8" ht="15" customHeight="1" x14ac:dyDescent="0.2">
      <c r="B37" s="98" t="s">
        <v>32</v>
      </c>
      <c r="C37" s="10">
        <v>139</v>
      </c>
      <c r="D37" s="59">
        <v>139</v>
      </c>
      <c r="E37" s="256" t="s">
        <v>5</v>
      </c>
      <c r="F37" s="6"/>
      <c r="G37" s="6"/>
      <c r="H37" s="6"/>
    </row>
    <row r="38" spans="2:8" ht="15" customHeight="1" x14ac:dyDescent="0.2">
      <c r="B38" s="98" t="s">
        <v>33</v>
      </c>
      <c r="C38" s="10">
        <v>140</v>
      </c>
      <c r="D38" s="59">
        <v>140</v>
      </c>
      <c r="E38" s="256" t="s">
        <v>5</v>
      </c>
      <c r="F38" s="6"/>
      <c r="G38" s="6"/>
      <c r="H38" s="6"/>
    </row>
    <row r="39" spans="2:8" ht="15" customHeight="1" x14ac:dyDescent="0.2">
      <c r="B39" s="98" t="s">
        <v>34</v>
      </c>
      <c r="C39" s="10">
        <v>0</v>
      </c>
      <c r="D39" s="59">
        <v>0</v>
      </c>
      <c r="E39" s="256" t="s">
        <v>5</v>
      </c>
      <c r="F39" s="6"/>
      <c r="G39" s="6"/>
      <c r="H39" s="6"/>
    </row>
    <row r="40" spans="2:8" ht="15" customHeight="1" x14ac:dyDescent="0.2">
      <c r="B40" s="98" t="s">
        <v>35</v>
      </c>
      <c r="C40" s="10">
        <v>284</v>
      </c>
      <c r="D40" s="59">
        <v>284</v>
      </c>
      <c r="E40" s="8">
        <v>0</v>
      </c>
      <c r="F40" s="6"/>
      <c r="G40" s="6"/>
      <c r="H40" s="6"/>
    </row>
    <row r="41" spans="2:8" ht="15" customHeight="1" x14ac:dyDescent="0.2">
      <c r="B41" s="98" t="s">
        <v>36</v>
      </c>
      <c r="C41" s="84">
        <v>12</v>
      </c>
      <c r="D41" s="59">
        <v>12</v>
      </c>
      <c r="E41" s="84" t="s">
        <v>5</v>
      </c>
      <c r="F41" s="154"/>
      <c r="G41" s="154"/>
      <c r="H41" s="154"/>
    </row>
    <row r="42" spans="2:8" ht="15" customHeight="1" x14ac:dyDescent="0.2">
      <c r="B42" s="158" t="s">
        <v>37</v>
      </c>
      <c r="C42" s="84">
        <v>0</v>
      </c>
      <c r="D42" s="59">
        <v>0</v>
      </c>
      <c r="E42" s="84" t="s">
        <v>5</v>
      </c>
      <c r="F42" s="154"/>
      <c r="G42" s="154"/>
      <c r="H42" s="154"/>
    </row>
    <row r="43" spans="2:8" ht="15" customHeight="1" x14ac:dyDescent="0.2">
      <c r="B43" s="98" t="s">
        <v>38</v>
      </c>
      <c r="C43" s="10">
        <v>1</v>
      </c>
      <c r="D43" s="6">
        <v>0</v>
      </c>
      <c r="E43" s="8">
        <v>1</v>
      </c>
      <c r="F43" s="6"/>
      <c r="G43" s="6"/>
      <c r="H43" s="6"/>
    </row>
    <row r="44" spans="2:8" ht="15" customHeight="1" x14ac:dyDescent="0.2">
      <c r="B44" s="98" t="s">
        <v>39</v>
      </c>
      <c r="C44" s="10">
        <v>15</v>
      </c>
      <c r="D44" s="59">
        <v>15</v>
      </c>
      <c r="E44" s="256" t="s">
        <v>5</v>
      </c>
      <c r="F44" s="6"/>
      <c r="G44" s="6"/>
      <c r="H44" s="6"/>
    </row>
    <row r="45" spans="2:8" ht="15" customHeight="1" x14ac:dyDescent="0.2">
      <c r="B45" s="98" t="s">
        <v>208</v>
      </c>
      <c r="C45" s="10">
        <v>25</v>
      </c>
      <c r="D45" s="6">
        <v>12</v>
      </c>
      <c r="E45" s="8">
        <v>13</v>
      </c>
      <c r="F45" s="6"/>
      <c r="G45" s="6"/>
      <c r="H45" s="6"/>
    </row>
    <row r="46" spans="2:8" ht="15" customHeight="1" x14ac:dyDescent="0.2">
      <c r="B46" s="98" t="s">
        <v>40</v>
      </c>
      <c r="C46" s="10">
        <v>73</v>
      </c>
      <c r="D46" s="6">
        <v>8</v>
      </c>
      <c r="E46" s="8">
        <v>65</v>
      </c>
      <c r="F46" s="6"/>
      <c r="G46" s="6"/>
      <c r="H46" s="6"/>
    </row>
    <row r="47" spans="2:8" ht="15" customHeight="1" x14ac:dyDescent="0.2">
      <c r="B47" s="98" t="s">
        <v>41</v>
      </c>
      <c r="C47" s="84">
        <v>0</v>
      </c>
      <c r="D47" s="59">
        <v>0</v>
      </c>
      <c r="E47" s="84" t="s">
        <v>5</v>
      </c>
      <c r="F47" s="154"/>
      <c r="G47" s="154"/>
      <c r="H47" s="154"/>
    </row>
    <row r="48" spans="2:8" ht="15" customHeight="1" x14ac:dyDescent="0.2">
      <c r="B48" s="98" t="s">
        <v>42</v>
      </c>
      <c r="C48" s="10">
        <v>51</v>
      </c>
      <c r="D48" s="59">
        <v>51</v>
      </c>
      <c r="E48" s="256" t="s">
        <v>5</v>
      </c>
      <c r="F48" s="6"/>
      <c r="G48" s="6"/>
      <c r="H48" s="6"/>
    </row>
    <row r="49" spans="2:8" ht="15" customHeight="1" x14ac:dyDescent="0.2">
      <c r="B49" s="98" t="s">
        <v>43</v>
      </c>
      <c r="C49" s="10">
        <v>8</v>
      </c>
      <c r="D49" s="59">
        <v>8</v>
      </c>
      <c r="E49" s="256" t="s">
        <v>5</v>
      </c>
      <c r="F49" s="6"/>
      <c r="G49" s="6"/>
      <c r="H49" s="6"/>
    </row>
    <row r="50" spans="2:8" ht="15" customHeight="1" x14ac:dyDescent="0.2">
      <c r="B50" s="98" t="s">
        <v>44</v>
      </c>
      <c r="C50" s="10">
        <v>455</v>
      </c>
      <c r="D50" s="6">
        <v>455</v>
      </c>
      <c r="E50" s="8">
        <v>0</v>
      </c>
      <c r="F50" s="6"/>
      <c r="G50" s="6"/>
      <c r="H50" s="6"/>
    </row>
    <row r="51" spans="2:8" ht="15" customHeight="1" x14ac:dyDescent="0.2">
      <c r="B51" s="98" t="s">
        <v>45</v>
      </c>
      <c r="C51" s="10">
        <v>0</v>
      </c>
      <c r="D51" s="59">
        <v>0</v>
      </c>
      <c r="E51" s="256" t="s">
        <v>5</v>
      </c>
      <c r="F51" s="6"/>
      <c r="G51" s="6"/>
      <c r="H51" s="6"/>
    </row>
    <row r="52" spans="2:8" ht="15" customHeight="1" x14ac:dyDescent="0.2">
      <c r="B52" s="158" t="s">
        <v>46</v>
      </c>
      <c r="C52" s="84" t="s">
        <v>5</v>
      </c>
      <c r="D52" s="59" t="s">
        <v>5</v>
      </c>
      <c r="E52" s="84" t="s">
        <v>5</v>
      </c>
      <c r="F52" s="154"/>
      <c r="G52" s="154"/>
      <c r="H52" s="154"/>
    </row>
    <row r="53" spans="2:8" ht="15" customHeight="1" x14ac:dyDescent="0.2">
      <c r="B53" s="98" t="s">
        <v>47</v>
      </c>
      <c r="C53" s="10">
        <v>34</v>
      </c>
      <c r="D53" s="59">
        <v>34</v>
      </c>
      <c r="E53" s="256" t="s">
        <v>5</v>
      </c>
      <c r="F53" s="6"/>
      <c r="G53" s="6"/>
      <c r="H53" s="6"/>
    </row>
    <row r="54" spans="2:8" ht="15" customHeight="1" x14ac:dyDescent="0.2">
      <c r="B54" s="98" t="s">
        <v>48</v>
      </c>
      <c r="C54" s="10">
        <v>71</v>
      </c>
      <c r="D54" s="6">
        <v>69</v>
      </c>
      <c r="E54" s="8">
        <v>2</v>
      </c>
      <c r="F54" s="6"/>
      <c r="G54" s="6"/>
      <c r="H54" s="6"/>
    </row>
    <row r="55" spans="2:8" ht="15" customHeight="1" x14ac:dyDescent="0.2">
      <c r="B55" s="98" t="s">
        <v>49</v>
      </c>
      <c r="C55" s="10">
        <v>274</v>
      </c>
      <c r="D55" s="6">
        <v>252</v>
      </c>
      <c r="E55" s="8">
        <v>22</v>
      </c>
      <c r="F55" s="6"/>
      <c r="G55" s="6"/>
      <c r="H55" s="6"/>
    </row>
    <row r="56" spans="2:8" ht="15" customHeight="1" x14ac:dyDescent="0.2">
      <c r="B56" s="98" t="s">
        <v>50</v>
      </c>
      <c r="C56" s="10">
        <v>0</v>
      </c>
      <c r="D56" s="59">
        <v>0</v>
      </c>
      <c r="E56" s="256" t="s">
        <v>5</v>
      </c>
      <c r="F56" s="6"/>
      <c r="G56" s="6"/>
      <c r="H56" s="6"/>
    </row>
    <row r="57" spans="2:8" ht="15" customHeight="1" x14ac:dyDescent="0.2">
      <c r="B57" s="158" t="s">
        <v>51</v>
      </c>
      <c r="C57" s="84" t="s">
        <v>5</v>
      </c>
      <c r="D57" s="59" t="s">
        <v>5</v>
      </c>
      <c r="E57" s="84" t="s">
        <v>5</v>
      </c>
      <c r="F57" s="154"/>
      <c r="G57" s="154"/>
      <c r="H57" s="154"/>
    </row>
    <row r="58" spans="2:8" ht="15" customHeight="1" x14ac:dyDescent="0.2">
      <c r="B58" s="98" t="s">
        <v>52</v>
      </c>
      <c r="C58" s="10">
        <v>82</v>
      </c>
      <c r="D58" s="59">
        <v>82</v>
      </c>
      <c r="E58" s="256" t="s">
        <v>5</v>
      </c>
      <c r="F58" s="6"/>
      <c r="G58" s="6"/>
      <c r="H58" s="6"/>
    </row>
    <row r="59" spans="2:8" ht="15" customHeight="1" x14ac:dyDescent="0.2">
      <c r="B59" s="98" t="s">
        <v>53</v>
      </c>
      <c r="C59" s="10">
        <v>335</v>
      </c>
      <c r="D59" s="59">
        <v>335</v>
      </c>
      <c r="E59" s="8">
        <v>0</v>
      </c>
      <c r="F59" s="6"/>
      <c r="G59" s="6"/>
      <c r="H59" s="6"/>
    </row>
    <row r="60" spans="2:8" ht="15" customHeight="1" x14ac:dyDescent="0.2">
      <c r="B60" s="98" t="s">
        <v>54</v>
      </c>
      <c r="C60" s="10">
        <v>5</v>
      </c>
      <c r="D60" s="59">
        <v>5</v>
      </c>
      <c r="E60" s="256" t="s">
        <v>5</v>
      </c>
      <c r="F60" s="6"/>
      <c r="G60" s="6"/>
      <c r="H60" s="6"/>
    </row>
    <row r="61" spans="2:8" ht="15" customHeight="1" x14ac:dyDescent="0.2">
      <c r="B61" s="98" t="s">
        <v>55</v>
      </c>
      <c r="C61" s="10">
        <v>235</v>
      </c>
      <c r="D61" s="59">
        <v>231</v>
      </c>
      <c r="E61" s="8">
        <v>4</v>
      </c>
      <c r="F61" s="6"/>
      <c r="G61" s="6"/>
      <c r="H61" s="6"/>
    </row>
    <row r="62" spans="2:8" ht="15" customHeight="1" x14ac:dyDescent="0.2">
      <c r="B62" s="98" t="s">
        <v>56</v>
      </c>
      <c r="C62" s="10">
        <v>102</v>
      </c>
      <c r="D62" s="59">
        <v>102</v>
      </c>
      <c r="E62" s="8">
        <v>0</v>
      </c>
      <c r="F62" s="6"/>
      <c r="G62" s="6"/>
      <c r="H62" s="6"/>
    </row>
    <row r="63" spans="2:8" ht="15" customHeight="1" x14ac:dyDescent="0.2">
      <c r="B63" s="98" t="s">
        <v>57</v>
      </c>
      <c r="C63" s="10">
        <v>9</v>
      </c>
      <c r="D63" s="59">
        <v>9</v>
      </c>
      <c r="E63" s="256" t="s">
        <v>5</v>
      </c>
      <c r="F63" s="6"/>
      <c r="G63" s="6"/>
      <c r="H63" s="6"/>
    </row>
    <row r="64" spans="2:8" ht="15" customHeight="1" x14ac:dyDescent="0.2">
      <c r="B64" s="160" t="s">
        <v>58</v>
      </c>
      <c r="C64" s="85" t="s">
        <v>5</v>
      </c>
      <c r="D64" s="86" t="s">
        <v>5</v>
      </c>
      <c r="E64" s="85" t="s">
        <v>5</v>
      </c>
      <c r="F64" s="154"/>
      <c r="G64" s="154"/>
      <c r="H64" s="154"/>
    </row>
    <row r="65" spans="2:8" ht="15" customHeight="1" x14ac:dyDescent="0.2">
      <c r="B65" s="15" t="s">
        <v>59</v>
      </c>
      <c r="C65" s="94">
        <v>41</v>
      </c>
      <c r="D65" s="89">
        <v>41</v>
      </c>
      <c r="E65" s="168" t="s">
        <v>5</v>
      </c>
      <c r="F65" s="154"/>
      <c r="G65" s="154"/>
      <c r="H65" s="154"/>
    </row>
    <row r="66" spans="2:8" ht="15" customHeight="1" x14ac:dyDescent="0.2">
      <c r="B66" s="153" t="s">
        <v>209</v>
      </c>
      <c r="C66" s="167" t="s">
        <v>5</v>
      </c>
      <c r="D66" s="84" t="s">
        <v>5</v>
      </c>
      <c r="E66" s="169" t="s">
        <v>5</v>
      </c>
      <c r="F66" s="154"/>
      <c r="G66" s="154"/>
      <c r="H66" s="154"/>
    </row>
    <row r="67" spans="2:8" ht="15" customHeight="1" x14ac:dyDescent="0.2">
      <c r="B67" s="153" t="s">
        <v>60</v>
      </c>
      <c r="C67" s="167" t="s">
        <v>5</v>
      </c>
      <c r="D67" s="84" t="s">
        <v>5</v>
      </c>
      <c r="E67" s="169" t="s">
        <v>5</v>
      </c>
      <c r="F67" s="154"/>
      <c r="G67" s="154"/>
      <c r="H67" s="154"/>
    </row>
    <row r="68" spans="2:8" ht="15" customHeight="1" x14ac:dyDescent="0.2">
      <c r="B68" s="145" t="s">
        <v>61</v>
      </c>
      <c r="C68" s="6">
        <v>15</v>
      </c>
      <c r="D68" s="11">
        <v>15</v>
      </c>
      <c r="E68" s="253" t="s">
        <v>5</v>
      </c>
      <c r="F68" s="6"/>
      <c r="G68" s="6"/>
      <c r="H68" s="6"/>
    </row>
    <row r="69" spans="2:8" ht="15" customHeight="1" x14ac:dyDescent="0.2">
      <c r="B69" s="165" t="s">
        <v>62</v>
      </c>
      <c r="C69" s="17">
        <v>26</v>
      </c>
      <c r="D69" s="87">
        <v>26</v>
      </c>
      <c r="E69" s="262" t="s">
        <v>5</v>
      </c>
      <c r="F69" s="6"/>
      <c r="G69" s="6"/>
      <c r="H69" s="6"/>
    </row>
    <row r="70" spans="2:8" ht="15" customHeight="1" x14ac:dyDescent="0.2">
      <c r="B70" s="4" t="s">
        <v>82</v>
      </c>
      <c r="C70" s="15">
        <v>4</v>
      </c>
      <c r="D70" s="15">
        <v>4</v>
      </c>
      <c r="E70" s="259" t="s">
        <v>5</v>
      </c>
      <c r="F70" s="31"/>
      <c r="G70" s="31"/>
      <c r="H70" s="31"/>
    </row>
    <row r="71" spans="2:8" ht="15" customHeight="1" x14ac:dyDescent="0.2">
      <c r="B71" s="166" t="s">
        <v>63</v>
      </c>
      <c r="C71" s="6">
        <v>4</v>
      </c>
      <c r="D71" s="19">
        <v>4</v>
      </c>
      <c r="E71" s="256" t="s">
        <v>5</v>
      </c>
      <c r="F71" s="6"/>
      <c r="G71" s="6"/>
      <c r="H71" s="6"/>
    </row>
    <row r="72" spans="2:8" ht="15" customHeight="1" x14ac:dyDescent="0.2">
      <c r="B72" s="60" t="s">
        <v>64</v>
      </c>
      <c r="C72" s="11" t="s">
        <v>5</v>
      </c>
      <c r="D72" s="59" t="s">
        <v>5</v>
      </c>
      <c r="E72" s="11" t="s">
        <v>5</v>
      </c>
      <c r="F72" s="154"/>
      <c r="G72" s="154"/>
      <c r="H72" s="154"/>
    </row>
    <row r="73" spans="2:8" ht="15" customHeight="1" x14ac:dyDescent="0.2">
      <c r="B73" s="153" t="s">
        <v>83</v>
      </c>
      <c r="C73" s="11" t="s">
        <v>5</v>
      </c>
      <c r="D73" s="59" t="s">
        <v>5</v>
      </c>
      <c r="E73" s="11" t="s">
        <v>5</v>
      </c>
      <c r="F73" s="154"/>
      <c r="G73" s="154"/>
      <c r="H73" s="154"/>
    </row>
    <row r="74" spans="2:8" ht="15" customHeight="1" x14ac:dyDescent="0.2">
      <c r="B74" s="153" t="s">
        <v>65</v>
      </c>
      <c r="C74" s="11">
        <v>0</v>
      </c>
      <c r="D74" s="59">
        <v>0</v>
      </c>
      <c r="E74" s="11" t="s">
        <v>5</v>
      </c>
      <c r="F74" s="154"/>
      <c r="G74" s="154"/>
      <c r="H74" s="154"/>
    </row>
    <row r="75" spans="2:8" ht="15" customHeight="1" x14ac:dyDescent="0.2">
      <c r="B75" s="155" t="s">
        <v>66</v>
      </c>
      <c r="C75" s="87" t="s">
        <v>5</v>
      </c>
      <c r="D75" s="86" t="s">
        <v>5</v>
      </c>
      <c r="E75" s="87" t="s">
        <v>5</v>
      </c>
      <c r="F75" s="154"/>
      <c r="G75" s="154"/>
      <c r="H75" s="154"/>
    </row>
    <row r="76" spans="2:8" ht="15" customHeight="1" x14ac:dyDescent="0.2">
      <c r="B76" s="4" t="s">
        <v>181</v>
      </c>
      <c r="C76" s="89" t="s">
        <v>5</v>
      </c>
      <c r="D76" s="88" t="s">
        <v>5</v>
      </c>
      <c r="E76" s="89" t="s">
        <v>5</v>
      </c>
      <c r="F76" s="154"/>
      <c r="G76" s="154"/>
      <c r="H76" s="154"/>
    </row>
    <row r="77" spans="2:8" ht="15" customHeight="1" x14ac:dyDescent="0.2">
      <c r="B77" s="160" t="s">
        <v>67</v>
      </c>
      <c r="C77" s="85" t="s">
        <v>5</v>
      </c>
      <c r="D77" s="164" t="s">
        <v>5</v>
      </c>
      <c r="E77" s="85" t="s">
        <v>5</v>
      </c>
      <c r="F77" s="154"/>
      <c r="G77" s="154"/>
      <c r="H77" s="154"/>
    </row>
    <row r="79" spans="2:8" ht="15" customHeight="1" x14ac:dyDescent="0.2">
      <c r="B79" s="90" t="s">
        <v>71</v>
      </c>
    </row>
  </sheetData>
  <mergeCells count="2">
    <mergeCell ref="C4:E4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0A0F-0D2F-4143-BA6F-54E6837A766A}">
  <sheetPr>
    <tabColor theme="4" tint="0.59999389629810485"/>
  </sheetPr>
  <dimension ref="B1:C25"/>
  <sheetViews>
    <sheetView showGridLines="0" workbookViewId="0">
      <selection activeCell="E26" sqref="E26"/>
    </sheetView>
  </sheetViews>
  <sheetFormatPr baseColWidth="10" defaultColWidth="11.42578125" defaultRowHeight="12.75" x14ac:dyDescent="0.25"/>
  <cols>
    <col min="1" max="1" width="5.140625" style="201" customWidth="1"/>
    <col min="2" max="2" width="145.42578125" style="203" customWidth="1"/>
    <col min="3" max="16384" width="11.42578125" style="201"/>
  </cols>
  <sheetData>
    <row r="1" spans="2:3" ht="13.5" thickBot="1" x14ac:dyDescent="0.3">
      <c r="B1" s="202" t="s">
        <v>179</v>
      </c>
      <c r="C1" s="200"/>
    </row>
    <row r="3" spans="2:3" ht="13.5" thickBot="1" x14ac:dyDescent="0.3"/>
    <row r="4" spans="2:3" ht="15.75" thickBot="1" x14ac:dyDescent="0.3">
      <c r="B4" s="204" t="s">
        <v>180</v>
      </c>
    </row>
    <row r="5" spans="2:3" ht="15" x14ac:dyDescent="0.25">
      <c r="B5" s="205" t="s">
        <v>224</v>
      </c>
    </row>
    <row r="6" spans="2:3" ht="15" x14ac:dyDescent="0.25">
      <c r="B6" s="206" t="s">
        <v>225</v>
      </c>
    </row>
    <row r="7" spans="2:3" ht="15" x14ac:dyDescent="0.25">
      <c r="B7" s="206" t="s">
        <v>226</v>
      </c>
    </row>
    <row r="8" spans="2:3" ht="15" x14ac:dyDescent="0.25">
      <c r="B8" s="207" t="s">
        <v>227</v>
      </c>
    </row>
    <row r="9" spans="2:3" ht="15" x14ac:dyDescent="0.25">
      <c r="B9" s="208" t="s">
        <v>228</v>
      </c>
    </row>
    <row r="10" spans="2:3" ht="15" x14ac:dyDescent="0.25">
      <c r="B10" s="207" t="s">
        <v>229</v>
      </c>
    </row>
    <row r="11" spans="2:3" ht="30" x14ac:dyDescent="0.25">
      <c r="B11" s="206" t="s">
        <v>230</v>
      </c>
    </row>
    <row r="12" spans="2:3" ht="15" x14ac:dyDescent="0.25">
      <c r="B12" s="206" t="s">
        <v>231</v>
      </c>
    </row>
    <row r="13" spans="2:3" ht="15" x14ac:dyDescent="0.25">
      <c r="B13" s="206" t="s">
        <v>232</v>
      </c>
    </row>
    <row r="14" spans="2:3" ht="15" x14ac:dyDescent="0.25">
      <c r="B14" s="206" t="s">
        <v>233</v>
      </c>
    </row>
    <row r="15" spans="2:3" ht="15" x14ac:dyDescent="0.25">
      <c r="B15" s="207" t="s">
        <v>234</v>
      </c>
    </row>
    <row r="16" spans="2:3" ht="15" x14ac:dyDescent="0.25">
      <c r="B16" s="207" t="s">
        <v>235</v>
      </c>
    </row>
    <row r="17" spans="2:2" ht="15" x14ac:dyDescent="0.25">
      <c r="B17" s="206" t="s">
        <v>236</v>
      </c>
    </row>
    <row r="18" spans="2:2" ht="15" x14ac:dyDescent="0.25">
      <c r="B18" s="206" t="s">
        <v>237</v>
      </c>
    </row>
    <row r="19" spans="2:2" ht="15" x14ac:dyDescent="0.25">
      <c r="B19" s="207" t="s">
        <v>238</v>
      </c>
    </row>
    <row r="20" spans="2:2" ht="15" x14ac:dyDescent="0.25">
      <c r="B20" s="206" t="s">
        <v>239</v>
      </c>
    </row>
    <row r="21" spans="2:2" ht="15" x14ac:dyDescent="0.25">
      <c r="B21" s="206" t="s">
        <v>240</v>
      </c>
    </row>
    <row r="22" spans="2:2" ht="15" x14ac:dyDescent="0.25">
      <c r="B22" s="208" t="s">
        <v>241</v>
      </c>
    </row>
    <row r="23" spans="2:2" ht="15" x14ac:dyDescent="0.25">
      <c r="B23" s="207" t="s">
        <v>242</v>
      </c>
    </row>
    <row r="24" spans="2:2" ht="15" x14ac:dyDescent="0.25">
      <c r="B24" s="207" t="s">
        <v>243</v>
      </c>
    </row>
    <row r="25" spans="2:2" ht="15.75" thickBot="1" x14ac:dyDescent="0.3">
      <c r="B25" s="209" t="s">
        <v>244</v>
      </c>
    </row>
  </sheetData>
  <hyperlinks>
    <hyperlink ref="B5" location="'C 3.1.1'!A2" display="Cuadro 3.1.1. - Estudiantes de títulos de posgrado. Instituciones de gestión estatal. Años 2016 a 2020" xr:uid="{FB903D71-3CAC-FB49-9846-E551D4BAB793}"/>
    <hyperlink ref="B6" location="'C 3.1.2'!A2" display="Cuadro 3.1.2. - Nuevas/os inscriptas/os de títulos de posgrado. Instituciones de gestión estatal. Años 2016 a 2020" xr:uid="{9C94754D-BF7B-1B47-80D9-5D0BD55BDF6B}"/>
    <hyperlink ref="B7" location="'C 3.1.3'!A2" display="Cuadro 3.1.3. - Egresadas/os de títulos de posgrado. Instituciones de gestión estatal. Años 2016 - 2020" xr:uid="{0F1B7784-7CF4-D24B-A139-C08F55A0FBDB}"/>
    <hyperlink ref="B8" location="'C 3.1.4'!A2" display="Cuadro 3.1.4 - Estudiantes de títulos de posgrados por tipo de título. Instituciones de gestión estatal. Año 2020" xr:uid="{FE5363EF-4BB7-294E-A206-2AD7AB20AEE1}"/>
    <hyperlink ref="B9" location="'C 3.1.5'!A2" display="Cuadro 3.1.5 - Nuevas/os inscriptas/os de títulos de posgrados por tipo de título. Instituciones de gestión estatal. Año 2020" xr:uid="{5DC263C4-3967-0444-84E9-976F2D8759BC}"/>
    <hyperlink ref="B10" location="'C 3.1.6'!A2" display="Cuadro 3.1.6 - Egresadas/os de títulos de posgrados por tipo de título. Instituciones de gestión estatal. Año 2020" xr:uid="{411AD276-281E-8B47-AE2A-AD97FAADF08B}"/>
    <hyperlink ref="B11:B14" location="'C 3.1.7 - G 3.1.1 - 3'!A1" display="Cuadro 3.1.7 - Estudiantes, nuevas/os inscriptas/os y egresadas/os de títulos de posgrado según rama, disciplina de estudio y tipo de título. Instituciones de gestión estatal. Año 2019" xr:uid="{D10E6E56-2B20-8C48-8392-6E073753B9FB}"/>
    <hyperlink ref="B15:B16" location="'C 3.1.8 - G 3.1.4'!A1" display="Cuadro 3.1.8 - Estudiantes de títulos de posgrado por tipo de título según Región CPRES y rama de estudio. Instituciones de gestión estatal. Año 2019" xr:uid="{80FB569C-7DE1-714C-9A07-AC2E4601AA6F}"/>
    <hyperlink ref="B17:B18" location="'C 3.1.9 - G 3.1.5'!A1" display="Cuadro 3.1.9 - Nuevas/os inscriptas/os de títulos de posgrado por tipo de título según Región CPRES y rama de estudio. Instituciones de gestión estatal. Año 2019" xr:uid="{F4935371-7DC7-674D-890A-F0AB155DF40F}"/>
    <hyperlink ref="B19" location="'C 3.1.10 - G 3.1.6'!A2" display="Cuadro 3.1.10 - Egresadas/os de títulos de posgrado por tipo de título según Región CPRES y rama de estudio. Instituciones de gestión estatal. Año 2020" xr:uid="{44F6FC8E-372B-FC4B-9E49-4C29F6EA8C06}"/>
    <hyperlink ref="B20" location="'C 3.1.10 - G 3.1.6'!A60" display="Gráfico 3.1.6.-  Egresadas/os de títulos de posgrado por tipo de título según Región CPRES. Instituciones de gestión estatal. Año 2020" xr:uid="{02F76904-A7BF-BF4D-AF41-B331F24F1141}"/>
    <hyperlink ref="B21" location="'C 3.1.11'!A2" display="Cuadro 3.1.11 - Estudiantes extranjeras/os de títulos de posgrado por continente y país de procedencia. Instituciones de gestión estatal. Año 2020" xr:uid="{7BD2DD45-3C0B-E546-B9B2-15DC0A50EDEA}"/>
    <hyperlink ref="B22" location="'C 3.1.12'!A2" display="Cuadro 3.1.12 - Estudiantes extranjeras/os de títulos de posgrado por institución. Instituciones de gestión estatal. Año 2020" xr:uid="{C7A2A94F-CDB9-7043-AC5C-304A788E907A}"/>
    <hyperlink ref="B23" location="'C 3.1.13'!A2" display="Cuadro 3.1.13 - Estudiantes de títulos de posgrado por modalidad de estudio. Instituciones de gestión estatal. Año 2020" xr:uid="{76AD059E-09E5-DF45-B04E-AC5AC68C3642}"/>
    <hyperlink ref="B24" location="'C 3.1.14'!A2" display="Cuadro 3.1.14 - Nuevas/os inscriptas/os de títulos de posgrado por modalidad de estudio. Instituciones de gestión estatal. Año 2020" xr:uid="{78CE3B13-1DA9-6349-8D59-F4E4D88C951B}"/>
    <hyperlink ref="B25" location="'C 3.1.15'!A2" display="Cuadro 3.1.15 - Egresadas/os de títulos de posgrado por modalidad de estudio. Instituciones de gestión estatal. Año 2020" xr:uid="{884EFFF3-9F99-3748-860D-3502FB54A3F3}"/>
    <hyperlink ref="B11" location="'C 3.1.7 - G 3.1.1 - 3'!A2" display="Cuadro 3.1.7 - Estudiantes, nuevas/os inscriptas/os y egresadas/os de títulos de posgrado según rama, disciplina de estudio y tipo de título. Instituciones de gestión estatal. Año 2020" xr:uid="{14D8AEF9-2BD8-4C05-8F67-96ACF30BACB8}"/>
    <hyperlink ref="B12" location="'C 3.1.7 - G 3.1.1 - 3'!A55" display="Gráfico 3.1.1 - Estudiantes de títulos de posgrado según rama y tipo de título. Instituciones de gestión estatal. Año 2020" xr:uid="{933C9C71-87C9-4248-87A7-445AB13FDCBE}"/>
    <hyperlink ref="B13" location="'C 3.1.7 - G 3.1.1 - 3'!H55" display="Gráfico 3.1.2 - Nuevas/os inscriptas/os de títulos de posgrado según rama y tipo de título. Instituciones de gestión estatal. Año 2020" xr:uid="{93A49C71-58F7-4194-8885-0E202BC12D56}"/>
    <hyperlink ref="B14" location="'C 3.1.7 - G 3.1.1 - 3'!A84" display="Gráfico 3.1.3 - Egresadas/os de títulos de posgrado según rama y tipo de título. Instituciones de gestión estatal. Año 2020" xr:uid="{3E669F0D-EE3E-46D2-9D54-BBBD0AEBA063}"/>
    <hyperlink ref="B15" location="'C 3.1.8 - G 3.1.4'!A2" display="Cuadro 3.1.8 - Estudiantes de títulos de posgrado por tipo de título según Región CPRES y rama de estudio. Instituciones de gestión estatal. Año 2020" xr:uid="{0EA84395-7385-4DD3-9861-94FE7B460CDE}"/>
    <hyperlink ref="B16" location="'C 3.1.8 - G 3.1.4'!A60" display="Gráfico 3.1.4. - Estudiantes de títulos de posgrado por tipo de título según Región CPRES. Instituciones de gestión estatal. Año 2020" xr:uid="{3DB67CAE-9EAF-4EE2-A314-1467F05DD42C}"/>
    <hyperlink ref="B17" location="'C 3.1.9 - G 3.1.5'!A2" display="Cuadro 3.1.9 - Nuevas/os inscriptas/os de títulos de posgrado por tipo de título según Región CPRES y rama de estudio. Instituciones de gestión estatal. Año 2020" xr:uid="{ABABAD09-DD85-4DD4-A22D-B4E8F3F3A32C}"/>
    <hyperlink ref="B18" location="'C 3.1.9 - G 3.1.5'!A60" display="Gráfico 3.1.5 - Nuevas/os inscriptas/os de títulos de posgrado por tipo de título según Región CPRES. Instituciones de gestión estatal. Año 2020" xr:uid="{ED2BFE28-8310-42BD-AC13-125FC96B9F4C}"/>
  </hyperlink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C293-A31B-44DA-85F4-D9CBB4DB4F7F}">
  <sheetPr>
    <tabColor theme="4" tint="0.39997558519241921"/>
  </sheetPr>
  <dimension ref="A1:P28"/>
  <sheetViews>
    <sheetView showGridLines="0" workbookViewId="0">
      <selection activeCell="H30" sqref="H30"/>
    </sheetView>
  </sheetViews>
  <sheetFormatPr baseColWidth="10" defaultColWidth="11.42578125" defaultRowHeight="15" x14ac:dyDescent="0.25"/>
  <sheetData>
    <row r="1" spans="1:16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 x14ac:dyDescent="0.25">
      <c r="A3" s="39"/>
      <c r="B3" s="39"/>
      <c r="C3" s="39"/>
      <c r="D3" s="39"/>
      <c r="E3" s="39"/>
      <c r="F3" s="39"/>
      <c r="G3" s="39" t="s">
        <v>0</v>
      </c>
      <c r="H3" s="39"/>
      <c r="I3" s="39"/>
      <c r="J3" s="39"/>
      <c r="K3" s="39"/>
      <c r="L3" s="39"/>
      <c r="M3" s="39"/>
      <c r="N3" s="39"/>
      <c r="O3" s="39"/>
      <c r="P3" s="39"/>
    </row>
    <row r="4" spans="1:16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6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6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6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6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6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6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8757-75FD-4982-9505-A53616E6F733}">
  <sheetPr>
    <tabColor theme="4" tint="0.79998168889431442"/>
  </sheetPr>
  <dimension ref="B2:H89"/>
  <sheetViews>
    <sheetView showGridLines="0" workbookViewId="0">
      <selection activeCell="E20" sqref="E20"/>
    </sheetView>
  </sheetViews>
  <sheetFormatPr baseColWidth="10" defaultColWidth="11.42578125" defaultRowHeight="15" customHeight="1" x14ac:dyDescent="0.2"/>
  <cols>
    <col min="1" max="1" width="2.140625" style="2" customWidth="1"/>
    <col min="2" max="2" width="35.42578125" style="2" customWidth="1"/>
    <col min="3" max="6" width="11.42578125" style="2" customWidth="1"/>
    <col min="7" max="16384" width="11.42578125" style="2"/>
  </cols>
  <sheetData>
    <row r="2" spans="2:8" ht="15" customHeight="1" x14ac:dyDescent="0.2">
      <c r="B2" s="1" t="s">
        <v>182</v>
      </c>
    </row>
    <row r="3" spans="2:8" ht="15" customHeight="1" x14ac:dyDescent="0.2">
      <c r="B3" s="28"/>
    </row>
    <row r="4" spans="2:8" ht="15" customHeight="1" x14ac:dyDescent="0.2">
      <c r="B4" s="267" t="s">
        <v>1</v>
      </c>
      <c r="C4" s="268" t="s">
        <v>2</v>
      </c>
      <c r="D4" s="269"/>
      <c r="E4" s="269"/>
      <c r="F4" s="269"/>
      <c r="G4" s="269"/>
      <c r="H4" s="270"/>
    </row>
    <row r="5" spans="2:8" ht="15" customHeight="1" x14ac:dyDescent="0.2">
      <c r="B5" s="267"/>
      <c r="C5" s="29">
        <v>2016</v>
      </c>
      <c r="D5" s="30">
        <v>2017</v>
      </c>
      <c r="E5" s="3">
        <v>2018</v>
      </c>
      <c r="F5" s="3">
        <v>2019</v>
      </c>
      <c r="G5" s="3">
        <v>2020</v>
      </c>
      <c r="H5" s="3">
        <v>2021</v>
      </c>
    </row>
    <row r="6" spans="2:8" ht="15" customHeight="1" x14ac:dyDescent="0.2">
      <c r="B6" s="4" t="s">
        <v>79</v>
      </c>
      <c r="C6" s="5">
        <v>122550</v>
      </c>
      <c r="D6" s="5">
        <v>122829</v>
      </c>
      <c r="E6" s="5">
        <v>117002</v>
      </c>
      <c r="F6" s="5">
        <v>113840</v>
      </c>
      <c r="G6" s="5">
        <v>114973</v>
      </c>
      <c r="H6" s="5">
        <v>135247</v>
      </c>
    </row>
    <row r="7" spans="2:8" ht="15" customHeight="1" x14ac:dyDescent="0.2">
      <c r="B7" s="4" t="s">
        <v>3</v>
      </c>
      <c r="C7" s="5">
        <v>122406</v>
      </c>
      <c r="D7" s="5">
        <v>122624</v>
      </c>
      <c r="E7" s="5">
        <v>116765</v>
      </c>
      <c r="F7" s="5">
        <v>113561</v>
      </c>
      <c r="G7" s="5">
        <v>114698</v>
      </c>
      <c r="H7" s="5">
        <v>134725</v>
      </c>
    </row>
    <row r="8" spans="2:8" ht="15" customHeight="1" x14ac:dyDescent="0.2">
      <c r="B8" s="7" t="s">
        <v>4</v>
      </c>
      <c r="C8" s="8" t="s">
        <v>5</v>
      </c>
      <c r="D8" s="9" t="s">
        <v>5</v>
      </c>
      <c r="E8" s="8" t="s">
        <v>5</v>
      </c>
      <c r="F8" s="8" t="s">
        <v>5</v>
      </c>
      <c r="G8" s="8" t="s">
        <v>5</v>
      </c>
      <c r="H8" s="8" t="s">
        <v>5</v>
      </c>
    </row>
    <row r="9" spans="2:8" ht="15" customHeight="1" x14ac:dyDescent="0.2">
      <c r="B9" s="7" t="s">
        <v>6</v>
      </c>
      <c r="C9" s="10">
        <v>257</v>
      </c>
      <c r="D9" s="6">
        <v>146</v>
      </c>
      <c r="E9" s="10">
        <v>78</v>
      </c>
      <c r="F9" s="10">
        <v>198</v>
      </c>
      <c r="G9" s="10">
        <v>313</v>
      </c>
      <c r="H9" s="10">
        <v>463</v>
      </c>
    </row>
    <row r="10" spans="2:8" ht="15" customHeight="1" x14ac:dyDescent="0.2">
      <c r="B10" s="7" t="s">
        <v>7</v>
      </c>
      <c r="C10" s="10">
        <v>0</v>
      </c>
      <c r="D10" s="6">
        <v>5</v>
      </c>
      <c r="E10" s="10">
        <v>8</v>
      </c>
      <c r="F10" s="10">
        <v>5</v>
      </c>
      <c r="G10" s="10">
        <v>25</v>
      </c>
      <c r="H10" s="10">
        <v>0</v>
      </c>
    </row>
    <row r="11" spans="2:8" ht="15" customHeight="1" x14ac:dyDescent="0.2">
      <c r="B11" s="7" t="s">
        <v>8</v>
      </c>
      <c r="C11" s="10">
        <v>104</v>
      </c>
      <c r="D11" s="6">
        <v>185</v>
      </c>
      <c r="E11" s="10">
        <v>193</v>
      </c>
      <c r="F11" s="10">
        <v>227</v>
      </c>
      <c r="G11" s="10">
        <v>396</v>
      </c>
      <c r="H11" s="10">
        <v>261</v>
      </c>
    </row>
    <row r="12" spans="2:8" ht="15" customHeight="1" x14ac:dyDescent="0.2">
      <c r="B12" s="7" t="s">
        <v>9</v>
      </c>
      <c r="C12" s="10">
        <v>29493</v>
      </c>
      <c r="D12" s="6">
        <v>24371</v>
      </c>
      <c r="E12" s="10">
        <v>26385</v>
      </c>
      <c r="F12" s="10">
        <v>21289</v>
      </c>
      <c r="G12" s="10">
        <v>22763</v>
      </c>
      <c r="H12" s="10">
        <v>35180</v>
      </c>
    </row>
    <row r="13" spans="2:8" ht="15" customHeight="1" x14ac:dyDescent="0.2">
      <c r="B13" s="7" t="s">
        <v>10</v>
      </c>
      <c r="C13" s="10">
        <v>620</v>
      </c>
      <c r="D13" s="6">
        <v>816</v>
      </c>
      <c r="E13" s="10">
        <v>798</v>
      </c>
      <c r="F13" s="10">
        <v>794</v>
      </c>
      <c r="G13" s="10">
        <v>273</v>
      </c>
      <c r="H13" s="10">
        <v>500</v>
      </c>
    </row>
    <row r="14" spans="2:8" ht="15" customHeight="1" x14ac:dyDescent="0.2">
      <c r="B14" s="7" t="s">
        <v>11</v>
      </c>
      <c r="C14" s="10">
        <v>1102</v>
      </c>
      <c r="D14" s="6">
        <v>1165</v>
      </c>
      <c r="E14" s="10">
        <v>1099</v>
      </c>
      <c r="F14" s="10">
        <v>1105</v>
      </c>
      <c r="G14" s="10">
        <v>1063</v>
      </c>
      <c r="H14" s="10">
        <v>1208</v>
      </c>
    </row>
    <row r="15" spans="2:8" ht="15" customHeight="1" x14ac:dyDescent="0.2">
      <c r="B15" s="7" t="s">
        <v>12</v>
      </c>
      <c r="C15" s="8" t="s">
        <v>5</v>
      </c>
      <c r="D15" s="9" t="s">
        <v>5</v>
      </c>
      <c r="E15" s="10">
        <v>90</v>
      </c>
      <c r="F15" s="10">
        <v>135</v>
      </c>
      <c r="G15" s="10">
        <v>130</v>
      </c>
      <c r="H15" s="10">
        <v>247</v>
      </c>
    </row>
    <row r="16" spans="2:8" ht="15" customHeight="1" x14ac:dyDescent="0.2">
      <c r="B16" s="7" t="s">
        <v>13</v>
      </c>
      <c r="C16" s="8" t="s">
        <v>5</v>
      </c>
      <c r="D16" s="9" t="s">
        <v>5</v>
      </c>
      <c r="E16" s="8" t="s">
        <v>5</v>
      </c>
      <c r="F16" s="8" t="s">
        <v>5</v>
      </c>
      <c r="G16" s="8">
        <v>0</v>
      </c>
      <c r="H16" s="8">
        <v>0</v>
      </c>
    </row>
    <row r="17" spans="2:8" ht="15" customHeight="1" x14ac:dyDescent="0.2">
      <c r="B17" s="7" t="s">
        <v>14</v>
      </c>
      <c r="C17" s="10">
        <v>1875</v>
      </c>
      <c r="D17" s="6">
        <v>1976</v>
      </c>
      <c r="E17" s="10">
        <v>1854</v>
      </c>
      <c r="F17" s="10">
        <v>2136</v>
      </c>
      <c r="G17" s="10">
        <v>1960</v>
      </c>
      <c r="H17" s="10">
        <v>2073</v>
      </c>
    </row>
    <row r="18" spans="2:8" ht="15" customHeight="1" x14ac:dyDescent="0.2">
      <c r="B18" s="7" t="s">
        <v>15</v>
      </c>
      <c r="C18" s="8" t="s">
        <v>5</v>
      </c>
      <c r="D18" s="9" t="s">
        <v>5</v>
      </c>
      <c r="E18" s="8" t="s">
        <v>5</v>
      </c>
      <c r="F18" s="8" t="s">
        <v>5</v>
      </c>
      <c r="G18" s="8" t="s">
        <v>5</v>
      </c>
      <c r="H18" s="8" t="s">
        <v>5</v>
      </c>
    </row>
    <row r="19" spans="2:8" ht="15" customHeight="1" x14ac:dyDescent="0.2">
      <c r="B19" s="7" t="s">
        <v>16</v>
      </c>
      <c r="C19" s="10">
        <v>9798</v>
      </c>
      <c r="D19" s="6">
        <v>9711</v>
      </c>
      <c r="E19" s="10">
        <v>9616</v>
      </c>
      <c r="F19" s="10">
        <v>9299</v>
      </c>
      <c r="G19" s="10">
        <v>9144</v>
      </c>
      <c r="H19" s="10">
        <v>10603</v>
      </c>
    </row>
    <row r="20" spans="2:8" ht="15" customHeight="1" x14ac:dyDescent="0.2">
      <c r="B20" s="7" t="s">
        <v>17</v>
      </c>
      <c r="C20" s="10">
        <v>5169</v>
      </c>
      <c r="D20" s="6">
        <v>5559</v>
      </c>
      <c r="E20" s="10">
        <v>5472</v>
      </c>
      <c r="F20" s="10">
        <v>5020</v>
      </c>
      <c r="G20" s="10">
        <v>4999</v>
      </c>
      <c r="H20" s="10">
        <v>5235</v>
      </c>
    </row>
    <row r="21" spans="2:8" ht="15" customHeight="1" x14ac:dyDescent="0.2">
      <c r="B21" s="7" t="s">
        <v>245</v>
      </c>
      <c r="C21" s="10">
        <v>636</v>
      </c>
      <c r="D21" s="6">
        <v>685</v>
      </c>
      <c r="E21" s="10">
        <v>750</v>
      </c>
      <c r="F21" s="10">
        <v>615</v>
      </c>
      <c r="G21" s="10">
        <v>809</v>
      </c>
      <c r="H21" s="10">
        <v>1236</v>
      </c>
    </row>
    <row r="22" spans="2:8" ht="15" customHeight="1" x14ac:dyDescent="0.2">
      <c r="B22" s="7" t="s">
        <v>18</v>
      </c>
      <c r="C22" s="10">
        <v>1995</v>
      </c>
      <c r="D22" s="6">
        <v>1700</v>
      </c>
      <c r="E22" s="10">
        <v>1716</v>
      </c>
      <c r="F22" s="10">
        <v>1361</v>
      </c>
      <c r="G22" s="10">
        <v>1271</v>
      </c>
      <c r="H22" s="10">
        <v>1834</v>
      </c>
    </row>
    <row r="23" spans="2:8" ht="15" customHeight="1" x14ac:dyDescent="0.2">
      <c r="B23" s="7" t="s">
        <v>19</v>
      </c>
      <c r="C23" s="10">
        <v>220</v>
      </c>
      <c r="D23" s="6">
        <v>204</v>
      </c>
      <c r="E23" s="10">
        <v>274</v>
      </c>
      <c r="F23" s="10">
        <v>338</v>
      </c>
      <c r="G23" s="10">
        <v>103</v>
      </c>
      <c r="H23" s="10">
        <v>178</v>
      </c>
    </row>
    <row r="24" spans="2:8" ht="15" customHeight="1" x14ac:dyDescent="0.2">
      <c r="B24" s="7" t="s">
        <v>20</v>
      </c>
      <c r="C24" s="10">
        <v>709</v>
      </c>
      <c r="D24" s="6">
        <v>710</v>
      </c>
      <c r="E24" s="10">
        <v>536</v>
      </c>
      <c r="F24" s="10">
        <v>746</v>
      </c>
      <c r="G24" s="10">
        <v>709</v>
      </c>
      <c r="H24" s="10">
        <v>658</v>
      </c>
    </row>
    <row r="25" spans="2:8" ht="15" customHeight="1" x14ac:dyDescent="0.2">
      <c r="B25" s="7" t="s">
        <v>21</v>
      </c>
      <c r="C25" s="8" t="s">
        <v>5</v>
      </c>
      <c r="D25" s="9" t="s">
        <v>5</v>
      </c>
      <c r="E25" s="8" t="s">
        <v>5</v>
      </c>
      <c r="F25" s="8" t="s">
        <v>5</v>
      </c>
      <c r="G25" s="8" t="s">
        <v>5</v>
      </c>
      <c r="H25" s="8" t="s">
        <v>5</v>
      </c>
    </row>
    <row r="26" spans="2:8" ht="15" customHeight="1" x14ac:dyDescent="0.2">
      <c r="B26" s="7" t="s">
        <v>22</v>
      </c>
      <c r="C26" s="8" t="s">
        <v>5</v>
      </c>
      <c r="D26" s="9" t="s">
        <v>5</v>
      </c>
      <c r="E26" s="8" t="s">
        <v>5</v>
      </c>
      <c r="F26" s="10">
        <v>178</v>
      </c>
      <c r="G26" s="10">
        <v>317</v>
      </c>
      <c r="H26" s="10">
        <v>410</v>
      </c>
    </row>
    <row r="27" spans="2:8" ht="15" customHeight="1" x14ac:dyDescent="0.2">
      <c r="B27" s="7" t="s">
        <v>23</v>
      </c>
      <c r="C27" s="8" t="s">
        <v>5</v>
      </c>
      <c r="D27" s="9" t="s">
        <v>5</v>
      </c>
      <c r="E27" s="8" t="s">
        <v>5</v>
      </c>
      <c r="F27" s="8" t="s">
        <v>5</v>
      </c>
      <c r="G27" s="8" t="s">
        <v>5</v>
      </c>
      <c r="H27" s="8" t="s">
        <v>5</v>
      </c>
    </row>
    <row r="28" spans="2:8" ht="15" customHeight="1" x14ac:dyDescent="0.2">
      <c r="B28" s="7" t="s">
        <v>24</v>
      </c>
      <c r="C28" s="10">
        <v>489</v>
      </c>
      <c r="D28" s="6">
        <v>620</v>
      </c>
      <c r="E28" s="10">
        <v>608</v>
      </c>
      <c r="F28" s="11" t="s">
        <v>5</v>
      </c>
      <c r="G28" s="11">
        <v>196</v>
      </c>
      <c r="H28" s="11">
        <v>447</v>
      </c>
    </row>
    <row r="29" spans="2:8" ht="15" customHeight="1" x14ac:dyDescent="0.2">
      <c r="B29" s="7" t="s">
        <v>25</v>
      </c>
      <c r="C29" s="10">
        <v>2569</v>
      </c>
      <c r="D29" s="6">
        <v>5037</v>
      </c>
      <c r="E29" s="10">
        <v>849</v>
      </c>
      <c r="F29" s="10">
        <v>1324</v>
      </c>
      <c r="G29" s="10">
        <v>1049</v>
      </c>
      <c r="H29" s="10">
        <v>1261</v>
      </c>
    </row>
    <row r="30" spans="2:8" ht="15" customHeight="1" x14ac:dyDescent="0.2">
      <c r="B30" s="7" t="s">
        <v>26</v>
      </c>
      <c r="C30" s="10">
        <v>346</v>
      </c>
      <c r="D30" s="6">
        <v>278</v>
      </c>
      <c r="E30" s="10">
        <v>306</v>
      </c>
      <c r="F30" s="10">
        <v>494</v>
      </c>
      <c r="G30" s="10">
        <v>594</v>
      </c>
      <c r="H30" s="10">
        <v>577</v>
      </c>
    </row>
    <row r="31" spans="2:8" ht="15" customHeight="1" x14ac:dyDescent="0.2">
      <c r="B31" s="7" t="s">
        <v>27</v>
      </c>
      <c r="C31" s="10">
        <v>13137</v>
      </c>
      <c r="D31" s="6">
        <v>13075</v>
      </c>
      <c r="E31" s="10">
        <v>12461</v>
      </c>
      <c r="F31" s="10">
        <v>13620</v>
      </c>
      <c r="G31" s="10">
        <v>15126</v>
      </c>
      <c r="H31" s="10">
        <v>17641</v>
      </c>
    </row>
    <row r="32" spans="2:8" ht="15" customHeight="1" x14ac:dyDescent="0.2">
      <c r="B32" s="7" t="s">
        <v>207</v>
      </c>
      <c r="C32" s="10">
        <v>438</v>
      </c>
      <c r="D32" s="6">
        <v>292</v>
      </c>
      <c r="E32" s="10">
        <v>209</v>
      </c>
      <c r="F32" s="10">
        <v>153</v>
      </c>
      <c r="G32" s="10">
        <v>153</v>
      </c>
      <c r="H32" s="10">
        <v>224</v>
      </c>
    </row>
    <row r="33" spans="2:8" ht="15" customHeight="1" x14ac:dyDescent="0.2">
      <c r="B33" s="7" t="s">
        <v>28</v>
      </c>
      <c r="C33" s="10">
        <v>3517</v>
      </c>
      <c r="D33" s="6">
        <v>2262</v>
      </c>
      <c r="E33" s="10">
        <v>2208</v>
      </c>
      <c r="F33" s="10">
        <v>2175</v>
      </c>
      <c r="G33" s="10">
        <v>2314</v>
      </c>
      <c r="H33" s="10">
        <v>2734</v>
      </c>
    </row>
    <row r="34" spans="2:8" ht="15" customHeight="1" x14ac:dyDescent="0.2">
      <c r="B34" s="7" t="s">
        <v>29</v>
      </c>
      <c r="C34" s="10">
        <v>3122</v>
      </c>
      <c r="D34" s="6">
        <v>3409</v>
      </c>
      <c r="E34" s="10">
        <v>3845</v>
      </c>
      <c r="F34" s="10">
        <v>4082</v>
      </c>
      <c r="G34" s="10">
        <v>3398</v>
      </c>
      <c r="H34" s="10">
        <v>3764</v>
      </c>
    </row>
    <row r="35" spans="2:8" ht="15" customHeight="1" x14ac:dyDescent="0.2">
      <c r="B35" s="7" t="s">
        <v>30</v>
      </c>
      <c r="C35" s="10">
        <v>839</v>
      </c>
      <c r="D35" s="6">
        <v>727</v>
      </c>
      <c r="E35" s="10">
        <v>786</v>
      </c>
      <c r="F35" s="10">
        <v>646</v>
      </c>
      <c r="G35" s="10">
        <v>593</v>
      </c>
      <c r="H35" s="10">
        <v>614</v>
      </c>
    </row>
    <row r="36" spans="2:8" ht="15" customHeight="1" x14ac:dyDescent="0.2">
      <c r="B36" s="7" t="s">
        <v>31</v>
      </c>
      <c r="C36" s="10">
        <v>445</v>
      </c>
      <c r="D36" s="6">
        <v>436</v>
      </c>
      <c r="E36" s="10">
        <v>428</v>
      </c>
      <c r="F36" s="10">
        <v>329</v>
      </c>
      <c r="G36" s="10">
        <v>352</v>
      </c>
      <c r="H36" s="10">
        <v>369</v>
      </c>
    </row>
    <row r="37" spans="2:8" ht="15" customHeight="1" x14ac:dyDescent="0.2">
      <c r="B37" s="7" t="s">
        <v>32</v>
      </c>
      <c r="C37" s="10">
        <v>2017</v>
      </c>
      <c r="D37" s="6">
        <v>3770</v>
      </c>
      <c r="E37" s="10">
        <v>1697</v>
      </c>
      <c r="F37" s="10">
        <v>1885</v>
      </c>
      <c r="G37" s="10">
        <v>1476</v>
      </c>
      <c r="H37" s="10">
        <v>1353</v>
      </c>
    </row>
    <row r="38" spans="2:8" ht="15" customHeight="1" x14ac:dyDescent="0.2">
      <c r="B38" s="7" t="s">
        <v>33</v>
      </c>
      <c r="C38" s="10">
        <v>1184</v>
      </c>
      <c r="D38" s="6">
        <v>1105</v>
      </c>
      <c r="E38" s="10">
        <v>1009</v>
      </c>
      <c r="F38" s="10">
        <v>1012</v>
      </c>
      <c r="G38" s="10">
        <v>944</v>
      </c>
      <c r="H38" s="10">
        <v>887</v>
      </c>
    </row>
    <row r="39" spans="2:8" ht="15" customHeight="1" x14ac:dyDescent="0.2">
      <c r="B39" s="7" t="s">
        <v>34</v>
      </c>
      <c r="C39" s="8" t="s">
        <v>5</v>
      </c>
      <c r="D39" s="9" t="s">
        <v>5</v>
      </c>
      <c r="E39" s="8" t="s">
        <v>5</v>
      </c>
      <c r="F39" s="10">
        <v>22</v>
      </c>
      <c r="G39" s="10">
        <v>16</v>
      </c>
      <c r="H39" s="10">
        <v>21</v>
      </c>
    </row>
    <row r="40" spans="2:8" ht="15" customHeight="1" x14ac:dyDescent="0.2">
      <c r="B40" s="7" t="s">
        <v>35</v>
      </c>
      <c r="C40" s="10">
        <v>2839</v>
      </c>
      <c r="D40" s="6">
        <v>3802</v>
      </c>
      <c r="E40" s="10">
        <v>3818</v>
      </c>
      <c r="F40" s="10">
        <v>3375</v>
      </c>
      <c r="G40" s="10">
        <v>2532</v>
      </c>
      <c r="H40" s="10">
        <v>2971</v>
      </c>
    </row>
    <row r="41" spans="2:8" ht="15" customHeight="1" x14ac:dyDescent="0.2">
      <c r="B41" s="7" t="s">
        <v>36</v>
      </c>
      <c r="C41" s="8" t="s">
        <v>5</v>
      </c>
      <c r="D41" s="9" t="s">
        <v>5</v>
      </c>
      <c r="E41" s="8" t="s">
        <v>5</v>
      </c>
      <c r="F41" s="8" t="s">
        <v>5</v>
      </c>
      <c r="G41" s="8">
        <v>0</v>
      </c>
      <c r="H41" s="8">
        <v>495</v>
      </c>
    </row>
    <row r="42" spans="2:8" ht="15" customHeight="1" x14ac:dyDescent="0.2">
      <c r="B42" s="7" t="s">
        <v>37</v>
      </c>
      <c r="C42" s="8" t="s">
        <v>5</v>
      </c>
      <c r="D42" s="9" t="s">
        <v>5</v>
      </c>
      <c r="E42" s="8" t="s">
        <v>5</v>
      </c>
      <c r="F42" s="8" t="s">
        <v>5</v>
      </c>
      <c r="G42" s="8" t="s">
        <v>5</v>
      </c>
      <c r="H42" s="8">
        <v>0</v>
      </c>
    </row>
    <row r="43" spans="2:8" ht="15" customHeight="1" x14ac:dyDescent="0.2">
      <c r="B43" s="7" t="s">
        <v>38</v>
      </c>
      <c r="C43" s="10">
        <v>158</v>
      </c>
      <c r="D43" s="6">
        <v>198</v>
      </c>
      <c r="E43" s="10">
        <v>148</v>
      </c>
      <c r="F43" s="10">
        <v>102</v>
      </c>
      <c r="G43" s="10">
        <v>310</v>
      </c>
      <c r="H43" s="10">
        <v>299</v>
      </c>
    </row>
    <row r="44" spans="2:8" ht="15" customHeight="1" x14ac:dyDescent="0.2">
      <c r="B44" s="7" t="s">
        <v>39</v>
      </c>
      <c r="C44" s="10">
        <v>850</v>
      </c>
      <c r="D44" s="6">
        <v>986</v>
      </c>
      <c r="E44" s="10">
        <v>1022</v>
      </c>
      <c r="F44" s="10">
        <v>1058</v>
      </c>
      <c r="G44" s="10">
        <v>1135</v>
      </c>
      <c r="H44" s="10">
        <v>1117</v>
      </c>
    </row>
    <row r="45" spans="2:8" ht="15" customHeight="1" x14ac:dyDescent="0.2">
      <c r="B45" s="7" t="s">
        <v>246</v>
      </c>
      <c r="C45" s="8" t="s">
        <v>5</v>
      </c>
      <c r="D45" s="6">
        <v>183</v>
      </c>
      <c r="E45" s="10">
        <v>566</v>
      </c>
      <c r="F45" s="10">
        <v>425</v>
      </c>
      <c r="G45" s="10">
        <v>796</v>
      </c>
      <c r="H45" s="10">
        <v>672</v>
      </c>
    </row>
    <row r="46" spans="2:8" ht="15" customHeight="1" x14ac:dyDescent="0.2">
      <c r="B46" s="7" t="s">
        <v>40</v>
      </c>
      <c r="C46" s="10">
        <v>2788</v>
      </c>
      <c r="D46" s="6">
        <v>3990</v>
      </c>
      <c r="E46" s="10">
        <v>3257</v>
      </c>
      <c r="F46" s="10">
        <v>2892</v>
      </c>
      <c r="G46" s="10">
        <v>3296</v>
      </c>
      <c r="H46" s="10">
        <v>3649</v>
      </c>
    </row>
    <row r="47" spans="2:8" ht="15" customHeight="1" x14ac:dyDescent="0.2">
      <c r="B47" s="7" t="s">
        <v>41</v>
      </c>
      <c r="C47" s="8" t="s">
        <v>5</v>
      </c>
      <c r="D47" s="9" t="s">
        <v>5</v>
      </c>
      <c r="E47" s="8" t="s">
        <v>5</v>
      </c>
      <c r="F47" s="8" t="s">
        <v>5</v>
      </c>
      <c r="G47" s="8">
        <v>0</v>
      </c>
      <c r="H47" s="8">
        <v>69</v>
      </c>
    </row>
    <row r="48" spans="2:8" ht="15" customHeight="1" x14ac:dyDescent="0.2">
      <c r="B48" s="7" t="s">
        <v>42</v>
      </c>
      <c r="C48" s="10">
        <v>1425</v>
      </c>
      <c r="D48" s="6">
        <v>1449</v>
      </c>
      <c r="E48" s="10">
        <v>1368</v>
      </c>
      <c r="F48" s="10">
        <v>1487</v>
      </c>
      <c r="G48" s="10">
        <v>1568</v>
      </c>
      <c r="H48" s="10">
        <v>1308</v>
      </c>
    </row>
    <row r="49" spans="2:8" ht="15" customHeight="1" x14ac:dyDescent="0.2">
      <c r="B49" s="7" t="s">
        <v>43</v>
      </c>
      <c r="C49" s="10">
        <v>176</v>
      </c>
      <c r="D49" s="6">
        <v>186</v>
      </c>
      <c r="E49" s="10">
        <v>172</v>
      </c>
      <c r="F49" s="10">
        <v>299</v>
      </c>
      <c r="G49" s="10">
        <v>392</v>
      </c>
      <c r="H49" s="10">
        <v>447</v>
      </c>
    </row>
    <row r="50" spans="2:8" ht="15" customHeight="1" x14ac:dyDescent="0.2">
      <c r="B50" s="7" t="s">
        <v>44</v>
      </c>
      <c r="C50" s="10">
        <v>14207</v>
      </c>
      <c r="D50" s="6">
        <v>14994</v>
      </c>
      <c r="E50" s="10">
        <v>14041</v>
      </c>
      <c r="F50" s="10">
        <v>14390</v>
      </c>
      <c r="G50" s="10">
        <v>14642</v>
      </c>
      <c r="H50" s="10">
        <v>14846</v>
      </c>
    </row>
    <row r="51" spans="2:8" ht="15" customHeight="1" x14ac:dyDescent="0.2">
      <c r="B51" s="7" t="s">
        <v>45</v>
      </c>
      <c r="C51" s="10">
        <v>2380</v>
      </c>
      <c r="D51" s="6">
        <v>2512</v>
      </c>
      <c r="E51" s="10">
        <v>1982</v>
      </c>
      <c r="F51" s="10">
        <v>2081</v>
      </c>
      <c r="G51" s="10">
        <v>2126</v>
      </c>
      <c r="H51" s="10">
        <v>30</v>
      </c>
    </row>
    <row r="52" spans="2:8" ht="15" customHeight="1" x14ac:dyDescent="0.2">
      <c r="B52" s="7" t="s">
        <v>46</v>
      </c>
      <c r="C52" s="8" t="s">
        <v>5</v>
      </c>
      <c r="D52" s="9" t="s">
        <v>5</v>
      </c>
      <c r="E52" s="8" t="s">
        <v>5</v>
      </c>
      <c r="F52" s="8" t="s">
        <v>5</v>
      </c>
      <c r="G52" s="8" t="s">
        <v>5</v>
      </c>
      <c r="H52" s="8" t="s">
        <v>5</v>
      </c>
    </row>
    <row r="53" spans="2:8" ht="15" customHeight="1" x14ac:dyDescent="0.2">
      <c r="B53" s="7" t="s">
        <v>47</v>
      </c>
      <c r="C53" s="10">
        <v>974</v>
      </c>
      <c r="D53" s="6">
        <v>1084</v>
      </c>
      <c r="E53" s="10">
        <v>1128</v>
      </c>
      <c r="F53" s="10">
        <v>1161</v>
      </c>
      <c r="G53" s="10">
        <v>1156</v>
      </c>
      <c r="H53" s="10">
        <v>1116</v>
      </c>
    </row>
    <row r="54" spans="2:8" ht="15" customHeight="1" x14ac:dyDescent="0.2">
      <c r="B54" s="7" t="s">
        <v>48</v>
      </c>
      <c r="C54" s="10">
        <v>1825</v>
      </c>
      <c r="D54" s="6">
        <v>2002</v>
      </c>
      <c r="E54" s="10">
        <v>2167</v>
      </c>
      <c r="F54" s="10">
        <v>2594</v>
      </c>
      <c r="G54" s="10">
        <v>2674</v>
      </c>
      <c r="H54" s="10">
        <v>2836</v>
      </c>
    </row>
    <row r="55" spans="2:8" ht="15" customHeight="1" x14ac:dyDescent="0.2">
      <c r="B55" s="7" t="s">
        <v>49</v>
      </c>
      <c r="C55" s="10">
        <v>2798</v>
      </c>
      <c r="D55" s="6">
        <v>2466</v>
      </c>
      <c r="E55" s="10">
        <v>2412</v>
      </c>
      <c r="F55" s="10">
        <v>2529</v>
      </c>
      <c r="G55" s="10">
        <v>2639</v>
      </c>
      <c r="H55" s="10">
        <v>3197</v>
      </c>
    </row>
    <row r="56" spans="2:8" ht="15" customHeight="1" x14ac:dyDescent="0.2">
      <c r="B56" s="7" t="s">
        <v>50</v>
      </c>
      <c r="C56" s="10">
        <v>871</v>
      </c>
      <c r="D56" s="6">
        <v>960</v>
      </c>
      <c r="E56" s="10">
        <v>1082</v>
      </c>
      <c r="F56" s="10">
        <v>857</v>
      </c>
      <c r="G56" s="10">
        <v>692</v>
      </c>
      <c r="H56" s="10">
        <v>0</v>
      </c>
    </row>
    <row r="57" spans="2:8" ht="15" customHeight="1" x14ac:dyDescent="0.2">
      <c r="B57" s="7" t="s">
        <v>51</v>
      </c>
      <c r="C57" s="8" t="s">
        <v>5</v>
      </c>
      <c r="D57" s="9" t="s">
        <v>5</v>
      </c>
      <c r="E57" s="8" t="s">
        <v>5</v>
      </c>
      <c r="F57" s="8" t="s">
        <v>5</v>
      </c>
      <c r="G57" s="8" t="s">
        <v>5</v>
      </c>
      <c r="H57" s="8" t="s">
        <v>5</v>
      </c>
    </row>
    <row r="58" spans="2:8" ht="15" customHeight="1" x14ac:dyDescent="0.2">
      <c r="B58" s="7" t="s">
        <v>52</v>
      </c>
      <c r="C58" s="10">
        <v>1956</v>
      </c>
      <c r="D58" s="6">
        <v>1761</v>
      </c>
      <c r="E58" s="10">
        <v>1724</v>
      </c>
      <c r="F58" s="10">
        <v>1767</v>
      </c>
      <c r="G58" s="10">
        <v>1875</v>
      </c>
      <c r="H58" s="10">
        <v>1971</v>
      </c>
    </row>
    <row r="59" spans="2:8" ht="15" customHeight="1" x14ac:dyDescent="0.2">
      <c r="B59" s="7" t="s">
        <v>53</v>
      </c>
      <c r="C59" s="10">
        <v>3131</v>
      </c>
      <c r="D59" s="6">
        <v>3399</v>
      </c>
      <c r="E59" s="10">
        <v>3222</v>
      </c>
      <c r="F59" s="10">
        <v>3479</v>
      </c>
      <c r="G59" s="10">
        <v>2723</v>
      </c>
      <c r="H59" s="10">
        <v>3278</v>
      </c>
    </row>
    <row r="60" spans="2:8" ht="15" customHeight="1" x14ac:dyDescent="0.2">
      <c r="B60" s="7" t="s">
        <v>54</v>
      </c>
      <c r="C60" s="10">
        <v>25</v>
      </c>
      <c r="D60" s="6">
        <v>82</v>
      </c>
      <c r="E60" s="10">
        <v>30</v>
      </c>
      <c r="F60" s="10">
        <v>36</v>
      </c>
      <c r="G60" s="10">
        <v>67</v>
      </c>
      <c r="H60" s="10">
        <v>86</v>
      </c>
    </row>
    <row r="61" spans="2:8" ht="15" customHeight="1" x14ac:dyDescent="0.2">
      <c r="B61" s="7" t="s">
        <v>55</v>
      </c>
      <c r="C61" s="10">
        <v>2245</v>
      </c>
      <c r="D61" s="6">
        <v>1838</v>
      </c>
      <c r="E61" s="10">
        <v>2395</v>
      </c>
      <c r="F61" s="10">
        <v>2992</v>
      </c>
      <c r="G61" s="10">
        <v>2683</v>
      </c>
      <c r="H61" s="10">
        <v>3249</v>
      </c>
    </row>
    <row r="62" spans="2:8" ht="15" customHeight="1" x14ac:dyDescent="0.2">
      <c r="B62" s="7" t="s">
        <v>56</v>
      </c>
      <c r="C62" s="10">
        <v>3677</v>
      </c>
      <c r="D62" s="6">
        <v>2488</v>
      </c>
      <c r="E62" s="10">
        <v>2857</v>
      </c>
      <c r="F62" s="10">
        <v>2633</v>
      </c>
      <c r="G62" s="10">
        <v>2727</v>
      </c>
      <c r="H62" s="10">
        <v>2838</v>
      </c>
    </row>
    <row r="63" spans="2:8" ht="15" customHeight="1" x14ac:dyDescent="0.2">
      <c r="B63" s="7" t="s">
        <v>57</v>
      </c>
      <c r="C63" s="8" t="s">
        <v>5</v>
      </c>
      <c r="D63" s="9" t="s">
        <v>5</v>
      </c>
      <c r="E63" s="10">
        <v>99</v>
      </c>
      <c r="F63" s="10">
        <v>216</v>
      </c>
      <c r="G63" s="10">
        <v>179</v>
      </c>
      <c r="H63" s="10">
        <v>273</v>
      </c>
    </row>
    <row r="64" spans="2:8" ht="15" customHeight="1" x14ac:dyDescent="0.2">
      <c r="B64" s="12" t="s">
        <v>58</v>
      </c>
      <c r="C64" s="13" t="s">
        <v>5</v>
      </c>
      <c r="D64" s="14" t="s">
        <v>5</v>
      </c>
      <c r="E64" s="13" t="s">
        <v>5</v>
      </c>
      <c r="F64" s="13" t="s">
        <v>5</v>
      </c>
      <c r="G64" s="13" t="s">
        <v>5</v>
      </c>
      <c r="H64" s="13" t="s">
        <v>5</v>
      </c>
    </row>
    <row r="65" spans="2:8" ht="15" customHeight="1" x14ac:dyDescent="0.2">
      <c r="B65" s="15" t="s">
        <v>59</v>
      </c>
      <c r="C65" s="5">
        <v>110</v>
      </c>
      <c r="D65" s="32">
        <v>146</v>
      </c>
      <c r="E65" s="5">
        <v>151</v>
      </c>
      <c r="F65" s="5">
        <v>216</v>
      </c>
      <c r="G65" s="5">
        <v>255</v>
      </c>
      <c r="H65" s="5">
        <v>412</v>
      </c>
    </row>
    <row r="66" spans="2:8" ht="15" customHeight="1" x14ac:dyDescent="0.2">
      <c r="B66" s="7" t="s">
        <v>247</v>
      </c>
      <c r="C66" s="8" t="s">
        <v>5</v>
      </c>
      <c r="D66" s="9" t="s">
        <v>5</v>
      </c>
      <c r="E66" s="8" t="s">
        <v>5</v>
      </c>
      <c r="F66" s="8" t="s">
        <v>5</v>
      </c>
      <c r="G66" s="8" t="s">
        <v>5</v>
      </c>
      <c r="H66" s="8" t="s">
        <v>5</v>
      </c>
    </row>
    <row r="67" spans="2:8" ht="15" customHeight="1" x14ac:dyDescent="0.2">
      <c r="B67" s="7" t="s">
        <v>209</v>
      </c>
      <c r="C67" s="8" t="s">
        <v>5</v>
      </c>
      <c r="D67" s="9" t="s">
        <v>5</v>
      </c>
      <c r="E67" s="8" t="s">
        <v>5</v>
      </c>
      <c r="F67" s="8" t="s">
        <v>5</v>
      </c>
      <c r="G67" s="8" t="s">
        <v>5</v>
      </c>
      <c r="H67" s="8" t="s">
        <v>5</v>
      </c>
    </row>
    <row r="68" spans="2:8" ht="15" customHeight="1" x14ac:dyDescent="0.2">
      <c r="B68" s="7" t="s">
        <v>248</v>
      </c>
      <c r="C68" s="8" t="s">
        <v>5</v>
      </c>
      <c r="D68" s="9" t="s">
        <v>5</v>
      </c>
      <c r="E68" s="8" t="s">
        <v>5</v>
      </c>
      <c r="F68" s="8" t="s">
        <v>5</v>
      </c>
      <c r="G68" s="8" t="s">
        <v>5</v>
      </c>
      <c r="H68" s="8" t="s">
        <v>5</v>
      </c>
    </row>
    <row r="69" spans="2:8" ht="15" customHeight="1" x14ac:dyDescent="0.2">
      <c r="B69" s="7" t="s">
        <v>60</v>
      </c>
      <c r="C69" s="8" t="s">
        <v>5</v>
      </c>
      <c r="D69" s="9" t="s">
        <v>5</v>
      </c>
      <c r="E69" s="8" t="s">
        <v>5</v>
      </c>
      <c r="F69" s="8" t="s">
        <v>5</v>
      </c>
      <c r="G69" s="8" t="s">
        <v>5</v>
      </c>
      <c r="H69" s="8" t="s">
        <v>5</v>
      </c>
    </row>
    <row r="70" spans="2:8" ht="15" customHeight="1" x14ac:dyDescent="0.2">
      <c r="B70" s="7" t="s">
        <v>210</v>
      </c>
      <c r="C70" s="8" t="s">
        <v>5</v>
      </c>
      <c r="D70" s="9" t="s">
        <v>5</v>
      </c>
      <c r="E70" s="8" t="s">
        <v>5</v>
      </c>
      <c r="F70" s="8" t="s">
        <v>5</v>
      </c>
      <c r="G70" s="8" t="s">
        <v>5</v>
      </c>
      <c r="H70" s="8" t="s">
        <v>5</v>
      </c>
    </row>
    <row r="71" spans="2:8" ht="15" customHeight="1" x14ac:dyDescent="0.2">
      <c r="B71" s="7" t="s">
        <v>249</v>
      </c>
      <c r="C71" s="10" t="s">
        <v>5</v>
      </c>
      <c r="D71" s="6" t="s">
        <v>5</v>
      </c>
      <c r="E71" s="10" t="s">
        <v>5</v>
      </c>
      <c r="F71" s="10" t="s">
        <v>5</v>
      </c>
      <c r="G71" s="10" t="s">
        <v>5</v>
      </c>
      <c r="H71" s="10" t="s">
        <v>5</v>
      </c>
    </row>
    <row r="72" spans="2:8" ht="15" customHeight="1" x14ac:dyDescent="0.2">
      <c r="B72" s="7" t="s">
        <v>61</v>
      </c>
      <c r="C72" s="10">
        <v>90</v>
      </c>
      <c r="D72" s="10">
        <v>113</v>
      </c>
      <c r="E72" s="8">
        <v>151</v>
      </c>
      <c r="F72" s="10">
        <v>180</v>
      </c>
      <c r="G72" s="10">
        <v>166</v>
      </c>
      <c r="H72" s="10">
        <v>218</v>
      </c>
    </row>
    <row r="73" spans="2:8" ht="15" customHeight="1" x14ac:dyDescent="0.2">
      <c r="B73" s="7" t="s">
        <v>62</v>
      </c>
      <c r="C73" s="16">
        <v>20</v>
      </c>
      <c r="D73" s="16">
        <v>33</v>
      </c>
      <c r="E73" s="13" t="s">
        <v>5</v>
      </c>
      <c r="F73" s="16">
        <v>36</v>
      </c>
      <c r="G73" s="16">
        <v>89</v>
      </c>
      <c r="H73" s="16">
        <v>194</v>
      </c>
    </row>
    <row r="74" spans="2:8" ht="15" customHeight="1" x14ac:dyDescent="0.2">
      <c r="B74" s="4" t="s">
        <v>82</v>
      </c>
      <c r="C74" s="5">
        <v>34</v>
      </c>
      <c r="D74" s="32">
        <v>59</v>
      </c>
      <c r="E74" s="5">
        <v>86</v>
      </c>
      <c r="F74" s="5">
        <v>63</v>
      </c>
      <c r="G74" s="5">
        <v>20</v>
      </c>
      <c r="H74" s="5">
        <v>110</v>
      </c>
    </row>
    <row r="75" spans="2:8" ht="15" customHeight="1" x14ac:dyDescent="0.2">
      <c r="B75" s="7" t="s">
        <v>63</v>
      </c>
      <c r="C75" s="10">
        <v>34</v>
      </c>
      <c r="D75" s="6">
        <v>59</v>
      </c>
      <c r="E75" s="10">
        <v>86</v>
      </c>
      <c r="F75" s="10">
        <v>63</v>
      </c>
      <c r="G75" s="10">
        <v>20</v>
      </c>
      <c r="H75" s="10">
        <v>46</v>
      </c>
    </row>
    <row r="76" spans="2:8" ht="15" customHeight="1" x14ac:dyDescent="0.2">
      <c r="B76" s="7" t="s">
        <v>64</v>
      </c>
      <c r="C76" s="8" t="s">
        <v>5</v>
      </c>
      <c r="D76" s="9" t="s">
        <v>5</v>
      </c>
      <c r="E76" s="8" t="s">
        <v>5</v>
      </c>
      <c r="F76" s="8" t="s">
        <v>5</v>
      </c>
      <c r="G76" s="8" t="s">
        <v>5</v>
      </c>
      <c r="H76" s="8" t="s">
        <v>5</v>
      </c>
    </row>
    <row r="77" spans="2:8" ht="15" customHeight="1" x14ac:dyDescent="0.2">
      <c r="B77" s="7" t="s">
        <v>83</v>
      </c>
      <c r="C77" s="8" t="s">
        <v>5</v>
      </c>
      <c r="D77" s="9" t="s">
        <v>5</v>
      </c>
      <c r="E77" s="8" t="s">
        <v>5</v>
      </c>
      <c r="F77" s="8" t="s">
        <v>5</v>
      </c>
      <c r="G77" s="8" t="s">
        <v>5</v>
      </c>
      <c r="H77" s="8" t="s">
        <v>5</v>
      </c>
    </row>
    <row r="78" spans="2:8" ht="15" customHeight="1" x14ac:dyDescent="0.2">
      <c r="B78" s="7" t="s">
        <v>65</v>
      </c>
      <c r="C78" s="8" t="s">
        <v>5</v>
      </c>
      <c r="D78" s="9" t="s">
        <v>5</v>
      </c>
      <c r="E78" s="8" t="s">
        <v>5</v>
      </c>
      <c r="F78" s="8" t="s">
        <v>5</v>
      </c>
      <c r="G78" s="8" t="s">
        <v>5</v>
      </c>
      <c r="H78" s="8">
        <v>64</v>
      </c>
    </row>
    <row r="79" spans="2:8" ht="15" customHeight="1" x14ac:dyDescent="0.2">
      <c r="B79" s="12" t="s">
        <v>66</v>
      </c>
      <c r="C79" s="13" t="s">
        <v>5</v>
      </c>
      <c r="D79" s="14" t="s">
        <v>5</v>
      </c>
      <c r="E79" s="13" t="s">
        <v>5</v>
      </c>
      <c r="F79" s="13" t="s">
        <v>5</v>
      </c>
      <c r="G79" s="13" t="s">
        <v>5</v>
      </c>
      <c r="H79" s="13" t="s">
        <v>5</v>
      </c>
    </row>
    <row r="80" spans="2:8" ht="15" customHeight="1" x14ac:dyDescent="0.2">
      <c r="B80" s="4" t="s">
        <v>181</v>
      </c>
      <c r="C80" s="21" t="s">
        <v>5</v>
      </c>
      <c r="D80" s="22" t="s">
        <v>5</v>
      </c>
      <c r="E80" s="21" t="s">
        <v>5</v>
      </c>
      <c r="F80" s="21" t="s">
        <v>5</v>
      </c>
      <c r="G80" s="21" t="s">
        <v>5</v>
      </c>
      <c r="H80" s="21" t="s">
        <v>5</v>
      </c>
    </row>
    <row r="81" spans="2:8" ht="15" customHeight="1" x14ac:dyDescent="0.2">
      <c r="B81" s="12" t="s">
        <v>67</v>
      </c>
      <c r="C81" s="21" t="s">
        <v>5</v>
      </c>
      <c r="D81" s="22" t="s">
        <v>5</v>
      </c>
      <c r="E81" s="21" t="s">
        <v>5</v>
      </c>
      <c r="F81" s="21" t="s">
        <v>5</v>
      </c>
      <c r="G81" s="21" t="s">
        <v>5</v>
      </c>
      <c r="H81" s="21" t="s">
        <v>5</v>
      </c>
    </row>
    <row r="82" spans="2:8" ht="15" customHeight="1" x14ac:dyDescent="0.2">
      <c r="B82" s="23"/>
      <c r="C82" s="6"/>
      <c r="D82" s="6"/>
      <c r="E82" s="6"/>
      <c r="F82" s="6"/>
    </row>
    <row r="83" spans="2:8" ht="15" customHeight="1" x14ac:dyDescent="0.2">
      <c r="B83" s="33" t="s">
        <v>68</v>
      </c>
      <c r="C83" s="34"/>
      <c r="D83" s="34"/>
      <c r="E83" s="34"/>
      <c r="F83" s="34"/>
      <c r="G83" s="34"/>
      <c r="H83" s="34"/>
    </row>
    <row r="84" spans="2:8" ht="15" customHeight="1" x14ac:dyDescent="0.2">
      <c r="B84" s="35" t="s">
        <v>69</v>
      </c>
      <c r="C84" s="34"/>
      <c r="D84" s="34"/>
      <c r="E84" s="34"/>
      <c r="F84" s="34"/>
      <c r="G84" s="34"/>
      <c r="H84" s="34"/>
    </row>
    <row r="85" spans="2:8" ht="15" customHeight="1" x14ac:dyDescent="0.2">
      <c r="B85" s="25" t="s">
        <v>70</v>
      </c>
      <c r="C85" s="26"/>
      <c r="D85" s="26"/>
      <c r="E85" s="26"/>
      <c r="F85" s="26"/>
      <c r="G85" s="26"/>
      <c r="H85" s="26"/>
    </row>
    <row r="86" spans="2:8" ht="15" customHeight="1" x14ac:dyDescent="0.2">
      <c r="B86" s="25"/>
      <c r="C86" s="26"/>
      <c r="D86" s="26"/>
      <c r="E86" s="26"/>
      <c r="F86" s="26"/>
      <c r="G86" s="26"/>
      <c r="H86" s="26"/>
    </row>
    <row r="87" spans="2:8" ht="15" customHeight="1" x14ac:dyDescent="0.2">
      <c r="B87" s="27" t="s">
        <v>71</v>
      </c>
    </row>
    <row r="89" spans="2:8" ht="15" customHeight="1" x14ac:dyDescent="0.2">
      <c r="B89" s="43"/>
    </row>
  </sheetData>
  <mergeCells count="2">
    <mergeCell ref="B4:B5"/>
    <mergeCell ref="C4:H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B858-7998-4AEC-B8FB-F3CE5FFC764E}">
  <sheetPr>
    <tabColor theme="4" tint="0.79998168889431442"/>
  </sheetPr>
  <dimension ref="A2:K90"/>
  <sheetViews>
    <sheetView showGridLines="0" workbookViewId="0">
      <selection activeCell="D10" sqref="D10"/>
    </sheetView>
  </sheetViews>
  <sheetFormatPr baseColWidth="10" defaultColWidth="11.42578125" defaultRowHeight="15" customHeight="1" x14ac:dyDescent="0.2"/>
  <cols>
    <col min="1" max="1" width="38.140625" style="2" customWidth="1"/>
    <col min="2" max="16384" width="11.42578125" style="2"/>
  </cols>
  <sheetData>
    <row r="2" spans="1:11" ht="15" customHeight="1" x14ac:dyDescent="0.2">
      <c r="A2" s="1" t="s">
        <v>183</v>
      </c>
    </row>
    <row r="4" spans="1:11" ht="15" customHeight="1" x14ac:dyDescent="0.2">
      <c r="A4" s="267" t="s">
        <v>1</v>
      </c>
      <c r="B4" s="268" t="s">
        <v>2</v>
      </c>
      <c r="C4" s="269"/>
      <c r="D4" s="269"/>
      <c r="E4" s="269"/>
      <c r="F4" s="269"/>
      <c r="G4" s="270"/>
    </row>
    <row r="5" spans="1:11" ht="15" customHeight="1" x14ac:dyDescent="0.2">
      <c r="A5" s="267"/>
      <c r="B5" s="29">
        <v>2016</v>
      </c>
      <c r="C5" s="30">
        <v>2017</v>
      </c>
      <c r="D5" s="3">
        <v>2018</v>
      </c>
      <c r="E5" s="3">
        <v>2019</v>
      </c>
      <c r="F5" s="3">
        <v>2020</v>
      </c>
      <c r="G5" s="3">
        <v>2021</v>
      </c>
    </row>
    <row r="6" spans="1:11" ht="15" customHeight="1" x14ac:dyDescent="0.2">
      <c r="A6" s="4" t="s">
        <v>79</v>
      </c>
      <c r="B6" s="5">
        <v>26972</v>
      </c>
      <c r="C6" s="5">
        <v>27872</v>
      </c>
      <c r="D6" s="5">
        <v>27363</v>
      </c>
      <c r="E6" s="5">
        <v>28278</v>
      </c>
      <c r="F6" s="5">
        <v>24600</v>
      </c>
      <c r="G6" s="5">
        <v>31158</v>
      </c>
      <c r="H6" s="6"/>
      <c r="I6" s="6"/>
      <c r="J6" s="6"/>
      <c r="K6" s="6"/>
    </row>
    <row r="7" spans="1:11" ht="15" customHeight="1" x14ac:dyDescent="0.2">
      <c r="A7" s="4" t="s">
        <v>3</v>
      </c>
      <c r="B7" s="5">
        <v>26867</v>
      </c>
      <c r="C7" s="5">
        <v>27773</v>
      </c>
      <c r="D7" s="5">
        <v>27247</v>
      </c>
      <c r="E7" s="5">
        <v>28144</v>
      </c>
      <c r="F7" s="5">
        <v>24445</v>
      </c>
      <c r="G7" s="5">
        <v>30819</v>
      </c>
      <c r="H7" s="6"/>
    </row>
    <row r="8" spans="1:11" ht="15" customHeight="1" x14ac:dyDescent="0.2">
      <c r="A8" s="7" t="s">
        <v>4</v>
      </c>
      <c r="B8" s="8" t="s">
        <v>5</v>
      </c>
      <c r="C8" s="9" t="s">
        <v>5</v>
      </c>
      <c r="D8" s="8" t="s">
        <v>5</v>
      </c>
      <c r="E8" s="8" t="s">
        <v>5</v>
      </c>
      <c r="F8" s="8" t="s">
        <v>5</v>
      </c>
      <c r="G8" s="8" t="s">
        <v>5</v>
      </c>
    </row>
    <row r="9" spans="1:11" ht="15" customHeight="1" x14ac:dyDescent="0.2">
      <c r="A9" s="7" t="s">
        <v>6</v>
      </c>
      <c r="B9" s="10">
        <v>147</v>
      </c>
      <c r="C9" s="6">
        <v>81</v>
      </c>
      <c r="D9" s="10">
        <v>1</v>
      </c>
      <c r="E9" s="10">
        <v>77</v>
      </c>
      <c r="F9" s="10">
        <v>68</v>
      </c>
      <c r="G9" s="10">
        <v>189</v>
      </c>
    </row>
    <row r="10" spans="1:11" ht="15" customHeight="1" x14ac:dyDescent="0.2">
      <c r="A10" s="7" t="s">
        <v>7</v>
      </c>
      <c r="B10" s="10">
        <v>0</v>
      </c>
      <c r="C10" s="6">
        <v>3</v>
      </c>
      <c r="D10" s="10">
        <v>3</v>
      </c>
      <c r="E10" s="10">
        <v>3</v>
      </c>
      <c r="F10" s="10">
        <v>25</v>
      </c>
      <c r="G10" s="10">
        <v>0</v>
      </c>
    </row>
    <row r="11" spans="1:11" ht="15" customHeight="1" x14ac:dyDescent="0.2">
      <c r="A11" s="7" t="s">
        <v>8</v>
      </c>
      <c r="B11" s="10">
        <v>47</v>
      </c>
      <c r="C11" s="6">
        <v>108</v>
      </c>
      <c r="D11" s="10">
        <v>93</v>
      </c>
      <c r="E11" s="10">
        <v>56</v>
      </c>
      <c r="F11" s="10">
        <v>221</v>
      </c>
      <c r="G11" s="10">
        <v>81</v>
      </c>
    </row>
    <row r="12" spans="1:11" ht="15" customHeight="1" x14ac:dyDescent="0.2">
      <c r="A12" s="7" t="s">
        <v>9</v>
      </c>
      <c r="B12" s="10">
        <v>7955</v>
      </c>
      <c r="C12" s="6">
        <v>8151</v>
      </c>
      <c r="D12" s="10">
        <v>8605</v>
      </c>
      <c r="E12" s="10">
        <v>7055</v>
      </c>
      <c r="F12" s="10">
        <v>5771</v>
      </c>
      <c r="G12" s="10">
        <v>9371</v>
      </c>
    </row>
    <row r="13" spans="1:11" ht="15" customHeight="1" x14ac:dyDescent="0.2">
      <c r="A13" s="7" t="s">
        <v>10</v>
      </c>
      <c r="B13" s="10">
        <v>125</v>
      </c>
      <c r="C13" s="6">
        <v>278</v>
      </c>
      <c r="D13" s="10">
        <v>68</v>
      </c>
      <c r="E13" s="10">
        <v>78</v>
      </c>
      <c r="F13" s="10">
        <v>72</v>
      </c>
      <c r="G13" s="10">
        <v>265</v>
      </c>
    </row>
    <row r="14" spans="1:11" ht="15" customHeight="1" x14ac:dyDescent="0.2">
      <c r="A14" s="7" t="s">
        <v>11</v>
      </c>
      <c r="B14" s="10">
        <v>327</v>
      </c>
      <c r="C14" s="6">
        <v>195</v>
      </c>
      <c r="D14" s="10">
        <v>270</v>
      </c>
      <c r="E14" s="10">
        <v>252</v>
      </c>
      <c r="F14" s="10">
        <v>166</v>
      </c>
      <c r="G14" s="10">
        <v>262</v>
      </c>
    </row>
    <row r="15" spans="1:11" ht="15" customHeight="1" x14ac:dyDescent="0.2">
      <c r="A15" s="7" t="s">
        <v>12</v>
      </c>
      <c r="B15" s="8" t="s">
        <v>5</v>
      </c>
      <c r="C15" s="9" t="s">
        <v>5</v>
      </c>
      <c r="D15" s="10" t="s">
        <v>5</v>
      </c>
      <c r="E15" s="10">
        <v>49</v>
      </c>
      <c r="F15" s="10">
        <v>78</v>
      </c>
      <c r="G15" s="10">
        <v>166</v>
      </c>
    </row>
    <row r="16" spans="1:11" ht="15" customHeight="1" x14ac:dyDescent="0.2">
      <c r="A16" s="7" t="s">
        <v>13</v>
      </c>
      <c r="B16" s="8" t="s">
        <v>5</v>
      </c>
      <c r="C16" s="9" t="s">
        <v>5</v>
      </c>
      <c r="D16" s="8" t="s">
        <v>5</v>
      </c>
      <c r="E16" s="8" t="s">
        <v>5</v>
      </c>
      <c r="F16" s="8">
        <v>0</v>
      </c>
      <c r="G16" s="8">
        <v>0</v>
      </c>
    </row>
    <row r="17" spans="1:7" ht="15" customHeight="1" x14ac:dyDescent="0.2">
      <c r="A17" s="7" t="s">
        <v>14</v>
      </c>
      <c r="B17" s="10">
        <v>408</v>
      </c>
      <c r="C17" s="6">
        <v>220</v>
      </c>
      <c r="D17" s="10">
        <v>221</v>
      </c>
      <c r="E17" s="10">
        <v>667</v>
      </c>
      <c r="F17" s="10">
        <v>291</v>
      </c>
      <c r="G17" s="10">
        <v>386</v>
      </c>
    </row>
    <row r="18" spans="1:7" ht="15" customHeight="1" x14ac:dyDescent="0.2">
      <c r="A18" s="7" t="s">
        <v>15</v>
      </c>
      <c r="B18" s="8" t="s">
        <v>5</v>
      </c>
      <c r="C18" s="9" t="s">
        <v>5</v>
      </c>
      <c r="D18" s="8" t="s">
        <v>5</v>
      </c>
      <c r="E18" s="8" t="s">
        <v>5</v>
      </c>
      <c r="F18" s="8" t="s">
        <v>5</v>
      </c>
      <c r="G18" s="8" t="s">
        <v>5</v>
      </c>
    </row>
    <row r="19" spans="1:7" ht="15" customHeight="1" x14ac:dyDescent="0.2">
      <c r="A19" s="7" t="s">
        <v>16</v>
      </c>
      <c r="B19" s="10">
        <v>2605</v>
      </c>
      <c r="C19" s="6">
        <v>2206</v>
      </c>
      <c r="D19" s="10">
        <v>2277</v>
      </c>
      <c r="E19" s="10">
        <v>2460</v>
      </c>
      <c r="F19" s="10">
        <v>2058</v>
      </c>
      <c r="G19" s="10">
        <v>2778</v>
      </c>
    </row>
    <row r="20" spans="1:7" ht="15" customHeight="1" x14ac:dyDescent="0.2">
      <c r="A20" s="7" t="s">
        <v>17</v>
      </c>
      <c r="B20" s="10">
        <v>1058</v>
      </c>
      <c r="C20" s="6">
        <v>1059</v>
      </c>
      <c r="D20" s="10">
        <v>1074</v>
      </c>
      <c r="E20" s="10">
        <v>1017</v>
      </c>
      <c r="F20" s="10">
        <v>900</v>
      </c>
      <c r="G20" s="10">
        <v>1159</v>
      </c>
    </row>
    <row r="21" spans="1:7" ht="15" customHeight="1" x14ac:dyDescent="0.2">
      <c r="A21" s="7" t="s">
        <v>245</v>
      </c>
      <c r="B21" s="10">
        <v>422</v>
      </c>
      <c r="C21" s="6">
        <v>436</v>
      </c>
      <c r="D21" s="10">
        <v>497</v>
      </c>
      <c r="E21" s="10">
        <v>461</v>
      </c>
      <c r="F21" s="10">
        <v>572</v>
      </c>
      <c r="G21" s="10">
        <v>853</v>
      </c>
    </row>
    <row r="22" spans="1:7" ht="15" customHeight="1" x14ac:dyDescent="0.2">
      <c r="A22" s="7" t="s">
        <v>18</v>
      </c>
      <c r="B22" s="10">
        <v>189</v>
      </c>
      <c r="C22" s="6">
        <v>161</v>
      </c>
      <c r="D22" s="10">
        <v>425</v>
      </c>
      <c r="E22" s="10">
        <v>332</v>
      </c>
      <c r="F22" s="10">
        <v>97</v>
      </c>
      <c r="G22" s="10">
        <v>656</v>
      </c>
    </row>
    <row r="23" spans="1:7" ht="15" customHeight="1" x14ac:dyDescent="0.2">
      <c r="A23" s="7" t="s">
        <v>19</v>
      </c>
      <c r="B23" s="10">
        <v>0</v>
      </c>
      <c r="C23" s="6">
        <v>102</v>
      </c>
      <c r="D23" s="10">
        <v>109</v>
      </c>
      <c r="E23" s="10">
        <v>103</v>
      </c>
      <c r="F23" s="10">
        <v>0</v>
      </c>
      <c r="G23" s="10">
        <v>71</v>
      </c>
    </row>
    <row r="24" spans="1:7" ht="15" customHeight="1" x14ac:dyDescent="0.2">
      <c r="A24" s="7" t="s">
        <v>20</v>
      </c>
      <c r="B24" s="10">
        <v>106</v>
      </c>
      <c r="C24" s="6">
        <v>186</v>
      </c>
      <c r="D24" s="10">
        <v>116</v>
      </c>
      <c r="E24" s="10">
        <v>302</v>
      </c>
      <c r="F24" s="10">
        <v>172</v>
      </c>
      <c r="G24" s="10">
        <v>186</v>
      </c>
    </row>
    <row r="25" spans="1:7" ht="15" customHeight="1" x14ac:dyDescent="0.2">
      <c r="A25" s="7" t="s">
        <v>21</v>
      </c>
      <c r="B25" s="8" t="s">
        <v>5</v>
      </c>
      <c r="C25" s="9" t="s">
        <v>5</v>
      </c>
      <c r="D25" s="8" t="s">
        <v>5</v>
      </c>
      <c r="E25" s="8" t="s">
        <v>5</v>
      </c>
      <c r="F25" s="8" t="s">
        <v>5</v>
      </c>
      <c r="G25" s="8" t="s">
        <v>5</v>
      </c>
    </row>
    <row r="26" spans="1:7" ht="15" customHeight="1" x14ac:dyDescent="0.2">
      <c r="A26" s="7" t="s">
        <v>22</v>
      </c>
      <c r="B26" s="8" t="s">
        <v>5</v>
      </c>
      <c r="C26" s="9" t="s">
        <v>5</v>
      </c>
      <c r="D26" s="8" t="s">
        <v>5</v>
      </c>
      <c r="E26" s="10">
        <v>84</v>
      </c>
      <c r="F26" s="10">
        <v>192</v>
      </c>
      <c r="G26" s="10">
        <v>196</v>
      </c>
    </row>
    <row r="27" spans="1:7" ht="15" customHeight="1" x14ac:dyDescent="0.2">
      <c r="A27" s="7" t="s">
        <v>23</v>
      </c>
      <c r="B27" s="8" t="s">
        <v>5</v>
      </c>
      <c r="C27" s="9" t="s">
        <v>5</v>
      </c>
      <c r="D27" s="8" t="s">
        <v>5</v>
      </c>
      <c r="E27" s="8" t="s">
        <v>5</v>
      </c>
      <c r="F27" s="8" t="s">
        <v>5</v>
      </c>
      <c r="G27" s="8" t="s">
        <v>5</v>
      </c>
    </row>
    <row r="28" spans="1:7" ht="15" customHeight="1" x14ac:dyDescent="0.2">
      <c r="A28" s="7" t="s">
        <v>24</v>
      </c>
      <c r="B28" s="10">
        <v>86</v>
      </c>
      <c r="C28" s="6">
        <v>156</v>
      </c>
      <c r="D28" s="10">
        <v>56</v>
      </c>
      <c r="E28" s="11" t="s">
        <v>5</v>
      </c>
      <c r="F28" s="11">
        <v>162</v>
      </c>
      <c r="G28" s="11">
        <v>119</v>
      </c>
    </row>
    <row r="29" spans="1:7" ht="15" customHeight="1" x14ac:dyDescent="0.2">
      <c r="A29" s="7" t="s">
        <v>25</v>
      </c>
      <c r="B29" s="10">
        <v>257</v>
      </c>
      <c r="C29" s="6">
        <v>114</v>
      </c>
      <c r="D29" s="10">
        <v>170</v>
      </c>
      <c r="E29" s="10">
        <v>181</v>
      </c>
      <c r="F29" s="10">
        <v>198</v>
      </c>
      <c r="G29" s="10">
        <v>216</v>
      </c>
    </row>
    <row r="30" spans="1:7" ht="15" customHeight="1" x14ac:dyDescent="0.2">
      <c r="A30" s="7" t="s">
        <v>26</v>
      </c>
      <c r="B30" s="10">
        <v>67</v>
      </c>
      <c r="C30" s="6">
        <v>53</v>
      </c>
      <c r="D30" s="10">
        <v>145</v>
      </c>
      <c r="E30" s="10">
        <v>280</v>
      </c>
      <c r="F30" s="10">
        <v>91</v>
      </c>
      <c r="G30" s="10">
        <v>164</v>
      </c>
    </row>
    <row r="31" spans="1:7" ht="15" customHeight="1" x14ac:dyDescent="0.2">
      <c r="A31" s="7" t="s">
        <v>27</v>
      </c>
      <c r="B31" s="10">
        <v>2447</v>
      </c>
      <c r="C31" s="6">
        <v>2070</v>
      </c>
      <c r="D31" s="10">
        <v>1986</v>
      </c>
      <c r="E31" s="10">
        <v>2620</v>
      </c>
      <c r="F31" s="10">
        <v>2737</v>
      </c>
      <c r="G31" s="10">
        <v>2041</v>
      </c>
    </row>
    <row r="32" spans="1:7" ht="15" customHeight="1" x14ac:dyDescent="0.2">
      <c r="A32" s="7" t="s">
        <v>207</v>
      </c>
      <c r="B32" s="10">
        <v>72</v>
      </c>
      <c r="C32" s="6">
        <v>0</v>
      </c>
      <c r="D32" s="10">
        <v>0</v>
      </c>
      <c r="E32" s="10">
        <v>0</v>
      </c>
      <c r="F32" s="10">
        <v>0</v>
      </c>
      <c r="G32" s="10">
        <v>0</v>
      </c>
    </row>
    <row r="33" spans="1:7" ht="15" customHeight="1" x14ac:dyDescent="0.2">
      <c r="A33" s="7" t="s">
        <v>28</v>
      </c>
      <c r="B33" s="10">
        <v>346</v>
      </c>
      <c r="C33" s="6">
        <v>493</v>
      </c>
      <c r="D33" s="10">
        <v>443</v>
      </c>
      <c r="E33" s="10">
        <v>384</v>
      </c>
      <c r="F33" s="10">
        <v>451</v>
      </c>
      <c r="G33" s="10">
        <v>549</v>
      </c>
    </row>
    <row r="34" spans="1:7" ht="15" customHeight="1" x14ac:dyDescent="0.2">
      <c r="A34" s="7" t="s">
        <v>29</v>
      </c>
      <c r="B34" s="10">
        <v>803</v>
      </c>
      <c r="C34" s="6">
        <v>1070</v>
      </c>
      <c r="D34" s="10">
        <v>1308</v>
      </c>
      <c r="E34" s="10">
        <v>802</v>
      </c>
      <c r="F34" s="10">
        <v>794</v>
      </c>
      <c r="G34" s="10">
        <v>1085</v>
      </c>
    </row>
    <row r="35" spans="1:7" ht="15" customHeight="1" x14ac:dyDescent="0.2">
      <c r="A35" s="7" t="s">
        <v>30</v>
      </c>
      <c r="B35" s="10">
        <v>140</v>
      </c>
      <c r="C35" s="6">
        <v>163</v>
      </c>
      <c r="D35" s="10">
        <v>304</v>
      </c>
      <c r="E35" s="10">
        <v>174</v>
      </c>
      <c r="F35" s="10">
        <v>239</v>
      </c>
      <c r="G35" s="10">
        <v>240</v>
      </c>
    </row>
    <row r="36" spans="1:7" ht="15" customHeight="1" x14ac:dyDescent="0.2">
      <c r="A36" s="7" t="s">
        <v>31</v>
      </c>
      <c r="B36" s="10">
        <v>135</v>
      </c>
      <c r="C36" s="6">
        <v>64</v>
      </c>
      <c r="D36" s="10">
        <v>169</v>
      </c>
      <c r="E36" s="10">
        <v>42</v>
      </c>
      <c r="F36" s="10">
        <v>158</v>
      </c>
      <c r="G36" s="10">
        <v>92</v>
      </c>
    </row>
    <row r="37" spans="1:7" ht="15" customHeight="1" x14ac:dyDescent="0.2">
      <c r="A37" s="7" t="s">
        <v>32</v>
      </c>
      <c r="B37" s="10">
        <v>246</v>
      </c>
      <c r="C37" s="6">
        <v>585</v>
      </c>
      <c r="D37" s="10">
        <v>291</v>
      </c>
      <c r="E37" s="10">
        <v>1287</v>
      </c>
      <c r="F37" s="10">
        <v>464</v>
      </c>
      <c r="G37" s="10">
        <v>367</v>
      </c>
    </row>
    <row r="38" spans="1:7" ht="15" customHeight="1" x14ac:dyDescent="0.2">
      <c r="A38" s="7" t="s">
        <v>33</v>
      </c>
      <c r="B38" s="10">
        <v>398</v>
      </c>
      <c r="C38" s="6">
        <v>220</v>
      </c>
      <c r="D38" s="10">
        <v>176</v>
      </c>
      <c r="E38" s="10">
        <v>203</v>
      </c>
      <c r="F38" s="10">
        <v>267</v>
      </c>
      <c r="G38" s="10">
        <v>319</v>
      </c>
    </row>
    <row r="39" spans="1:7" ht="15" customHeight="1" x14ac:dyDescent="0.2">
      <c r="A39" s="7" t="s">
        <v>34</v>
      </c>
      <c r="B39" s="8" t="s">
        <v>5</v>
      </c>
      <c r="C39" s="9" t="s">
        <v>5</v>
      </c>
      <c r="D39" s="8" t="s">
        <v>5</v>
      </c>
      <c r="E39" s="10">
        <v>22</v>
      </c>
      <c r="F39" s="10">
        <v>0</v>
      </c>
      <c r="G39" s="10">
        <v>10</v>
      </c>
    </row>
    <row r="40" spans="1:7" ht="15" customHeight="1" x14ac:dyDescent="0.2">
      <c r="A40" s="7" t="s">
        <v>35</v>
      </c>
      <c r="B40" s="10">
        <v>299</v>
      </c>
      <c r="C40" s="6">
        <v>980</v>
      </c>
      <c r="D40" s="10">
        <v>328</v>
      </c>
      <c r="E40" s="10">
        <v>521</v>
      </c>
      <c r="F40" s="10">
        <v>549</v>
      </c>
      <c r="G40" s="10">
        <v>587</v>
      </c>
    </row>
    <row r="41" spans="1:7" ht="15" customHeight="1" x14ac:dyDescent="0.2">
      <c r="A41" s="7" t="s">
        <v>36</v>
      </c>
      <c r="B41" s="8" t="s">
        <v>5</v>
      </c>
      <c r="C41" s="9" t="s">
        <v>5</v>
      </c>
      <c r="D41" s="8" t="s">
        <v>5</v>
      </c>
      <c r="E41" s="8" t="s">
        <v>5</v>
      </c>
      <c r="F41" s="8">
        <v>0</v>
      </c>
      <c r="G41" s="8">
        <v>69</v>
      </c>
    </row>
    <row r="42" spans="1:7" ht="15" customHeight="1" x14ac:dyDescent="0.2">
      <c r="A42" s="7" t="s">
        <v>37</v>
      </c>
      <c r="B42" s="8" t="s">
        <v>5</v>
      </c>
      <c r="C42" s="9" t="s">
        <v>5</v>
      </c>
      <c r="D42" s="8" t="s">
        <v>5</v>
      </c>
      <c r="E42" s="8" t="s">
        <v>5</v>
      </c>
      <c r="F42" s="8" t="s">
        <v>5</v>
      </c>
      <c r="G42" s="8">
        <v>0</v>
      </c>
    </row>
    <row r="43" spans="1:7" ht="15" customHeight="1" x14ac:dyDescent="0.2">
      <c r="A43" s="7" t="s">
        <v>38</v>
      </c>
      <c r="B43" s="10">
        <v>58</v>
      </c>
      <c r="C43" s="6">
        <v>113</v>
      </c>
      <c r="D43" s="10">
        <v>64</v>
      </c>
      <c r="E43" s="10">
        <v>72</v>
      </c>
      <c r="F43" s="10">
        <v>104</v>
      </c>
      <c r="G43" s="10">
        <v>49</v>
      </c>
    </row>
    <row r="44" spans="1:7" ht="15" customHeight="1" x14ac:dyDescent="0.2">
      <c r="A44" s="7" t="s">
        <v>39</v>
      </c>
      <c r="B44" s="10">
        <v>70</v>
      </c>
      <c r="C44" s="6">
        <v>174</v>
      </c>
      <c r="D44" s="10">
        <v>74</v>
      </c>
      <c r="E44" s="10">
        <v>86</v>
      </c>
      <c r="F44" s="10">
        <v>89</v>
      </c>
      <c r="G44" s="10">
        <v>35</v>
      </c>
    </row>
    <row r="45" spans="1:7" ht="15" customHeight="1" x14ac:dyDescent="0.2">
      <c r="A45" s="7" t="s">
        <v>246</v>
      </c>
      <c r="B45" s="8" t="s">
        <v>5</v>
      </c>
      <c r="C45" s="6">
        <v>143</v>
      </c>
      <c r="D45" s="10">
        <v>373</v>
      </c>
      <c r="E45" s="10">
        <v>136</v>
      </c>
      <c r="F45" s="10">
        <v>571</v>
      </c>
      <c r="G45" s="10">
        <v>130</v>
      </c>
    </row>
    <row r="46" spans="1:7" ht="15" customHeight="1" x14ac:dyDescent="0.2">
      <c r="A46" s="7" t="s">
        <v>40</v>
      </c>
      <c r="B46" s="10">
        <v>729</v>
      </c>
      <c r="C46" s="6">
        <v>1136</v>
      </c>
      <c r="D46" s="10">
        <v>1470</v>
      </c>
      <c r="E46" s="10">
        <v>1170</v>
      </c>
      <c r="F46" s="10">
        <v>1222</v>
      </c>
      <c r="G46" s="10">
        <v>1349</v>
      </c>
    </row>
    <row r="47" spans="1:7" ht="15" customHeight="1" x14ac:dyDescent="0.2">
      <c r="A47" s="7" t="s">
        <v>41</v>
      </c>
      <c r="B47" s="8" t="s">
        <v>5</v>
      </c>
      <c r="C47" s="9" t="s">
        <v>5</v>
      </c>
      <c r="D47" s="8" t="s">
        <v>5</v>
      </c>
      <c r="E47" s="8" t="s">
        <v>5</v>
      </c>
      <c r="F47" s="8">
        <v>0</v>
      </c>
      <c r="G47" s="8">
        <v>69</v>
      </c>
    </row>
    <row r="48" spans="1:7" ht="15" customHeight="1" x14ac:dyDescent="0.2">
      <c r="A48" s="7" t="s">
        <v>42</v>
      </c>
      <c r="B48" s="10">
        <v>277</v>
      </c>
      <c r="C48" s="6">
        <v>210</v>
      </c>
      <c r="D48" s="10">
        <v>110</v>
      </c>
      <c r="E48" s="10">
        <v>376</v>
      </c>
      <c r="F48" s="10">
        <v>112</v>
      </c>
      <c r="G48" s="10">
        <v>135</v>
      </c>
    </row>
    <row r="49" spans="1:7" ht="15" customHeight="1" x14ac:dyDescent="0.2">
      <c r="A49" s="7" t="s">
        <v>43</v>
      </c>
      <c r="B49" s="10">
        <v>49</v>
      </c>
      <c r="C49" s="6">
        <v>90</v>
      </c>
      <c r="D49" s="10">
        <v>26</v>
      </c>
      <c r="E49" s="10">
        <v>170</v>
      </c>
      <c r="F49" s="10">
        <v>132</v>
      </c>
      <c r="G49" s="10">
        <v>198</v>
      </c>
    </row>
    <row r="50" spans="1:7" ht="15" customHeight="1" x14ac:dyDescent="0.2">
      <c r="A50" s="7" t="s">
        <v>44</v>
      </c>
      <c r="B50" s="10">
        <v>1662</v>
      </c>
      <c r="C50" s="6">
        <v>1699</v>
      </c>
      <c r="D50" s="10">
        <v>1121</v>
      </c>
      <c r="E50" s="10">
        <v>1425</v>
      </c>
      <c r="F50" s="10">
        <v>1006</v>
      </c>
      <c r="G50" s="10">
        <v>1310</v>
      </c>
    </row>
    <row r="51" spans="1:7" ht="15" customHeight="1" x14ac:dyDescent="0.2">
      <c r="A51" s="7" t="s">
        <v>45</v>
      </c>
      <c r="B51" s="10">
        <v>173</v>
      </c>
      <c r="C51" s="6">
        <v>321</v>
      </c>
      <c r="D51" s="10">
        <v>294</v>
      </c>
      <c r="E51" s="10">
        <v>319</v>
      </c>
      <c r="F51" s="10">
        <v>123</v>
      </c>
      <c r="G51" s="10">
        <v>13</v>
      </c>
    </row>
    <row r="52" spans="1:7" ht="15" customHeight="1" x14ac:dyDescent="0.2">
      <c r="A52" s="7" t="s">
        <v>46</v>
      </c>
      <c r="B52" s="8" t="s">
        <v>5</v>
      </c>
      <c r="C52" s="9" t="s">
        <v>5</v>
      </c>
      <c r="D52" s="8" t="s">
        <v>5</v>
      </c>
      <c r="E52" s="8" t="s">
        <v>5</v>
      </c>
      <c r="F52" s="8" t="s">
        <v>5</v>
      </c>
      <c r="G52" s="8" t="s">
        <v>5</v>
      </c>
    </row>
    <row r="53" spans="1:7" ht="15" customHeight="1" x14ac:dyDescent="0.2">
      <c r="A53" s="7" t="s">
        <v>47</v>
      </c>
      <c r="B53" s="10">
        <v>195</v>
      </c>
      <c r="C53" s="6">
        <v>194</v>
      </c>
      <c r="D53" s="10">
        <v>236</v>
      </c>
      <c r="E53" s="10">
        <v>184</v>
      </c>
      <c r="F53" s="10">
        <v>167</v>
      </c>
      <c r="G53" s="10">
        <v>109</v>
      </c>
    </row>
    <row r="54" spans="1:7" ht="15" customHeight="1" x14ac:dyDescent="0.2">
      <c r="A54" s="7" t="s">
        <v>48</v>
      </c>
      <c r="B54" s="10">
        <v>304</v>
      </c>
      <c r="C54" s="6">
        <v>420</v>
      </c>
      <c r="D54" s="10">
        <v>294</v>
      </c>
      <c r="E54" s="10">
        <v>405</v>
      </c>
      <c r="F54" s="10">
        <v>223</v>
      </c>
      <c r="G54" s="10">
        <v>290</v>
      </c>
    </row>
    <row r="55" spans="1:7" ht="15" customHeight="1" x14ac:dyDescent="0.2">
      <c r="A55" s="7" t="s">
        <v>49</v>
      </c>
      <c r="B55" s="10">
        <v>1095</v>
      </c>
      <c r="C55" s="6">
        <v>675</v>
      </c>
      <c r="D55" s="10">
        <v>845</v>
      </c>
      <c r="E55" s="10">
        <v>757</v>
      </c>
      <c r="F55" s="10">
        <v>912</v>
      </c>
      <c r="G55" s="10">
        <v>1188</v>
      </c>
    </row>
    <row r="56" spans="1:7" ht="15" customHeight="1" x14ac:dyDescent="0.2">
      <c r="A56" s="7" t="s">
        <v>50</v>
      </c>
      <c r="B56" s="10">
        <v>73</v>
      </c>
      <c r="C56" s="6">
        <v>207</v>
      </c>
      <c r="D56" s="10">
        <v>281</v>
      </c>
      <c r="E56" s="10">
        <v>274</v>
      </c>
      <c r="F56" s="10">
        <v>87</v>
      </c>
      <c r="G56" s="10">
        <v>0</v>
      </c>
    </row>
    <row r="57" spans="1:7" ht="15" customHeight="1" x14ac:dyDescent="0.2">
      <c r="A57" s="7" t="s">
        <v>51</v>
      </c>
      <c r="B57" s="8" t="s">
        <v>5</v>
      </c>
      <c r="C57" s="9" t="s">
        <v>5</v>
      </c>
      <c r="D57" s="8" t="s">
        <v>5</v>
      </c>
      <c r="E57" s="8" t="s">
        <v>5</v>
      </c>
      <c r="F57" s="8" t="s">
        <v>5</v>
      </c>
      <c r="G57" s="8" t="s">
        <v>5</v>
      </c>
    </row>
    <row r="58" spans="1:7" ht="15" customHeight="1" x14ac:dyDescent="0.2">
      <c r="A58" s="7" t="s">
        <v>52</v>
      </c>
      <c r="B58" s="10">
        <v>118</v>
      </c>
      <c r="C58" s="6">
        <v>203</v>
      </c>
      <c r="D58" s="10">
        <v>291</v>
      </c>
      <c r="E58" s="10">
        <v>132</v>
      </c>
      <c r="F58" s="10">
        <v>122</v>
      </c>
      <c r="G58" s="10">
        <v>254</v>
      </c>
    </row>
    <row r="59" spans="1:7" ht="15" customHeight="1" x14ac:dyDescent="0.2">
      <c r="A59" s="7" t="s">
        <v>53</v>
      </c>
      <c r="B59" s="10">
        <v>1325</v>
      </c>
      <c r="C59" s="6">
        <v>1179</v>
      </c>
      <c r="D59" s="10">
        <v>1187</v>
      </c>
      <c r="E59" s="10">
        <v>1302</v>
      </c>
      <c r="F59" s="10">
        <v>922</v>
      </c>
      <c r="G59" s="10">
        <v>1138</v>
      </c>
    </row>
    <row r="60" spans="1:7" ht="15" customHeight="1" x14ac:dyDescent="0.2">
      <c r="A60" s="7" t="s">
        <v>54</v>
      </c>
      <c r="B60" s="10" t="s">
        <v>5</v>
      </c>
      <c r="C60" s="6">
        <v>29</v>
      </c>
      <c r="D60" s="10">
        <v>3</v>
      </c>
      <c r="E60" s="10">
        <v>11</v>
      </c>
      <c r="F60" s="10">
        <v>48</v>
      </c>
      <c r="G60" s="10">
        <v>43</v>
      </c>
    </row>
    <row r="61" spans="1:7" ht="15" customHeight="1" x14ac:dyDescent="0.2">
      <c r="A61" s="7" t="s">
        <v>55</v>
      </c>
      <c r="B61" s="10">
        <v>1164</v>
      </c>
      <c r="C61" s="6">
        <v>1209</v>
      </c>
      <c r="D61" s="10">
        <v>857</v>
      </c>
      <c r="E61" s="10">
        <v>926</v>
      </c>
      <c r="F61" s="10">
        <v>1236</v>
      </c>
      <c r="G61" s="10">
        <v>1210</v>
      </c>
    </row>
    <row r="62" spans="1:7" ht="15" customHeight="1" x14ac:dyDescent="0.2">
      <c r="A62" s="7" t="s">
        <v>56</v>
      </c>
      <c r="B62" s="10">
        <v>890</v>
      </c>
      <c r="C62" s="6">
        <v>617</v>
      </c>
      <c r="D62" s="10">
        <v>535</v>
      </c>
      <c r="E62" s="10">
        <v>759</v>
      </c>
      <c r="F62" s="10">
        <v>537</v>
      </c>
      <c r="G62" s="10">
        <v>670</v>
      </c>
    </row>
    <row r="63" spans="1:7" ht="15" customHeight="1" x14ac:dyDescent="0.2">
      <c r="A63" s="7" t="s">
        <v>57</v>
      </c>
      <c r="B63" s="8" t="s">
        <v>5</v>
      </c>
      <c r="C63" s="9" t="s">
        <v>5</v>
      </c>
      <c r="D63" s="10">
        <v>51</v>
      </c>
      <c r="E63" s="10">
        <v>128</v>
      </c>
      <c r="F63" s="10">
        <v>39</v>
      </c>
      <c r="G63" s="10">
        <v>152</v>
      </c>
    </row>
    <row r="64" spans="1:7" ht="15" customHeight="1" x14ac:dyDescent="0.2">
      <c r="A64" s="12" t="s">
        <v>58</v>
      </c>
      <c r="B64" s="13" t="s">
        <v>5</v>
      </c>
      <c r="C64" s="14" t="s">
        <v>5</v>
      </c>
      <c r="D64" s="13" t="s">
        <v>5</v>
      </c>
      <c r="E64" s="13" t="s">
        <v>5</v>
      </c>
      <c r="F64" s="13" t="s">
        <v>5</v>
      </c>
      <c r="G64" s="13" t="s">
        <v>5</v>
      </c>
    </row>
    <row r="65" spans="1:7" ht="15" customHeight="1" x14ac:dyDescent="0.2">
      <c r="A65" s="15" t="s">
        <v>59</v>
      </c>
      <c r="B65" s="5">
        <v>71</v>
      </c>
      <c r="C65" s="32">
        <v>74</v>
      </c>
      <c r="D65" s="5">
        <v>93</v>
      </c>
      <c r="E65" s="5">
        <v>117</v>
      </c>
      <c r="F65" s="5">
        <v>155</v>
      </c>
      <c r="G65" s="5">
        <v>244</v>
      </c>
    </row>
    <row r="66" spans="1:7" ht="15" customHeight="1" x14ac:dyDescent="0.2">
      <c r="A66" s="7" t="s">
        <v>247</v>
      </c>
      <c r="B66" s="8" t="s">
        <v>5</v>
      </c>
      <c r="C66" s="9" t="s">
        <v>5</v>
      </c>
      <c r="D66" s="8" t="s">
        <v>5</v>
      </c>
      <c r="E66" s="8" t="s">
        <v>5</v>
      </c>
      <c r="F66" s="8" t="s">
        <v>5</v>
      </c>
      <c r="G66" s="8" t="s">
        <v>5</v>
      </c>
    </row>
    <row r="67" spans="1:7" ht="15" customHeight="1" x14ac:dyDescent="0.2">
      <c r="A67" s="7" t="s">
        <v>209</v>
      </c>
      <c r="B67" s="8" t="s">
        <v>5</v>
      </c>
      <c r="C67" s="9" t="s">
        <v>5</v>
      </c>
      <c r="D67" s="8" t="s">
        <v>5</v>
      </c>
      <c r="E67" s="8" t="s">
        <v>5</v>
      </c>
      <c r="F67" s="8" t="s">
        <v>5</v>
      </c>
      <c r="G67" s="8" t="s">
        <v>5</v>
      </c>
    </row>
    <row r="68" spans="1:7" ht="15" customHeight="1" x14ac:dyDescent="0.2">
      <c r="A68" s="7" t="s">
        <v>248</v>
      </c>
      <c r="B68" s="8" t="s">
        <v>5</v>
      </c>
      <c r="C68" s="9" t="s">
        <v>5</v>
      </c>
      <c r="D68" s="8" t="s">
        <v>5</v>
      </c>
      <c r="E68" s="8" t="s">
        <v>5</v>
      </c>
      <c r="F68" s="8" t="s">
        <v>5</v>
      </c>
      <c r="G68" s="8" t="s">
        <v>5</v>
      </c>
    </row>
    <row r="69" spans="1:7" ht="15" customHeight="1" x14ac:dyDescent="0.2">
      <c r="A69" s="7" t="s">
        <v>60</v>
      </c>
      <c r="B69" s="8" t="s">
        <v>5</v>
      </c>
      <c r="C69" s="9" t="s">
        <v>5</v>
      </c>
      <c r="D69" s="8" t="s">
        <v>5</v>
      </c>
      <c r="E69" s="8" t="s">
        <v>5</v>
      </c>
      <c r="F69" s="8" t="s">
        <v>5</v>
      </c>
      <c r="G69" s="8" t="s">
        <v>5</v>
      </c>
    </row>
    <row r="70" spans="1:7" ht="15" customHeight="1" x14ac:dyDescent="0.2">
      <c r="A70" s="7" t="s">
        <v>210</v>
      </c>
      <c r="B70" s="8" t="s">
        <v>5</v>
      </c>
      <c r="C70" s="9" t="s">
        <v>5</v>
      </c>
      <c r="D70" s="8" t="s">
        <v>5</v>
      </c>
      <c r="E70" s="8" t="s">
        <v>5</v>
      </c>
      <c r="F70" s="8" t="s">
        <v>5</v>
      </c>
      <c r="G70" s="8" t="s">
        <v>5</v>
      </c>
    </row>
    <row r="71" spans="1:7" ht="15" customHeight="1" x14ac:dyDescent="0.2">
      <c r="A71" s="7" t="s">
        <v>249</v>
      </c>
      <c r="B71" s="10" t="s">
        <v>5</v>
      </c>
      <c r="C71" s="6" t="s">
        <v>5</v>
      </c>
      <c r="D71" s="10" t="s">
        <v>5</v>
      </c>
      <c r="E71" s="10" t="s">
        <v>5</v>
      </c>
      <c r="F71" s="10" t="s">
        <v>5</v>
      </c>
      <c r="G71" s="10" t="s">
        <v>5</v>
      </c>
    </row>
    <row r="72" spans="1:7" ht="15" customHeight="1" x14ac:dyDescent="0.2">
      <c r="A72" s="7" t="s">
        <v>61</v>
      </c>
      <c r="B72" s="10">
        <v>51</v>
      </c>
      <c r="C72" s="10">
        <v>42</v>
      </c>
      <c r="D72" s="8">
        <v>93</v>
      </c>
      <c r="E72" s="10">
        <v>85</v>
      </c>
      <c r="F72" s="10">
        <v>81</v>
      </c>
      <c r="G72" s="10">
        <v>103</v>
      </c>
    </row>
    <row r="73" spans="1:7" ht="15" customHeight="1" x14ac:dyDescent="0.2">
      <c r="A73" s="7" t="s">
        <v>62</v>
      </c>
      <c r="B73" s="16">
        <v>20</v>
      </c>
      <c r="C73" s="16">
        <v>32</v>
      </c>
      <c r="D73" s="13" t="s">
        <v>5</v>
      </c>
      <c r="E73" s="16">
        <v>32</v>
      </c>
      <c r="F73" s="16">
        <v>74</v>
      </c>
      <c r="G73" s="16">
        <v>141</v>
      </c>
    </row>
    <row r="74" spans="1:7" ht="15" customHeight="1" x14ac:dyDescent="0.2">
      <c r="A74" s="4" t="s">
        <v>82</v>
      </c>
      <c r="B74" s="5">
        <v>34</v>
      </c>
      <c r="C74" s="32">
        <v>25</v>
      </c>
      <c r="D74" s="5">
        <v>23</v>
      </c>
      <c r="E74" s="5">
        <v>17</v>
      </c>
      <c r="F74" s="5">
        <v>0</v>
      </c>
      <c r="G74" s="5">
        <v>95</v>
      </c>
    </row>
    <row r="75" spans="1:7" ht="15" customHeight="1" x14ac:dyDescent="0.2">
      <c r="A75" s="7" t="s">
        <v>63</v>
      </c>
      <c r="B75" s="10">
        <v>34</v>
      </c>
      <c r="C75" s="6">
        <v>25</v>
      </c>
      <c r="D75" s="10">
        <v>23</v>
      </c>
      <c r="E75" s="10">
        <v>17</v>
      </c>
      <c r="F75" s="10">
        <v>0</v>
      </c>
      <c r="G75" s="10">
        <v>31</v>
      </c>
    </row>
    <row r="76" spans="1:7" ht="15" customHeight="1" x14ac:dyDescent="0.2">
      <c r="A76" s="7" t="s">
        <v>64</v>
      </c>
      <c r="B76" s="8" t="s">
        <v>5</v>
      </c>
      <c r="C76" s="9" t="s">
        <v>5</v>
      </c>
      <c r="D76" s="8" t="s">
        <v>5</v>
      </c>
      <c r="E76" s="8" t="s">
        <v>5</v>
      </c>
      <c r="F76" s="8" t="s">
        <v>5</v>
      </c>
      <c r="G76" s="8" t="s">
        <v>5</v>
      </c>
    </row>
    <row r="77" spans="1:7" ht="15" customHeight="1" x14ac:dyDescent="0.2">
      <c r="A77" s="7" t="s">
        <v>83</v>
      </c>
      <c r="B77" s="8" t="s">
        <v>5</v>
      </c>
      <c r="C77" s="9" t="s">
        <v>5</v>
      </c>
      <c r="D77" s="8" t="s">
        <v>5</v>
      </c>
      <c r="E77" s="8" t="s">
        <v>5</v>
      </c>
      <c r="F77" s="8" t="s">
        <v>5</v>
      </c>
      <c r="G77" s="8" t="s">
        <v>5</v>
      </c>
    </row>
    <row r="78" spans="1:7" ht="15" customHeight="1" x14ac:dyDescent="0.2">
      <c r="A78" s="7" t="s">
        <v>65</v>
      </c>
      <c r="B78" s="8" t="s">
        <v>5</v>
      </c>
      <c r="C78" s="9" t="s">
        <v>5</v>
      </c>
      <c r="D78" s="8" t="s">
        <v>5</v>
      </c>
      <c r="E78" s="8" t="s">
        <v>5</v>
      </c>
      <c r="F78" s="8" t="s">
        <v>5</v>
      </c>
      <c r="G78" s="8">
        <v>64</v>
      </c>
    </row>
    <row r="79" spans="1:7" ht="15" customHeight="1" x14ac:dyDescent="0.2">
      <c r="A79" s="12" t="s">
        <v>66</v>
      </c>
      <c r="B79" s="13" t="s">
        <v>5</v>
      </c>
      <c r="C79" s="14" t="s">
        <v>5</v>
      </c>
      <c r="D79" s="13" t="s">
        <v>5</v>
      </c>
      <c r="E79" s="13" t="s">
        <v>5</v>
      </c>
      <c r="F79" s="13" t="s">
        <v>5</v>
      </c>
      <c r="G79" s="13" t="s">
        <v>5</v>
      </c>
    </row>
    <row r="80" spans="1:7" ht="15" customHeight="1" x14ac:dyDescent="0.2">
      <c r="A80" s="4" t="s">
        <v>181</v>
      </c>
      <c r="B80" s="21" t="s">
        <v>5</v>
      </c>
      <c r="C80" s="22" t="s">
        <v>5</v>
      </c>
      <c r="D80" s="21" t="s">
        <v>5</v>
      </c>
      <c r="E80" s="21" t="s">
        <v>5</v>
      </c>
      <c r="F80" s="21" t="s">
        <v>5</v>
      </c>
      <c r="G80" s="21" t="s">
        <v>5</v>
      </c>
    </row>
    <row r="81" spans="1:7" ht="15" customHeight="1" x14ac:dyDescent="0.2">
      <c r="A81" s="12" t="s">
        <v>67</v>
      </c>
      <c r="B81" s="21" t="s">
        <v>5</v>
      </c>
      <c r="C81" s="22" t="s">
        <v>5</v>
      </c>
      <c r="D81" s="21" t="s">
        <v>5</v>
      </c>
      <c r="E81" s="21" t="s">
        <v>5</v>
      </c>
      <c r="F81" s="21" t="s">
        <v>5</v>
      </c>
      <c r="G81" s="21" t="s">
        <v>5</v>
      </c>
    </row>
    <row r="82" spans="1:7" ht="15" customHeight="1" x14ac:dyDescent="0.2">
      <c r="A82" s="211"/>
      <c r="B82" s="9"/>
      <c r="C82" s="9"/>
      <c r="D82" s="9"/>
      <c r="E82" s="9"/>
      <c r="F82" s="9"/>
    </row>
    <row r="83" spans="1:7" ht="15" customHeight="1" x14ac:dyDescent="0.2">
      <c r="A83" s="23"/>
    </row>
    <row r="84" spans="1:7" ht="15" customHeight="1" x14ac:dyDescent="0.2">
      <c r="A84" s="24" t="s">
        <v>68</v>
      </c>
    </row>
    <row r="85" spans="1:7" s="26" customFormat="1" ht="15" customHeight="1" x14ac:dyDescent="0.2">
      <c r="A85" s="25" t="s">
        <v>72</v>
      </c>
    </row>
    <row r="86" spans="1:7" s="26" customFormat="1" ht="15" customHeight="1" x14ac:dyDescent="0.2">
      <c r="A86" s="25" t="s">
        <v>73</v>
      </c>
    </row>
    <row r="87" spans="1:7" s="26" customFormat="1" ht="15" customHeight="1" x14ac:dyDescent="0.2">
      <c r="A87" s="25"/>
    </row>
    <row r="88" spans="1:7" ht="15" customHeight="1" x14ac:dyDescent="0.2">
      <c r="A88" s="27" t="s">
        <v>71</v>
      </c>
    </row>
    <row r="90" spans="1:7" ht="15" customHeight="1" x14ac:dyDescent="0.2">
      <c r="A90" s="43"/>
    </row>
  </sheetData>
  <mergeCells count="2">
    <mergeCell ref="A4:A5"/>
    <mergeCell ref="B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AD9C-1B4B-4715-9887-3A4C6A83B1E5}">
  <sheetPr>
    <tabColor theme="4" tint="0.79998168889431442"/>
  </sheetPr>
  <dimension ref="B2:I89"/>
  <sheetViews>
    <sheetView showGridLines="0" workbookViewId="0">
      <selection activeCell="M16" sqref="M16"/>
    </sheetView>
  </sheetViews>
  <sheetFormatPr baseColWidth="10" defaultColWidth="11.42578125" defaultRowHeight="15" customHeight="1" x14ac:dyDescent="0.2"/>
  <cols>
    <col min="1" max="1" width="2.140625" style="2" customWidth="1"/>
    <col min="2" max="2" width="36.28515625" style="2" customWidth="1"/>
    <col min="3" max="16384" width="11.42578125" style="2"/>
  </cols>
  <sheetData>
    <row r="2" spans="2:9" ht="15" customHeight="1" x14ac:dyDescent="0.2">
      <c r="B2" s="36" t="s">
        <v>184</v>
      </c>
    </row>
    <row r="4" spans="2:9" ht="15" customHeight="1" x14ac:dyDescent="0.2">
      <c r="B4" s="267" t="s">
        <v>1</v>
      </c>
      <c r="C4" s="268" t="s">
        <v>2</v>
      </c>
      <c r="D4" s="269"/>
      <c r="E4" s="269"/>
      <c r="F4" s="269"/>
      <c r="G4" s="269"/>
      <c r="H4" s="270"/>
    </row>
    <row r="5" spans="2:9" ht="15" customHeight="1" x14ac:dyDescent="0.2">
      <c r="B5" s="267"/>
      <c r="C5" s="29">
        <v>2016</v>
      </c>
      <c r="D5" s="30">
        <v>2017</v>
      </c>
      <c r="E5" s="3">
        <v>2018</v>
      </c>
      <c r="F5" s="3">
        <v>2019</v>
      </c>
      <c r="G5" s="3">
        <v>2020</v>
      </c>
      <c r="H5" s="3">
        <v>2021</v>
      </c>
    </row>
    <row r="6" spans="2:9" ht="15" customHeight="1" x14ac:dyDescent="0.2">
      <c r="B6" s="4" t="s">
        <v>79</v>
      </c>
      <c r="C6" s="5">
        <v>10458</v>
      </c>
      <c r="D6" s="5">
        <v>10052</v>
      </c>
      <c r="E6" s="5">
        <v>10281</v>
      </c>
      <c r="F6" s="5">
        <v>9509</v>
      </c>
      <c r="G6" s="5">
        <v>8275</v>
      </c>
      <c r="H6" s="5">
        <v>9612</v>
      </c>
    </row>
    <row r="7" spans="2:9" ht="15" customHeight="1" x14ac:dyDescent="0.2">
      <c r="B7" s="4" t="s">
        <v>3</v>
      </c>
      <c r="C7" s="5">
        <v>10428</v>
      </c>
      <c r="D7" s="5">
        <v>10036</v>
      </c>
      <c r="E7" s="5">
        <v>10263</v>
      </c>
      <c r="F7" s="5">
        <v>9486</v>
      </c>
      <c r="G7" s="5">
        <v>8256</v>
      </c>
      <c r="H7" s="5">
        <v>9567</v>
      </c>
      <c r="I7" s="6"/>
    </row>
    <row r="8" spans="2:9" ht="15" customHeight="1" x14ac:dyDescent="0.2">
      <c r="B8" s="7" t="s">
        <v>4</v>
      </c>
      <c r="C8" s="8" t="s">
        <v>5</v>
      </c>
      <c r="D8" s="9" t="s">
        <v>5</v>
      </c>
      <c r="E8" s="8" t="s">
        <v>5</v>
      </c>
      <c r="F8" s="8" t="s">
        <v>5</v>
      </c>
      <c r="G8" s="8" t="s">
        <v>5</v>
      </c>
      <c r="H8" s="8" t="s">
        <v>5</v>
      </c>
    </row>
    <row r="9" spans="2:9" ht="15" customHeight="1" x14ac:dyDescent="0.2">
      <c r="B9" s="7" t="s">
        <v>6</v>
      </c>
      <c r="C9" s="10">
        <v>31</v>
      </c>
      <c r="D9" s="6">
        <v>14</v>
      </c>
      <c r="E9" s="10">
        <v>1</v>
      </c>
      <c r="F9" s="10">
        <v>3</v>
      </c>
      <c r="G9" s="10">
        <v>16</v>
      </c>
      <c r="H9" s="10">
        <v>10</v>
      </c>
    </row>
    <row r="10" spans="2:9" ht="15" customHeight="1" x14ac:dyDescent="0.2">
      <c r="B10" s="7" t="s">
        <v>7</v>
      </c>
      <c r="C10" s="10">
        <v>0</v>
      </c>
      <c r="D10" s="6">
        <v>0</v>
      </c>
      <c r="E10" s="10">
        <v>0</v>
      </c>
      <c r="F10" s="8" t="s">
        <v>5</v>
      </c>
      <c r="G10" s="10">
        <v>0</v>
      </c>
      <c r="H10" s="10">
        <v>0</v>
      </c>
    </row>
    <row r="11" spans="2:9" ht="15" customHeight="1" x14ac:dyDescent="0.2">
      <c r="B11" s="7" t="s">
        <v>8</v>
      </c>
      <c r="C11" s="10">
        <v>0</v>
      </c>
      <c r="D11" s="6">
        <v>3</v>
      </c>
      <c r="E11" s="10">
        <v>3</v>
      </c>
      <c r="F11" s="8" t="s">
        <v>5</v>
      </c>
      <c r="G11" s="10">
        <v>0</v>
      </c>
      <c r="H11" s="10">
        <v>1</v>
      </c>
    </row>
    <row r="12" spans="2:9" ht="15" customHeight="1" x14ac:dyDescent="0.2">
      <c r="B12" s="7" t="s">
        <v>9</v>
      </c>
      <c r="C12" s="10">
        <v>4121</v>
      </c>
      <c r="D12" s="6">
        <v>3545</v>
      </c>
      <c r="E12" s="10">
        <v>4451</v>
      </c>
      <c r="F12" s="10">
        <v>4736</v>
      </c>
      <c r="G12" s="10">
        <v>2809</v>
      </c>
      <c r="H12" s="10">
        <v>4224</v>
      </c>
    </row>
    <row r="13" spans="2:9" ht="15" customHeight="1" x14ac:dyDescent="0.2">
      <c r="B13" s="7" t="s">
        <v>10</v>
      </c>
      <c r="C13" s="10">
        <v>46</v>
      </c>
      <c r="D13" s="6">
        <v>13</v>
      </c>
      <c r="E13" s="10">
        <v>10</v>
      </c>
      <c r="F13" s="10">
        <v>16</v>
      </c>
      <c r="G13" s="10">
        <v>20</v>
      </c>
      <c r="H13" s="10">
        <v>21</v>
      </c>
    </row>
    <row r="14" spans="2:9" ht="15" customHeight="1" x14ac:dyDescent="0.2">
      <c r="B14" s="7" t="s">
        <v>11</v>
      </c>
      <c r="C14" s="10">
        <v>47</v>
      </c>
      <c r="D14" s="6">
        <v>59</v>
      </c>
      <c r="E14" s="10">
        <v>64</v>
      </c>
      <c r="F14" s="10">
        <v>44</v>
      </c>
      <c r="G14" s="10">
        <v>36</v>
      </c>
      <c r="H14" s="10">
        <v>51</v>
      </c>
    </row>
    <row r="15" spans="2:9" ht="15" customHeight="1" x14ac:dyDescent="0.2">
      <c r="B15" s="7" t="s">
        <v>12</v>
      </c>
      <c r="C15" s="8" t="s">
        <v>5</v>
      </c>
      <c r="D15" s="9" t="s">
        <v>5</v>
      </c>
      <c r="E15" s="8" t="s">
        <v>5</v>
      </c>
      <c r="F15" s="10">
        <v>11</v>
      </c>
      <c r="G15" s="10">
        <v>1</v>
      </c>
      <c r="H15" s="10">
        <v>1</v>
      </c>
    </row>
    <row r="16" spans="2:9" ht="15" customHeight="1" x14ac:dyDescent="0.2">
      <c r="B16" s="7" t="s">
        <v>13</v>
      </c>
      <c r="C16" s="8" t="s">
        <v>5</v>
      </c>
      <c r="D16" s="9" t="s">
        <v>5</v>
      </c>
      <c r="E16" s="8" t="s">
        <v>5</v>
      </c>
      <c r="F16" s="8" t="s">
        <v>5</v>
      </c>
      <c r="G16" s="8">
        <v>0</v>
      </c>
      <c r="H16" s="8">
        <v>0</v>
      </c>
    </row>
    <row r="17" spans="2:8" ht="15" customHeight="1" x14ac:dyDescent="0.2">
      <c r="B17" s="7" t="s">
        <v>14</v>
      </c>
      <c r="C17" s="10">
        <v>168</v>
      </c>
      <c r="D17" s="6">
        <v>153</v>
      </c>
      <c r="E17" s="10">
        <v>132</v>
      </c>
      <c r="F17" s="10">
        <v>88</v>
      </c>
      <c r="G17" s="10">
        <v>169</v>
      </c>
      <c r="H17" s="10">
        <v>213</v>
      </c>
    </row>
    <row r="18" spans="2:8" ht="15" customHeight="1" x14ac:dyDescent="0.2">
      <c r="B18" s="7" t="s">
        <v>15</v>
      </c>
      <c r="C18" s="8" t="s">
        <v>5</v>
      </c>
      <c r="D18" s="9" t="s">
        <v>5</v>
      </c>
      <c r="E18" s="8" t="s">
        <v>5</v>
      </c>
      <c r="F18" s="8" t="s">
        <v>5</v>
      </c>
      <c r="G18" s="8" t="s">
        <v>5</v>
      </c>
      <c r="H18" s="8" t="s">
        <v>5</v>
      </c>
    </row>
    <row r="19" spans="2:8" ht="15" customHeight="1" x14ac:dyDescent="0.2">
      <c r="B19" s="7" t="s">
        <v>16</v>
      </c>
      <c r="C19" s="10">
        <v>1205</v>
      </c>
      <c r="D19" s="6">
        <v>1112</v>
      </c>
      <c r="E19" s="10">
        <v>1079</v>
      </c>
      <c r="F19" s="10">
        <v>746</v>
      </c>
      <c r="G19" s="10">
        <v>964</v>
      </c>
      <c r="H19" s="10">
        <v>882</v>
      </c>
    </row>
    <row r="20" spans="2:8" ht="15" customHeight="1" x14ac:dyDescent="0.2">
      <c r="B20" s="7" t="s">
        <v>17</v>
      </c>
      <c r="C20" s="10">
        <v>230</v>
      </c>
      <c r="D20" s="6">
        <v>404</v>
      </c>
      <c r="E20" s="10">
        <v>347</v>
      </c>
      <c r="F20" s="10">
        <v>298</v>
      </c>
      <c r="G20" s="10">
        <v>374</v>
      </c>
      <c r="H20" s="10">
        <v>347</v>
      </c>
    </row>
    <row r="21" spans="2:8" ht="15" customHeight="1" x14ac:dyDescent="0.2">
      <c r="B21" s="7" t="s">
        <v>245</v>
      </c>
      <c r="C21" s="10">
        <v>191</v>
      </c>
      <c r="D21" s="6">
        <v>194</v>
      </c>
      <c r="E21" s="10">
        <v>226</v>
      </c>
      <c r="F21" s="10">
        <v>92</v>
      </c>
      <c r="G21" s="10">
        <v>77</v>
      </c>
      <c r="H21" s="10">
        <v>145</v>
      </c>
    </row>
    <row r="22" spans="2:8" ht="15" customHeight="1" x14ac:dyDescent="0.2">
      <c r="B22" s="7" t="s">
        <v>18</v>
      </c>
      <c r="C22" s="10">
        <v>126</v>
      </c>
      <c r="D22" s="6">
        <v>268</v>
      </c>
      <c r="E22" s="10">
        <v>101</v>
      </c>
      <c r="F22" s="10">
        <v>70</v>
      </c>
      <c r="G22" s="10">
        <v>66</v>
      </c>
      <c r="H22" s="10">
        <v>106</v>
      </c>
    </row>
    <row r="23" spans="2:8" ht="15" customHeight="1" x14ac:dyDescent="0.2">
      <c r="B23" s="7" t="s">
        <v>19</v>
      </c>
      <c r="C23" s="10">
        <v>15</v>
      </c>
      <c r="D23" s="6">
        <v>19</v>
      </c>
      <c r="E23" s="10">
        <v>15</v>
      </c>
      <c r="F23" s="10">
        <v>17</v>
      </c>
      <c r="G23" s="10">
        <v>17</v>
      </c>
      <c r="H23" s="10">
        <v>21</v>
      </c>
    </row>
    <row r="24" spans="2:8" ht="15" customHeight="1" x14ac:dyDescent="0.2">
      <c r="B24" s="7" t="s">
        <v>20</v>
      </c>
      <c r="C24" s="10">
        <v>35</v>
      </c>
      <c r="D24" s="6">
        <v>40</v>
      </c>
      <c r="E24" s="10">
        <v>17</v>
      </c>
      <c r="F24" s="10">
        <v>17</v>
      </c>
      <c r="G24" s="10">
        <v>36</v>
      </c>
      <c r="H24" s="10">
        <v>26</v>
      </c>
    </row>
    <row r="25" spans="2:8" ht="15" customHeight="1" x14ac:dyDescent="0.2">
      <c r="B25" s="7" t="s">
        <v>21</v>
      </c>
      <c r="C25" s="8" t="s">
        <v>5</v>
      </c>
      <c r="D25" s="9" t="s">
        <v>5</v>
      </c>
      <c r="E25" s="8" t="s">
        <v>5</v>
      </c>
      <c r="F25" s="8" t="s">
        <v>5</v>
      </c>
      <c r="G25" s="8" t="s">
        <v>5</v>
      </c>
      <c r="H25" s="8" t="s">
        <v>5</v>
      </c>
    </row>
    <row r="26" spans="2:8" ht="15" customHeight="1" x14ac:dyDescent="0.2">
      <c r="B26" s="7" t="s">
        <v>22</v>
      </c>
      <c r="C26" s="8" t="s">
        <v>5</v>
      </c>
      <c r="D26" s="9" t="s">
        <v>5</v>
      </c>
      <c r="E26" s="8" t="s">
        <v>5</v>
      </c>
      <c r="F26" s="10">
        <v>0</v>
      </c>
      <c r="G26" s="10">
        <v>0</v>
      </c>
      <c r="H26" s="10">
        <v>13</v>
      </c>
    </row>
    <row r="27" spans="2:8" ht="15" customHeight="1" x14ac:dyDescent="0.2">
      <c r="B27" s="7" t="s">
        <v>23</v>
      </c>
      <c r="C27" s="8" t="s">
        <v>5</v>
      </c>
      <c r="D27" s="9" t="s">
        <v>5</v>
      </c>
      <c r="E27" s="8" t="s">
        <v>5</v>
      </c>
      <c r="F27" s="8" t="s">
        <v>5</v>
      </c>
      <c r="G27" s="8" t="s">
        <v>5</v>
      </c>
      <c r="H27" s="8" t="s">
        <v>5</v>
      </c>
    </row>
    <row r="28" spans="2:8" ht="15" customHeight="1" x14ac:dyDescent="0.2">
      <c r="B28" s="7" t="s">
        <v>24</v>
      </c>
      <c r="C28" s="10">
        <v>25</v>
      </c>
      <c r="D28" s="6">
        <v>24</v>
      </c>
      <c r="E28" s="10">
        <v>23</v>
      </c>
      <c r="F28" s="11" t="s">
        <v>5</v>
      </c>
      <c r="G28" s="11">
        <v>0</v>
      </c>
      <c r="H28" s="11">
        <v>2</v>
      </c>
    </row>
    <row r="29" spans="2:8" ht="15" customHeight="1" x14ac:dyDescent="0.2">
      <c r="B29" s="7" t="s">
        <v>25</v>
      </c>
      <c r="C29" s="10">
        <v>101</v>
      </c>
      <c r="D29" s="6" t="s">
        <v>5</v>
      </c>
      <c r="E29" s="10">
        <v>44</v>
      </c>
      <c r="F29" s="10">
        <v>42</v>
      </c>
      <c r="G29" s="10">
        <v>27</v>
      </c>
      <c r="H29" s="10">
        <v>39</v>
      </c>
    </row>
    <row r="30" spans="2:8" ht="15" customHeight="1" x14ac:dyDescent="0.2">
      <c r="B30" s="7" t="s">
        <v>26</v>
      </c>
      <c r="C30" s="10">
        <v>17</v>
      </c>
      <c r="D30" s="6">
        <v>25</v>
      </c>
      <c r="E30" s="10">
        <v>15</v>
      </c>
      <c r="F30" s="10">
        <v>31</v>
      </c>
      <c r="G30" s="10">
        <v>32</v>
      </c>
      <c r="H30" s="10">
        <v>10</v>
      </c>
    </row>
    <row r="31" spans="2:8" ht="15" customHeight="1" x14ac:dyDescent="0.2">
      <c r="B31" s="7" t="s">
        <v>27</v>
      </c>
      <c r="C31" s="10">
        <v>554</v>
      </c>
      <c r="D31" s="6">
        <v>533</v>
      </c>
      <c r="E31" s="10">
        <v>523</v>
      </c>
      <c r="F31" s="10">
        <v>439</v>
      </c>
      <c r="G31" s="10">
        <v>1067</v>
      </c>
      <c r="H31" s="10">
        <v>556</v>
      </c>
    </row>
    <row r="32" spans="2:8" ht="15" customHeight="1" x14ac:dyDescent="0.2">
      <c r="B32" s="7" t="s">
        <v>207</v>
      </c>
      <c r="C32" s="10">
        <v>38</v>
      </c>
      <c r="D32" s="6">
        <v>1</v>
      </c>
      <c r="E32" s="10">
        <v>0</v>
      </c>
      <c r="F32" s="10">
        <v>0</v>
      </c>
      <c r="G32" s="10">
        <v>0</v>
      </c>
      <c r="H32" s="10">
        <v>0</v>
      </c>
    </row>
    <row r="33" spans="2:8" ht="15" customHeight="1" x14ac:dyDescent="0.2">
      <c r="B33" s="7" t="s">
        <v>28</v>
      </c>
      <c r="C33" s="10">
        <v>125</v>
      </c>
      <c r="D33" s="6">
        <v>165</v>
      </c>
      <c r="E33" s="10">
        <v>89</v>
      </c>
      <c r="F33" s="10">
        <v>33</v>
      </c>
      <c r="G33" s="10">
        <v>24</v>
      </c>
      <c r="H33" s="10">
        <v>134</v>
      </c>
    </row>
    <row r="34" spans="2:8" ht="15" customHeight="1" x14ac:dyDescent="0.2">
      <c r="B34" s="7" t="s">
        <v>29</v>
      </c>
      <c r="C34" s="10">
        <v>379</v>
      </c>
      <c r="D34" s="6">
        <v>423</v>
      </c>
      <c r="E34" s="10">
        <v>306</v>
      </c>
      <c r="F34" s="10">
        <v>358</v>
      </c>
      <c r="G34" s="10">
        <v>405</v>
      </c>
      <c r="H34" s="10">
        <v>347</v>
      </c>
    </row>
    <row r="35" spans="2:8" ht="15" customHeight="1" x14ac:dyDescent="0.2">
      <c r="B35" s="7" t="s">
        <v>30</v>
      </c>
      <c r="C35" s="10">
        <v>37</v>
      </c>
      <c r="D35" s="6">
        <v>30</v>
      </c>
      <c r="E35" s="10">
        <v>63</v>
      </c>
      <c r="F35" s="10">
        <v>42</v>
      </c>
      <c r="G35" s="10">
        <v>38</v>
      </c>
      <c r="H35" s="10">
        <v>44</v>
      </c>
    </row>
    <row r="36" spans="2:8" ht="15" customHeight="1" x14ac:dyDescent="0.2">
      <c r="B36" s="7" t="s">
        <v>31</v>
      </c>
      <c r="C36" s="10">
        <v>28</v>
      </c>
      <c r="D36" s="6">
        <v>33</v>
      </c>
      <c r="E36" s="10">
        <v>52</v>
      </c>
      <c r="F36" s="10">
        <v>58</v>
      </c>
      <c r="G36" s="10">
        <v>24</v>
      </c>
      <c r="H36" s="10">
        <v>24</v>
      </c>
    </row>
    <row r="37" spans="2:8" ht="15" customHeight="1" x14ac:dyDescent="0.2">
      <c r="B37" s="7" t="s">
        <v>32</v>
      </c>
      <c r="C37" s="10">
        <v>101</v>
      </c>
      <c r="D37" s="6">
        <v>143</v>
      </c>
      <c r="E37" s="10">
        <v>249</v>
      </c>
      <c r="F37" s="10">
        <v>121</v>
      </c>
      <c r="G37" s="10">
        <v>92</v>
      </c>
      <c r="H37" s="10">
        <v>139</v>
      </c>
    </row>
    <row r="38" spans="2:8" ht="15" customHeight="1" x14ac:dyDescent="0.2">
      <c r="B38" s="7" t="s">
        <v>33</v>
      </c>
      <c r="C38" s="10">
        <v>69</v>
      </c>
      <c r="D38" s="6">
        <v>113</v>
      </c>
      <c r="E38" s="10">
        <v>97</v>
      </c>
      <c r="F38" s="10">
        <v>130</v>
      </c>
      <c r="G38" s="10">
        <v>72</v>
      </c>
      <c r="H38" s="10">
        <v>140</v>
      </c>
    </row>
    <row r="39" spans="2:8" ht="15" customHeight="1" x14ac:dyDescent="0.2">
      <c r="B39" s="7" t="s">
        <v>34</v>
      </c>
      <c r="C39" s="8" t="s">
        <v>5</v>
      </c>
      <c r="D39" s="9" t="s">
        <v>5</v>
      </c>
      <c r="E39" s="8" t="s">
        <v>5</v>
      </c>
      <c r="F39" s="8" t="s">
        <v>5</v>
      </c>
      <c r="G39" s="10">
        <v>0</v>
      </c>
      <c r="H39" s="10">
        <v>0</v>
      </c>
    </row>
    <row r="40" spans="2:8" ht="15" customHeight="1" x14ac:dyDescent="0.2">
      <c r="B40" s="7" t="s">
        <v>35</v>
      </c>
      <c r="C40" s="10">
        <v>401</v>
      </c>
      <c r="D40" s="6">
        <v>549</v>
      </c>
      <c r="E40" s="10">
        <v>359</v>
      </c>
      <c r="F40" s="10">
        <v>304</v>
      </c>
      <c r="G40" s="10">
        <v>391</v>
      </c>
      <c r="H40" s="10">
        <v>284</v>
      </c>
    </row>
    <row r="41" spans="2:8" ht="15" customHeight="1" x14ac:dyDescent="0.2">
      <c r="B41" s="7" t="s">
        <v>36</v>
      </c>
      <c r="C41" s="8" t="s">
        <v>5</v>
      </c>
      <c r="D41" s="9" t="s">
        <v>5</v>
      </c>
      <c r="E41" s="8" t="s">
        <v>5</v>
      </c>
      <c r="F41" s="8" t="s">
        <v>5</v>
      </c>
      <c r="G41" s="8">
        <v>0</v>
      </c>
      <c r="H41" s="8">
        <v>12</v>
      </c>
    </row>
    <row r="42" spans="2:8" ht="15" customHeight="1" x14ac:dyDescent="0.2">
      <c r="B42" s="7" t="s">
        <v>37</v>
      </c>
      <c r="C42" s="8" t="s">
        <v>5</v>
      </c>
      <c r="D42" s="9" t="s">
        <v>5</v>
      </c>
      <c r="E42" s="8" t="s">
        <v>5</v>
      </c>
      <c r="F42" s="8" t="s">
        <v>5</v>
      </c>
      <c r="G42" s="8" t="s">
        <v>5</v>
      </c>
      <c r="H42" s="8">
        <v>0</v>
      </c>
    </row>
    <row r="43" spans="2:8" ht="15" customHeight="1" x14ac:dyDescent="0.2">
      <c r="B43" s="7" t="s">
        <v>38</v>
      </c>
      <c r="C43" s="10">
        <v>9</v>
      </c>
      <c r="D43" s="6">
        <v>2</v>
      </c>
      <c r="E43" s="10">
        <v>6</v>
      </c>
      <c r="F43" s="10">
        <v>8</v>
      </c>
      <c r="G43" s="10">
        <v>1</v>
      </c>
      <c r="H43" s="10">
        <v>1</v>
      </c>
    </row>
    <row r="44" spans="2:8" ht="15" customHeight="1" x14ac:dyDescent="0.2">
      <c r="B44" s="7" t="s">
        <v>39</v>
      </c>
      <c r="C44" s="10">
        <v>12</v>
      </c>
      <c r="D44" s="6">
        <v>9</v>
      </c>
      <c r="E44" s="10">
        <v>14</v>
      </c>
      <c r="F44" s="10">
        <v>11</v>
      </c>
      <c r="G44" s="10">
        <v>9</v>
      </c>
      <c r="H44" s="10">
        <v>15</v>
      </c>
    </row>
    <row r="45" spans="2:8" ht="15" customHeight="1" x14ac:dyDescent="0.2">
      <c r="B45" s="7" t="s">
        <v>246</v>
      </c>
      <c r="C45" s="8" t="s">
        <v>5</v>
      </c>
      <c r="D45" s="6">
        <v>2</v>
      </c>
      <c r="E45" s="10">
        <v>9</v>
      </c>
      <c r="F45" s="10">
        <v>33</v>
      </c>
      <c r="G45" s="10">
        <v>23</v>
      </c>
      <c r="H45" s="10">
        <v>25</v>
      </c>
    </row>
    <row r="46" spans="2:8" ht="15" customHeight="1" x14ac:dyDescent="0.2">
      <c r="B46" s="7" t="s">
        <v>40</v>
      </c>
      <c r="C46" s="10">
        <v>67</v>
      </c>
      <c r="D46" s="6">
        <v>91</v>
      </c>
      <c r="E46" s="10">
        <v>104</v>
      </c>
      <c r="F46" s="10" t="s">
        <v>5</v>
      </c>
      <c r="G46" s="10">
        <v>28</v>
      </c>
      <c r="H46" s="10">
        <v>73</v>
      </c>
    </row>
    <row r="47" spans="2:8" ht="15" customHeight="1" x14ac:dyDescent="0.2">
      <c r="B47" s="7" t="s">
        <v>41</v>
      </c>
      <c r="C47" s="8" t="s">
        <v>5</v>
      </c>
      <c r="D47" s="9" t="s">
        <v>5</v>
      </c>
      <c r="E47" s="8" t="s">
        <v>5</v>
      </c>
      <c r="F47" s="8" t="s">
        <v>5</v>
      </c>
      <c r="G47" s="8">
        <v>0</v>
      </c>
      <c r="H47" s="8">
        <v>0</v>
      </c>
    </row>
    <row r="48" spans="2:8" ht="15" customHeight="1" x14ac:dyDescent="0.2">
      <c r="B48" s="7" t="s">
        <v>42</v>
      </c>
      <c r="C48" s="10">
        <v>166</v>
      </c>
      <c r="D48" s="6">
        <v>151</v>
      </c>
      <c r="E48" s="10">
        <v>112</v>
      </c>
      <c r="F48" s="10">
        <v>45</v>
      </c>
      <c r="G48" s="10">
        <v>51</v>
      </c>
      <c r="H48" s="10">
        <v>51</v>
      </c>
    </row>
    <row r="49" spans="2:8" ht="15" customHeight="1" x14ac:dyDescent="0.2">
      <c r="B49" s="7" t="s">
        <v>43</v>
      </c>
      <c r="C49" s="10">
        <v>11</v>
      </c>
      <c r="D49" s="6">
        <v>6</v>
      </c>
      <c r="E49" s="10">
        <v>4</v>
      </c>
      <c r="F49" s="10">
        <v>2</v>
      </c>
      <c r="G49" s="10">
        <v>10</v>
      </c>
      <c r="H49" s="10">
        <v>8</v>
      </c>
    </row>
    <row r="50" spans="2:8" ht="15" customHeight="1" x14ac:dyDescent="0.2">
      <c r="B50" s="7" t="s">
        <v>44</v>
      </c>
      <c r="C50" s="10">
        <v>473</v>
      </c>
      <c r="D50" s="6">
        <v>368</v>
      </c>
      <c r="E50" s="10">
        <v>425</v>
      </c>
      <c r="F50" s="10">
        <v>388</v>
      </c>
      <c r="G50" s="10">
        <v>247</v>
      </c>
      <c r="H50" s="10">
        <v>455</v>
      </c>
    </row>
    <row r="51" spans="2:8" ht="15" customHeight="1" x14ac:dyDescent="0.2">
      <c r="B51" s="7" t="s">
        <v>45</v>
      </c>
      <c r="C51" s="10">
        <v>95</v>
      </c>
      <c r="D51" s="6">
        <v>40</v>
      </c>
      <c r="E51" s="10">
        <v>38</v>
      </c>
      <c r="F51" s="10">
        <v>55</v>
      </c>
      <c r="G51" s="10">
        <v>82</v>
      </c>
      <c r="H51" s="10">
        <v>0</v>
      </c>
    </row>
    <row r="52" spans="2:8" ht="15" customHeight="1" x14ac:dyDescent="0.2">
      <c r="B52" s="7" t="s">
        <v>46</v>
      </c>
      <c r="C52" s="8" t="s">
        <v>5</v>
      </c>
      <c r="D52" s="9" t="s">
        <v>5</v>
      </c>
      <c r="E52" s="8" t="s">
        <v>5</v>
      </c>
      <c r="F52" s="8" t="s">
        <v>5</v>
      </c>
      <c r="G52" s="8" t="s">
        <v>5</v>
      </c>
      <c r="H52" s="8" t="s">
        <v>5</v>
      </c>
    </row>
    <row r="53" spans="2:8" ht="15" customHeight="1" x14ac:dyDescent="0.2">
      <c r="B53" s="7" t="s">
        <v>47</v>
      </c>
      <c r="C53" s="10">
        <v>52</v>
      </c>
      <c r="D53" s="6">
        <v>55</v>
      </c>
      <c r="E53" s="10">
        <v>118</v>
      </c>
      <c r="F53" s="10">
        <v>41</v>
      </c>
      <c r="G53" s="10">
        <v>86</v>
      </c>
      <c r="H53" s="10">
        <v>34</v>
      </c>
    </row>
    <row r="54" spans="2:8" ht="15" customHeight="1" x14ac:dyDescent="0.2">
      <c r="B54" s="7" t="s">
        <v>48</v>
      </c>
      <c r="C54" s="10">
        <v>88</v>
      </c>
      <c r="D54" s="6">
        <v>115</v>
      </c>
      <c r="E54" s="10">
        <v>36</v>
      </c>
      <c r="F54" s="10">
        <v>84</v>
      </c>
      <c r="G54" s="10">
        <v>72</v>
      </c>
      <c r="H54" s="10">
        <v>71</v>
      </c>
    </row>
    <row r="55" spans="2:8" ht="15" customHeight="1" x14ac:dyDescent="0.2">
      <c r="B55" s="7" t="s">
        <v>49</v>
      </c>
      <c r="C55" s="10">
        <v>317</v>
      </c>
      <c r="D55" s="6">
        <v>284</v>
      </c>
      <c r="E55" s="10">
        <v>229</v>
      </c>
      <c r="F55" s="10">
        <v>293</v>
      </c>
      <c r="G55" s="10">
        <v>205</v>
      </c>
      <c r="H55" s="10">
        <v>274</v>
      </c>
    </row>
    <row r="56" spans="2:8" ht="15" customHeight="1" x14ac:dyDescent="0.2">
      <c r="B56" s="7" t="s">
        <v>50</v>
      </c>
      <c r="C56" s="10">
        <v>53</v>
      </c>
      <c r="D56" s="6">
        <v>30</v>
      </c>
      <c r="E56" s="10">
        <v>88</v>
      </c>
      <c r="F56" s="10">
        <v>68</v>
      </c>
      <c r="G56" s="10">
        <v>61</v>
      </c>
      <c r="H56" s="10">
        <v>0</v>
      </c>
    </row>
    <row r="57" spans="2:8" ht="15" customHeight="1" x14ac:dyDescent="0.2">
      <c r="B57" s="7" t="s">
        <v>51</v>
      </c>
      <c r="C57" s="8" t="s">
        <v>5</v>
      </c>
      <c r="D57" s="9" t="s">
        <v>5</v>
      </c>
      <c r="E57" s="8" t="s">
        <v>5</v>
      </c>
      <c r="F57" s="8" t="s">
        <v>5</v>
      </c>
      <c r="G57" s="8" t="s">
        <v>5</v>
      </c>
      <c r="H57" s="8" t="s">
        <v>5</v>
      </c>
    </row>
    <row r="58" spans="2:8" ht="15" customHeight="1" x14ac:dyDescent="0.2">
      <c r="B58" s="7" t="s">
        <v>52</v>
      </c>
      <c r="C58" s="10">
        <v>77</v>
      </c>
      <c r="D58" s="6">
        <v>143</v>
      </c>
      <c r="E58" s="10">
        <v>75</v>
      </c>
      <c r="F58" s="10">
        <v>48</v>
      </c>
      <c r="G58" s="10">
        <v>98</v>
      </c>
      <c r="H58" s="10">
        <v>82</v>
      </c>
    </row>
    <row r="59" spans="2:8" ht="15" customHeight="1" x14ac:dyDescent="0.2">
      <c r="B59" s="7" t="s">
        <v>53</v>
      </c>
      <c r="C59" s="10">
        <v>388</v>
      </c>
      <c r="D59" s="6">
        <v>449</v>
      </c>
      <c r="E59" s="10">
        <v>426</v>
      </c>
      <c r="F59" s="10">
        <v>390</v>
      </c>
      <c r="G59" s="10">
        <v>353</v>
      </c>
      <c r="H59" s="10">
        <v>335</v>
      </c>
    </row>
    <row r="60" spans="2:8" ht="15" customHeight="1" x14ac:dyDescent="0.2">
      <c r="B60" s="7" t="s">
        <v>54</v>
      </c>
      <c r="C60" s="8" t="s">
        <v>5</v>
      </c>
      <c r="D60" s="9" t="s">
        <v>5</v>
      </c>
      <c r="E60" s="8" t="s">
        <v>5</v>
      </c>
      <c r="F60" s="8" t="s">
        <v>5</v>
      </c>
      <c r="G60" s="8">
        <v>1</v>
      </c>
      <c r="H60" s="8">
        <v>5</v>
      </c>
    </row>
    <row r="61" spans="2:8" ht="15" customHeight="1" x14ac:dyDescent="0.2">
      <c r="B61" s="7" t="s">
        <v>55</v>
      </c>
      <c r="C61" s="10">
        <v>231</v>
      </c>
      <c r="D61" s="6">
        <v>161</v>
      </c>
      <c r="E61" s="10">
        <v>129</v>
      </c>
      <c r="F61" s="10">
        <v>197</v>
      </c>
      <c r="G61" s="10">
        <v>42</v>
      </c>
      <c r="H61" s="10">
        <v>235</v>
      </c>
    </row>
    <row r="62" spans="2:8" ht="15" customHeight="1" x14ac:dyDescent="0.2">
      <c r="B62" s="7" t="s">
        <v>56</v>
      </c>
      <c r="C62" s="10">
        <v>299</v>
      </c>
      <c r="D62" s="6">
        <v>267</v>
      </c>
      <c r="E62" s="10">
        <v>177</v>
      </c>
      <c r="F62" s="10">
        <v>125</v>
      </c>
      <c r="G62" s="10">
        <v>128</v>
      </c>
      <c r="H62" s="10">
        <v>102</v>
      </c>
    </row>
    <row r="63" spans="2:8" ht="15" customHeight="1" x14ac:dyDescent="0.2">
      <c r="B63" s="7" t="s">
        <v>57</v>
      </c>
      <c r="C63" s="8" t="s">
        <v>5</v>
      </c>
      <c r="D63" s="9" t="s">
        <v>5</v>
      </c>
      <c r="E63" s="10">
        <v>7</v>
      </c>
      <c r="F63" s="10">
        <v>2</v>
      </c>
      <c r="G63" s="10">
        <v>2</v>
      </c>
      <c r="H63" s="10">
        <v>9</v>
      </c>
    </row>
    <row r="64" spans="2:8" ht="15" customHeight="1" x14ac:dyDescent="0.2">
      <c r="B64" s="12" t="s">
        <v>58</v>
      </c>
      <c r="C64" s="13" t="s">
        <v>5</v>
      </c>
      <c r="D64" s="14" t="s">
        <v>5</v>
      </c>
      <c r="E64" s="13" t="s">
        <v>5</v>
      </c>
      <c r="F64" s="13" t="s">
        <v>5</v>
      </c>
      <c r="G64" s="13" t="s">
        <v>5</v>
      </c>
      <c r="H64" s="13" t="s">
        <v>5</v>
      </c>
    </row>
    <row r="65" spans="2:8" ht="15" customHeight="1" x14ac:dyDescent="0.2">
      <c r="B65" s="15" t="s">
        <v>59</v>
      </c>
      <c r="C65" s="5">
        <v>30</v>
      </c>
      <c r="D65" s="32">
        <v>16</v>
      </c>
      <c r="E65" s="5">
        <v>7</v>
      </c>
      <c r="F65" s="5">
        <v>10</v>
      </c>
      <c r="G65" s="5">
        <v>13</v>
      </c>
      <c r="H65" s="5">
        <v>41</v>
      </c>
    </row>
    <row r="66" spans="2:8" ht="15" customHeight="1" x14ac:dyDescent="0.2">
      <c r="B66" s="7" t="s">
        <v>247</v>
      </c>
      <c r="C66" s="8" t="s">
        <v>5</v>
      </c>
      <c r="D66" s="9" t="s">
        <v>5</v>
      </c>
      <c r="E66" s="8" t="s">
        <v>5</v>
      </c>
      <c r="F66" s="8" t="s">
        <v>5</v>
      </c>
      <c r="G66" s="8" t="s">
        <v>5</v>
      </c>
      <c r="H66" s="8" t="s">
        <v>5</v>
      </c>
    </row>
    <row r="67" spans="2:8" ht="15" customHeight="1" x14ac:dyDescent="0.2">
      <c r="B67" s="7" t="s">
        <v>209</v>
      </c>
      <c r="C67" s="8" t="s">
        <v>5</v>
      </c>
      <c r="D67" s="9" t="s">
        <v>5</v>
      </c>
      <c r="E67" s="8" t="s">
        <v>5</v>
      </c>
      <c r="F67" s="8" t="s">
        <v>5</v>
      </c>
      <c r="G67" s="8" t="s">
        <v>5</v>
      </c>
      <c r="H67" s="8" t="s">
        <v>5</v>
      </c>
    </row>
    <row r="68" spans="2:8" ht="15" customHeight="1" x14ac:dyDescent="0.2">
      <c r="B68" s="7" t="s">
        <v>248</v>
      </c>
      <c r="C68" s="8" t="s">
        <v>5</v>
      </c>
      <c r="D68" s="9" t="s">
        <v>5</v>
      </c>
      <c r="E68" s="8" t="s">
        <v>5</v>
      </c>
      <c r="F68" s="8" t="s">
        <v>5</v>
      </c>
      <c r="G68" s="8" t="s">
        <v>5</v>
      </c>
      <c r="H68" s="8" t="s">
        <v>5</v>
      </c>
    </row>
    <row r="69" spans="2:8" ht="15" customHeight="1" x14ac:dyDescent="0.2">
      <c r="B69" s="7" t="s">
        <v>60</v>
      </c>
      <c r="C69" s="8" t="s">
        <v>5</v>
      </c>
      <c r="D69" s="9" t="s">
        <v>5</v>
      </c>
      <c r="E69" s="8" t="s">
        <v>5</v>
      </c>
      <c r="F69" s="8" t="s">
        <v>5</v>
      </c>
      <c r="G69" s="8" t="s">
        <v>5</v>
      </c>
      <c r="H69" s="8" t="s">
        <v>5</v>
      </c>
    </row>
    <row r="70" spans="2:8" ht="15" customHeight="1" x14ac:dyDescent="0.2">
      <c r="B70" s="7" t="s">
        <v>210</v>
      </c>
      <c r="C70" s="8" t="s">
        <v>5</v>
      </c>
      <c r="D70" s="9" t="s">
        <v>5</v>
      </c>
      <c r="E70" s="8" t="s">
        <v>5</v>
      </c>
      <c r="F70" s="8" t="s">
        <v>5</v>
      </c>
      <c r="G70" s="8" t="s">
        <v>5</v>
      </c>
      <c r="H70" s="8" t="s">
        <v>5</v>
      </c>
    </row>
    <row r="71" spans="2:8" ht="15" customHeight="1" x14ac:dyDescent="0.2">
      <c r="B71" s="7" t="s">
        <v>249</v>
      </c>
      <c r="C71" s="8" t="s">
        <v>5</v>
      </c>
      <c r="D71" s="9" t="s">
        <v>5</v>
      </c>
      <c r="E71" s="8" t="s">
        <v>5</v>
      </c>
      <c r="F71" s="8" t="s">
        <v>5</v>
      </c>
      <c r="G71" s="8" t="s">
        <v>5</v>
      </c>
      <c r="H71" s="8" t="s">
        <v>5</v>
      </c>
    </row>
    <row r="72" spans="2:8" ht="15" customHeight="1" x14ac:dyDescent="0.2">
      <c r="B72" s="7" t="s">
        <v>61</v>
      </c>
      <c r="C72" s="10">
        <v>30</v>
      </c>
      <c r="D72" s="10">
        <v>15</v>
      </c>
      <c r="E72" s="8">
        <v>7</v>
      </c>
      <c r="F72" s="10">
        <v>6</v>
      </c>
      <c r="G72" s="10">
        <v>1</v>
      </c>
      <c r="H72" s="10">
        <v>15</v>
      </c>
    </row>
    <row r="73" spans="2:8" ht="15" customHeight="1" x14ac:dyDescent="0.2">
      <c r="B73" s="7" t="s">
        <v>62</v>
      </c>
      <c r="C73" s="16">
        <v>0</v>
      </c>
      <c r="D73" s="16">
        <v>1</v>
      </c>
      <c r="E73" s="13" t="s">
        <v>5</v>
      </c>
      <c r="F73" s="16">
        <v>4</v>
      </c>
      <c r="G73" s="16">
        <v>12</v>
      </c>
      <c r="H73" s="16">
        <v>26</v>
      </c>
    </row>
    <row r="74" spans="2:8" ht="15" customHeight="1" x14ac:dyDescent="0.2">
      <c r="B74" s="4" t="s">
        <v>82</v>
      </c>
      <c r="C74" s="18" t="s">
        <v>5</v>
      </c>
      <c r="D74" s="20" t="s">
        <v>5</v>
      </c>
      <c r="E74" s="18">
        <v>11</v>
      </c>
      <c r="F74" s="18">
        <v>13</v>
      </c>
      <c r="G74" s="18">
        <v>6</v>
      </c>
      <c r="H74" s="18">
        <v>4</v>
      </c>
    </row>
    <row r="75" spans="2:8" ht="15" customHeight="1" x14ac:dyDescent="0.2">
      <c r="B75" s="7" t="s">
        <v>63</v>
      </c>
      <c r="C75" s="8" t="s">
        <v>5</v>
      </c>
      <c r="D75" s="9" t="s">
        <v>5</v>
      </c>
      <c r="E75" s="8">
        <v>11</v>
      </c>
      <c r="F75" s="8">
        <v>13</v>
      </c>
      <c r="G75" s="8">
        <v>6</v>
      </c>
      <c r="H75" s="8">
        <v>4</v>
      </c>
    </row>
    <row r="76" spans="2:8" ht="15" customHeight="1" x14ac:dyDescent="0.2">
      <c r="B76" s="7" t="s">
        <v>64</v>
      </c>
      <c r="C76" s="8" t="s">
        <v>5</v>
      </c>
      <c r="D76" s="9" t="s">
        <v>5</v>
      </c>
      <c r="E76" s="8" t="s">
        <v>5</v>
      </c>
      <c r="F76" s="8" t="s">
        <v>5</v>
      </c>
      <c r="G76" s="8" t="s">
        <v>5</v>
      </c>
      <c r="H76" s="8" t="s">
        <v>5</v>
      </c>
    </row>
    <row r="77" spans="2:8" ht="15" customHeight="1" x14ac:dyDescent="0.2">
      <c r="B77" s="7" t="s">
        <v>83</v>
      </c>
      <c r="C77" s="8" t="s">
        <v>5</v>
      </c>
      <c r="D77" s="9" t="s">
        <v>5</v>
      </c>
      <c r="E77" s="8" t="s">
        <v>5</v>
      </c>
      <c r="F77" s="8" t="s">
        <v>5</v>
      </c>
      <c r="G77" s="8" t="s">
        <v>5</v>
      </c>
      <c r="H77" s="8" t="s">
        <v>5</v>
      </c>
    </row>
    <row r="78" spans="2:8" ht="15" customHeight="1" x14ac:dyDescent="0.2">
      <c r="B78" s="7" t="s">
        <v>65</v>
      </c>
      <c r="C78" s="8" t="s">
        <v>5</v>
      </c>
      <c r="D78" s="9" t="s">
        <v>5</v>
      </c>
      <c r="E78" s="8" t="s">
        <v>5</v>
      </c>
      <c r="F78" s="8" t="s">
        <v>5</v>
      </c>
      <c r="G78" s="8" t="s">
        <v>5</v>
      </c>
      <c r="H78" s="8">
        <v>0</v>
      </c>
    </row>
    <row r="79" spans="2:8" ht="15" customHeight="1" x14ac:dyDescent="0.2">
      <c r="B79" s="12" t="s">
        <v>66</v>
      </c>
      <c r="C79" s="13" t="s">
        <v>5</v>
      </c>
      <c r="D79" s="14" t="s">
        <v>5</v>
      </c>
      <c r="E79" s="13" t="s">
        <v>5</v>
      </c>
      <c r="F79" s="13" t="s">
        <v>5</v>
      </c>
      <c r="G79" s="13" t="s">
        <v>5</v>
      </c>
      <c r="H79" s="13" t="s">
        <v>5</v>
      </c>
    </row>
    <row r="80" spans="2:8" ht="15" customHeight="1" x14ac:dyDescent="0.2">
      <c r="B80" s="4" t="s">
        <v>181</v>
      </c>
      <c r="C80" s="21" t="s">
        <v>5</v>
      </c>
      <c r="D80" s="22" t="s">
        <v>5</v>
      </c>
      <c r="E80" s="21" t="s">
        <v>5</v>
      </c>
      <c r="F80" s="21" t="s">
        <v>5</v>
      </c>
      <c r="G80" s="21" t="s">
        <v>5</v>
      </c>
      <c r="H80" s="21" t="s">
        <v>5</v>
      </c>
    </row>
    <row r="81" spans="2:8" ht="15" customHeight="1" x14ac:dyDescent="0.2">
      <c r="B81" s="12" t="s">
        <v>67</v>
      </c>
      <c r="C81" s="21" t="s">
        <v>5</v>
      </c>
      <c r="D81" s="22" t="s">
        <v>5</v>
      </c>
      <c r="E81" s="21" t="s">
        <v>5</v>
      </c>
      <c r="F81" s="21" t="s">
        <v>5</v>
      </c>
      <c r="G81" s="21" t="s">
        <v>5</v>
      </c>
      <c r="H81" s="21" t="s">
        <v>5</v>
      </c>
    </row>
    <row r="82" spans="2:8" ht="15" customHeight="1" x14ac:dyDescent="0.2">
      <c r="B82" s="211"/>
      <c r="C82" s="9"/>
      <c r="D82" s="9"/>
      <c r="E82" s="9"/>
      <c r="F82" s="9"/>
      <c r="G82" s="9"/>
      <c r="H82" s="9"/>
    </row>
    <row r="83" spans="2:8" s="37" customFormat="1" ht="15" customHeight="1" x14ac:dyDescent="0.2">
      <c r="B83" s="24" t="s">
        <v>68</v>
      </c>
    </row>
    <row r="84" spans="2:8" s="38" customFormat="1" ht="15" customHeight="1" x14ac:dyDescent="0.2">
      <c r="B84" s="35" t="s">
        <v>72</v>
      </c>
    </row>
    <row r="85" spans="2:8" s="38" customFormat="1" ht="15" customHeight="1" x14ac:dyDescent="0.2">
      <c r="B85" s="35" t="s">
        <v>70</v>
      </c>
    </row>
    <row r="86" spans="2:8" s="38" customFormat="1" ht="15" customHeight="1" x14ac:dyDescent="0.2">
      <c r="B86" s="35"/>
    </row>
    <row r="87" spans="2:8" s="37" customFormat="1" ht="15" customHeight="1" x14ac:dyDescent="0.2">
      <c r="B87" s="27" t="s">
        <v>71</v>
      </c>
    </row>
    <row r="88" spans="2:8" s="37" customFormat="1" ht="15" customHeight="1" x14ac:dyDescent="0.2"/>
    <row r="89" spans="2:8" ht="15" customHeight="1" x14ac:dyDescent="0.2">
      <c r="B89" s="43"/>
    </row>
  </sheetData>
  <mergeCells count="2">
    <mergeCell ref="B4:B5"/>
    <mergeCell ref="C4:H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A958-14AD-4FC4-9631-DECC3BFC15B4}">
  <sheetPr>
    <tabColor theme="4" tint="0.79998168889431442"/>
  </sheetPr>
  <dimension ref="B2:G79"/>
  <sheetViews>
    <sheetView showGridLines="0" workbookViewId="0">
      <selection activeCell="H15" sqref="H15"/>
    </sheetView>
  </sheetViews>
  <sheetFormatPr baseColWidth="10" defaultColWidth="11.42578125" defaultRowHeight="15" customHeight="1" x14ac:dyDescent="0.25"/>
  <cols>
    <col min="1" max="1" width="2.140625" style="26" customWidth="1"/>
    <col min="2" max="2" width="36.140625" style="26" bestFit="1" customWidth="1"/>
    <col min="3" max="3" width="7.42578125" style="26" bestFit="1" customWidth="1"/>
    <col min="4" max="5" width="11.42578125" style="26" bestFit="1" customWidth="1"/>
    <col min="6" max="6" width="13.7109375" bestFit="1" customWidth="1"/>
    <col min="7" max="7" width="10.85546875" customWidth="1"/>
    <col min="8" max="16384" width="11.42578125" style="26"/>
  </cols>
  <sheetData>
    <row r="2" spans="2:7" ht="15" customHeight="1" x14ac:dyDescent="0.25">
      <c r="B2" s="45" t="s">
        <v>185</v>
      </c>
    </row>
    <row r="3" spans="2:7" ht="15" customHeight="1" x14ac:dyDescent="0.2">
      <c r="B3" s="46"/>
      <c r="C3" s="46"/>
      <c r="D3" s="46"/>
      <c r="E3" s="46"/>
      <c r="F3" s="26"/>
      <c r="G3" s="26"/>
    </row>
    <row r="4" spans="2:7" ht="15" customHeight="1" x14ac:dyDescent="0.2">
      <c r="B4" s="271" t="s">
        <v>1</v>
      </c>
      <c r="C4" s="272" t="s">
        <v>74</v>
      </c>
      <c r="D4" s="272"/>
      <c r="E4" s="272"/>
      <c r="F4" s="272"/>
      <c r="G4" s="26"/>
    </row>
    <row r="5" spans="2:7" ht="15" customHeight="1" x14ac:dyDescent="0.2">
      <c r="B5" s="271"/>
      <c r="C5" s="47" t="s">
        <v>75</v>
      </c>
      <c r="D5" s="47" t="s">
        <v>76</v>
      </c>
      <c r="E5" s="47" t="s">
        <v>77</v>
      </c>
      <c r="F5" s="76" t="s">
        <v>78</v>
      </c>
      <c r="G5" s="26"/>
    </row>
    <row r="6" spans="2:7" ht="15" customHeight="1" x14ac:dyDescent="0.2">
      <c r="B6" s="49" t="s">
        <v>79</v>
      </c>
      <c r="C6" s="50">
        <v>135247</v>
      </c>
      <c r="D6" s="50">
        <v>23530</v>
      </c>
      <c r="E6" s="50">
        <v>46272</v>
      </c>
      <c r="F6" s="51">
        <v>65445</v>
      </c>
      <c r="G6" s="26"/>
    </row>
    <row r="7" spans="2:7" ht="15" customHeight="1" x14ac:dyDescent="0.2">
      <c r="B7" s="48" t="s">
        <v>80</v>
      </c>
      <c r="C7" s="50">
        <v>134725</v>
      </c>
      <c r="D7" s="50">
        <v>23530</v>
      </c>
      <c r="E7" s="50">
        <v>46272</v>
      </c>
      <c r="F7" s="50">
        <v>64923</v>
      </c>
      <c r="G7" s="26"/>
    </row>
    <row r="8" spans="2:7" ht="15" customHeight="1" x14ac:dyDescent="0.25">
      <c r="B8" s="53" t="s">
        <v>4</v>
      </c>
      <c r="C8" s="54" t="s">
        <v>5</v>
      </c>
      <c r="D8" s="54" t="s">
        <v>5</v>
      </c>
      <c r="E8" s="54" t="s">
        <v>5</v>
      </c>
      <c r="F8" s="55" t="s">
        <v>5</v>
      </c>
    </row>
    <row r="9" spans="2:7" ht="15" customHeight="1" x14ac:dyDescent="0.2">
      <c r="B9" s="56" t="s">
        <v>6</v>
      </c>
      <c r="C9" s="44">
        <v>463</v>
      </c>
      <c r="D9" s="54">
        <v>0</v>
      </c>
      <c r="E9" s="44">
        <v>226</v>
      </c>
      <c r="F9" s="57">
        <v>237</v>
      </c>
      <c r="G9" s="26"/>
    </row>
    <row r="10" spans="2:7" ht="15" customHeight="1" x14ac:dyDescent="0.2">
      <c r="B10" s="56" t="s">
        <v>7</v>
      </c>
      <c r="C10" s="44">
        <v>0</v>
      </c>
      <c r="D10" s="54" t="s">
        <v>5</v>
      </c>
      <c r="E10" s="10">
        <v>0</v>
      </c>
      <c r="F10" s="99">
        <v>0</v>
      </c>
      <c r="G10" s="26"/>
    </row>
    <row r="11" spans="2:7" ht="15" customHeight="1" x14ac:dyDescent="0.2">
      <c r="B11" s="56" t="s">
        <v>8</v>
      </c>
      <c r="C11" s="44">
        <v>261</v>
      </c>
      <c r="D11" s="54" t="s">
        <v>5</v>
      </c>
      <c r="E11" s="44">
        <v>261</v>
      </c>
      <c r="F11" s="57">
        <v>0</v>
      </c>
      <c r="G11" s="26"/>
    </row>
    <row r="12" spans="2:7" ht="15" customHeight="1" x14ac:dyDescent="0.2">
      <c r="B12" s="56" t="s">
        <v>9</v>
      </c>
      <c r="C12" s="44">
        <v>35180</v>
      </c>
      <c r="D12" s="58">
        <v>5464</v>
      </c>
      <c r="E12" s="44">
        <v>7771</v>
      </c>
      <c r="F12" s="57">
        <v>21945</v>
      </c>
      <c r="G12" s="26"/>
    </row>
    <row r="13" spans="2:7" ht="15" customHeight="1" x14ac:dyDescent="0.2">
      <c r="B13" s="56" t="s">
        <v>10</v>
      </c>
      <c r="C13" s="44">
        <v>500</v>
      </c>
      <c r="D13" s="58">
        <v>44</v>
      </c>
      <c r="E13" s="44">
        <v>146</v>
      </c>
      <c r="F13" s="57">
        <v>310</v>
      </c>
      <c r="G13" s="26"/>
    </row>
    <row r="14" spans="2:7" ht="15" customHeight="1" x14ac:dyDescent="0.2">
      <c r="B14" s="56" t="s">
        <v>11</v>
      </c>
      <c r="C14" s="44">
        <v>1208</v>
      </c>
      <c r="D14" s="58">
        <v>306</v>
      </c>
      <c r="E14" s="44">
        <v>619</v>
      </c>
      <c r="F14" s="57">
        <v>283</v>
      </c>
      <c r="G14" s="26"/>
    </row>
    <row r="15" spans="2:7" ht="15" customHeight="1" x14ac:dyDescent="0.2">
      <c r="B15" s="56" t="s">
        <v>12</v>
      </c>
      <c r="C15" s="44">
        <v>247</v>
      </c>
      <c r="D15" s="58">
        <v>0</v>
      </c>
      <c r="E15" s="44">
        <v>90</v>
      </c>
      <c r="F15" s="57">
        <v>157</v>
      </c>
      <c r="G15" s="26"/>
    </row>
    <row r="16" spans="2:7" ht="15" customHeight="1" x14ac:dyDescent="0.2">
      <c r="B16" s="56" t="s">
        <v>13</v>
      </c>
      <c r="C16" s="54">
        <v>0</v>
      </c>
      <c r="D16" s="54">
        <v>0</v>
      </c>
      <c r="E16" s="54">
        <v>0</v>
      </c>
      <c r="F16" s="55">
        <v>0</v>
      </c>
      <c r="G16" s="26"/>
    </row>
    <row r="17" spans="2:7" ht="15" customHeight="1" x14ac:dyDescent="0.2">
      <c r="B17" s="56" t="s">
        <v>14</v>
      </c>
      <c r="C17" s="44">
        <v>2073</v>
      </c>
      <c r="D17" s="58">
        <v>317</v>
      </c>
      <c r="E17" s="44">
        <v>693</v>
      </c>
      <c r="F17" s="57">
        <v>1063</v>
      </c>
      <c r="G17" s="26"/>
    </row>
    <row r="18" spans="2:7" ht="15" customHeight="1" x14ac:dyDescent="0.25">
      <c r="B18" s="56" t="s">
        <v>15</v>
      </c>
      <c r="C18" s="54" t="s">
        <v>5</v>
      </c>
      <c r="D18" s="54" t="s">
        <v>5</v>
      </c>
      <c r="E18" s="54" t="s">
        <v>5</v>
      </c>
      <c r="F18" s="55" t="s">
        <v>5</v>
      </c>
    </row>
    <row r="19" spans="2:7" ht="15" customHeight="1" x14ac:dyDescent="0.2">
      <c r="B19" s="56" t="s">
        <v>16</v>
      </c>
      <c r="C19" s="44">
        <v>10603</v>
      </c>
      <c r="D19" s="58">
        <v>2566</v>
      </c>
      <c r="E19" s="44">
        <v>3157</v>
      </c>
      <c r="F19" s="57">
        <v>4880</v>
      </c>
      <c r="G19" s="26"/>
    </row>
    <row r="20" spans="2:7" ht="15" customHeight="1" x14ac:dyDescent="0.2">
      <c r="B20" s="56" t="s">
        <v>17</v>
      </c>
      <c r="C20" s="44">
        <v>5235</v>
      </c>
      <c r="D20" s="58">
        <v>1215</v>
      </c>
      <c r="E20" s="44">
        <v>2415</v>
      </c>
      <c r="F20" s="57">
        <v>1605</v>
      </c>
      <c r="G20" s="26"/>
    </row>
    <row r="21" spans="2:7" ht="15" customHeight="1" x14ac:dyDescent="0.2">
      <c r="B21" s="56" t="s">
        <v>206</v>
      </c>
      <c r="C21" s="44">
        <v>1236</v>
      </c>
      <c r="D21" s="54">
        <v>0</v>
      </c>
      <c r="E21" s="44">
        <v>364</v>
      </c>
      <c r="F21" s="57">
        <v>872</v>
      </c>
      <c r="G21" s="26"/>
    </row>
    <row r="22" spans="2:7" ht="15" customHeight="1" x14ac:dyDescent="0.2">
      <c r="B22" s="56" t="s">
        <v>18</v>
      </c>
      <c r="C22" s="44">
        <v>1834</v>
      </c>
      <c r="D22" s="58">
        <v>222</v>
      </c>
      <c r="E22" s="44">
        <v>728</v>
      </c>
      <c r="F22" s="57">
        <v>884</v>
      </c>
      <c r="G22" s="26"/>
    </row>
    <row r="23" spans="2:7" ht="15" customHeight="1" x14ac:dyDescent="0.2">
      <c r="B23" s="56" t="s">
        <v>19</v>
      </c>
      <c r="C23" s="44">
        <v>178</v>
      </c>
      <c r="D23" s="54" t="s">
        <v>5</v>
      </c>
      <c r="E23" s="54" t="s">
        <v>5</v>
      </c>
      <c r="F23" s="57">
        <v>178</v>
      </c>
      <c r="G23" s="26"/>
    </row>
    <row r="24" spans="2:7" ht="15" customHeight="1" x14ac:dyDescent="0.2">
      <c r="B24" s="56" t="s">
        <v>20</v>
      </c>
      <c r="C24" s="44">
        <v>658</v>
      </c>
      <c r="D24" s="58">
        <v>138</v>
      </c>
      <c r="E24" s="44">
        <v>386</v>
      </c>
      <c r="F24" s="57">
        <v>134</v>
      </c>
      <c r="G24" s="26"/>
    </row>
    <row r="25" spans="2:7" ht="15" customHeight="1" x14ac:dyDescent="0.25">
      <c r="B25" s="56" t="s">
        <v>21</v>
      </c>
      <c r="C25" s="54" t="s">
        <v>5</v>
      </c>
      <c r="D25" s="54" t="s">
        <v>5</v>
      </c>
      <c r="E25" s="54" t="s">
        <v>5</v>
      </c>
      <c r="F25" s="55" t="s">
        <v>5</v>
      </c>
    </row>
    <row r="26" spans="2:7" ht="15" customHeight="1" x14ac:dyDescent="0.2">
      <c r="B26" s="56" t="s">
        <v>22</v>
      </c>
      <c r="C26" s="44">
        <v>410</v>
      </c>
      <c r="D26" s="54" t="s">
        <v>5</v>
      </c>
      <c r="E26" s="44">
        <v>62</v>
      </c>
      <c r="F26" s="57">
        <v>348</v>
      </c>
      <c r="G26" s="26"/>
    </row>
    <row r="27" spans="2:7" ht="15" customHeight="1" x14ac:dyDescent="0.25">
      <c r="B27" s="56" t="s">
        <v>23</v>
      </c>
      <c r="C27" s="11" t="s">
        <v>5</v>
      </c>
      <c r="D27" s="59" t="s">
        <v>5</v>
      </c>
      <c r="E27" s="11" t="s">
        <v>5</v>
      </c>
      <c r="F27" s="11" t="s">
        <v>5</v>
      </c>
    </row>
    <row r="28" spans="2:7" ht="15" customHeight="1" x14ac:dyDescent="0.2">
      <c r="B28" s="56" t="s">
        <v>24</v>
      </c>
      <c r="C28" s="44">
        <v>447</v>
      </c>
      <c r="D28" s="58">
        <v>1</v>
      </c>
      <c r="E28" s="44">
        <v>160</v>
      </c>
      <c r="F28" s="57">
        <v>286</v>
      </c>
      <c r="G28" s="26"/>
    </row>
    <row r="29" spans="2:7" ht="15" customHeight="1" x14ac:dyDescent="0.2">
      <c r="B29" s="56" t="s">
        <v>25</v>
      </c>
      <c r="C29" s="44">
        <v>1261</v>
      </c>
      <c r="D29" s="58">
        <v>104</v>
      </c>
      <c r="E29" s="44">
        <v>501</v>
      </c>
      <c r="F29" s="57">
        <v>656</v>
      </c>
      <c r="G29" s="26"/>
    </row>
    <row r="30" spans="2:7" ht="15" customHeight="1" x14ac:dyDescent="0.2">
      <c r="B30" s="56" t="s">
        <v>26</v>
      </c>
      <c r="C30" s="44">
        <v>577</v>
      </c>
      <c r="D30" s="54">
        <v>0</v>
      </c>
      <c r="E30" s="44">
        <v>393</v>
      </c>
      <c r="F30" s="57">
        <v>184</v>
      </c>
      <c r="G30" s="26"/>
    </row>
    <row r="31" spans="2:7" ht="15" customHeight="1" x14ac:dyDescent="0.2">
      <c r="B31" s="56" t="s">
        <v>27</v>
      </c>
      <c r="C31" s="44">
        <v>17641</v>
      </c>
      <c r="D31" s="58">
        <v>3799</v>
      </c>
      <c r="E31" s="44">
        <v>6088</v>
      </c>
      <c r="F31" s="57">
        <v>7754</v>
      </c>
      <c r="G31" s="26"/>
    </row>
    <row r="32" spans="2:7" ht="15" customHeight="1" x14ac:dyDescent="0.2">
      <c r="B32" s="56" t="s">
        <v>207</v>
      </c>
      <c r="C32" s="44">
        <v>224</v>
      </c>
      <c r="D32" s="58">
        <v>22</v>
      </c>
      <c r="E32" s="44">
        <v>100</v>
      </c>
      <c r="F32" s="57">
        <v>102</v>
      </c>
      <c r="G32" s="26"/>
    </row>
    <row r="33" spans="2:7" ht="15" customHeight="1" x14ac:dyDescent="0.2">
      <c r="B33" s="56" t="s">
        <v>28</v>
      </c>
      <c r="C33" s="44">
        <v>2734</v>
      </c>
      <c r="D33" s="58">
        <v>293</v>
      </c>
      <c r="E33" s="44">
        <v>1111</v>
      </c>
      <c r="F33" s="57">
        <v>1330</v>
      </c>
      <c r="G33" s="26"/>
    </row>
    <row r="34" spans="2:7" ht="15" customHeight="1" x14ac:dyDescent="0.2">
      <c r="B34" s="56" t="s">
        <v>29</v>
      </c>
      <c r="C34" s="44">
        <v>3764</v>
      </c>
      <c r="D34" s="58">
        <v>746</v>
      </c>
      <c r="E34" s="44">
        <v>1134</v>
      </c>
      <c r="F34" s="57">
        <v>1884</v>
      </c>
      <c r="G34" s="26"/>
    </row>
    <row r="35" spans="2:7" ht="15" customHeight="1" x14ac:dyDescent="0.2">
      <c r="B35" s="56" t="s">
        <v>30</v>
      </c>
      <c r="C35" s="44">
        <v>614</v>
      </c>
      <c r="D35" s="58">
        <v>73</v>
      </c>
      <c r="E35" s="44">
        <v>222</v>
      </c>
      <c r="F35" s="57">
        <v>319</v>
      </c>
      <c r="G35" s="26"/>
    </row>
    <row r="36" spans="2:7" ht="15" customHeight="1" x14ac:dyDescent="0.2">
      <c r="B36" s="56" t="s">
        <v>31</v>
      </c>
      <c r="C36" s="44">
        <v>369</v>
      </c>
      <c r="D36" s="58">
        <v>10</v>
      </c>
      <c r="E36" s="44">
        <v>207</v>
      </c>
      <c r="F36" s="57">
        <v>152</v>
      </c>
      <c r="G36" s="26"/>
    </row>
    <row r="37" spans="2:7" ht="15" customHeight="1" x14ac:dyDescent="0.2">
      <c r="B37" s="56" t="s">
        <v>32</v>
      </c>
      <c r="C37" s="44">
        <v>1353</v>
      </c>
      <c r="D37" s="58">
        <v>356</v>
      </c>
      <c r="E37" s="44">
        <v>389</v>
      </c>
      <c r="F37" s="57">
        <v>608</v>
      </c>
      <c r="G37" s="26"/>
    </row>
    <row r="38" spans="2:7" ht="15" customHeight="1" x14ac:dyDescent="0.2">
      <c r="B38" s="56" t="s">
        <v>33</v>
      </c>
      <c r="C38" s="44">
        <v>887</v>
      </c>
      <c r="D38" s="58">
        <v>79</v>
      </c>
      <c r="E38" s="44">
        <v>351</v>
      </c>
      <c r="F38" s="57">
        <v>457</v>
      </c>
      <c r="G38" s="26"/>
    </row>
    <row r="39" spans="2:7" ht="15" customHeight="1" x14ac:dyDescent="0.2">
      <c r="B39" s="56" t="s">
        <v>34</v>
      </c>
      <c r="C39" s="44">
        <v>21</v>
      </c>
      <c r="D39" s="54" t="s">
        <v>5</v>
      </c>
      <c r="E39" s="54" t="s">
        <v>5</v>
      </c>
      <c r="F39" s="57">
        <v>21</v>
      </c>
      <c r="G39" s="26"/>
    </row>
    <row r="40" spans="2:7" ht="15" customHeight="1" x14ac:dyDescent="0.2">
      <c r="B40" s="56" t="s">
        <v>35</v>
      </c>
      <c r="C40" s="44">
        <v>2971</v>
      </c>
      <c r="D40" s="58">
        <v>612</v>
      </c>
      <c r="E40" s="44">
        <v>1187</v>
      </c>
      <c r="F40" s="57">
        <v>1172</v>
      </c>
      <c r="G40" s="26"/>
    </row>
    <row r="41" spans="2:7" ht="15" customHeight="1" x14ac:dyDescent="0.2">
      <c r="B41" s="56" t="s">
        <v>36</v>
      </c>
      <c r="C41" s="54">
        <v>495</v>
      </c>
      <c r="D41" s="54">
        <v>24</v>
      </c>
      <c r="E41" s="54">
        <v>313</v>
      </c>
      <c r="F41" s="55">
        <v>158</v>
      </c>
      <c r="G41" s="26"/>
    </row>
    <row r="42" spans="2:7" ht="15" customHeight="1" x14ac:dyDescent="0.2">
      <c r="B42" s="56" t="s">
        <v>37</v>
      </c>
      <c r="C42" s="54">
        <v>0</v>
      </c>
      <c r="D42" s="54" t="s">
        <v>5</v>
      </c>
      <c r="E42" s="54">
        <v>0</v>
      </c>
      <c r="F42" s="55" t="s">
        <v>5</v>
      </c>
      <c r="G42" s="26"/>
    </row>
    <row r="43" spans="2:7" ht="15" customHeight="1" x14ac:dyDescent="0.2">
      <c r="B43" s="56" t="s">
        <v>38</v>
      </c>
      <c r="C43" s="44">
        <v>299</v>
      </c>
      <c r="D43" s="58">
        <v>41</v>
      </c>
      <c r="E43" s="44">
        <v>258</v>
      </c>
      <c r="F43" s="55" t="s">
        <v>5</v>
      </c>
      <c r="G43" s="26"/>
    </row>
    <row r="44" spans="2:7" ht="15" customHeight="1" x14ac:dyDescent="0.2">
      <c r="B44" s="56" t="s">
        <v>39</v>
      </c>
      <c r="C44" s="44">
        <v>1117</v>
      </c>
      <c r="D44" s="58">
        <v>155</v>
      </c>
      <c r="E44" s="44">
        <v>481</v>
      </c>
      <c r="F44" s="57">
        <v>481</v>
      </c>
      <c r="G44" s="26"/>
    </row>
    <row r="45" spans="2:7" ht="15" customHeight="1" x14ac:dyDescent="0.2">
      <c r="B45" s="56" t="s">
        <v>208</v>
      </c>
      <c r="C45" s="44">
        <v>672</v>
      </c>
      <c r="D45" s="54" t="s">
        <v>5</v>
      </c>
      <c r="E45" s="44">
        <v>200</v>
      </c>
      <c r="F45" s="57">
        <v>472</v>
      </c>
      <c r="G45" s="26"/>
    </row>
    <row r="46" spans="2:7" ht="15" customHeight="1" x14ac:dyDescent="0.2">
      <c r="B46" s="56" t="s">
        <v>40</v>
      </c>
      <c r="C46" s="44">
        <v>3649</v>
      </c>
      <c r="D46" s="58">
        <v>253</v>
      </c>
      <c r="E46" s="44">
        <v>2386</v>
      </c>
      <c r="F46" s="57">
        <v>1010</v>
      </c>
      <c r="G46" s="26"/>
    </row>
    <row r="47" spans="2:7" ht="15" customHeight="1" x14ac:dyDescent="0.2">
      <c r="B47" s="56" t="s">
        <v>41</v>
      </c>
      <c r="C47" s="54">
        <v>69</v>
      </c>
      <c r="D47" s="54" t="s">
        <v>5</v>
      </c>
      <c r="E47" s="54">
        <v>29</v>
      </c>
      <c r="F47" s="55">
        <v>40</v>
      </c>
      <c r="G47" s="26"/>
    </row>
    <row r="48" spans="2:7" ht="15" customHeight="1" x14ac:dyDescent="0.2">
      <c r="B48" s="56" t="s">
        <v>42</v>
      </c>
      <c r="C48" s="44">
        <v>1308</v>
      </c>
      <c r="D48" s="58">
        <v>274</v>
      </c>
      <c r="E48" s="44">
        <v>619</v>
      </c>
      <c r="F48" s="57">
        <v>415</v>
      </c>
      <c r="G48" s="26"/>
    </row>
    <row r="49" spans="2:7" ht="15" customHeight="1" x14ac:dyDescent="0.2">
      <c r="B49" s="56" t="s">
        <v>43</v>
      </c>
      <c r="C49" s="44">
        <v>447</v>
      </c>
      <c r="D49" s="58">
        <v>59</v>
      </c>
      <c r="E49" s="44">
        <v>164</v>
      </c>
      <c r="F49" s="57">
        <v>224</v>
      </c>
      <c r="G49" s="26"/>
    </row>
    <row r="50" spans="2:7" ht="15" customHeight="1" x14ac:dyDescent="0.2">
      <c r="B50" s="56" t="s">
        <v>44</v>
      </c>
      <c r="C50" s="44">
        <v>14846</v>
      </c>
      <c r="D50" s="58">
        <v>2787</v>
      </c>
      <c r="E50" s="44">
        <v>5309</v>
      </c>
      <c r="F50" s="57">
        <v>6750</v>
      </c>
      <c r="G50" s="26"/>
    </row>
    <row r="51" spans="2:7" ht="15" customHeight="1" x14ac:dyDescent="0.2">
      <c r="B51" s="56" t="s">
        <v>45</v>
      </c>
      <c r="C51" s="44">
        <v>30</v>
      </c>
      <c r="D51" s="58">
        <v>28</v>
      </c>
      <c r="E51" s="44">
        <v>2</v>
      </c>
      <c r="F51" s="57">
        <v>0</v>
      </c>
      <c r="G51" s="26"/>
    </row>
    <row r="52" spans="2:7" ht="15" customHeight="1" x14ac:dyDescent="0.25">
      <c r="B52" s="56" t="s">
        <v>46</v>
      </c>
      <c r="C52" s="54" t="s">
        <v>5</v>
      </c>
      <c r="D52" s="54" t="s">
        <v>5</v>
      </c>
      <c r="E52" s="54" t="s">
        <v>5</v>
      </c>
      <c r="F52" s="55" t="s">
        <v>5</v>
      </c>
    </row>
    <row r="53" spans="2:7" ht="15" customHeight="1" x14ac:dyDescent="0.2">
      <c r="B53" s="56" t="s">
        <v>47</v>
      </c>
      <c r="C53" s="44">
        <v>1116</v>
      </c>
      <c r="D53" s="58">
        <v>487</v>
      </c>
      <c r="E53" s="44">
        <v>510</v>
      </c>
      <c r="F53" s="57">
        <v>119</v>
      </c>
      <c r="G53" s="26"/>
    </row>
    <row r="54" spans="2:7" ht="15" customHeight="1" x14ac:dyDescent="0.2">
      <c r="B54" s="56" t="s">
        <v>48</v>
      </c>
      <c r="C54" s="44">
        <v>2836</v>
      </c>
      <c r="D54" s="58">
        <v>432</v>
      </c>
      <c r="E54" s="44">
        <v>1155</v>
      </c>
      <c r="F54" s="57">
        <v>1249</v>
      </c>
      <c r="G54" s="26"/>
    </row>
    <row r="55" spans="2:7" ht="15" customHeight="1" x14ac:dyDescent="0.2">
      <c r="B55" s="56" t="s">
        <v>49</v>
      </c>
      <c r="C55" s="44">
        <v>3197</v>
      </c>
      <c r="D55" s="58">
        <v>543</v>
      </c>
      <c r="E55" s="44">
        <v>2140</v>
      </c>
      <c r="F55" s="57">
        <v>514</v>
      </c>
      <c r="G55" s="26"/>
    </row>
    <row r="56" spans="2:7" ht="15" customHeight="1" x14ac:dyDescent="0.2">
      <c r="B56" s="56" t="s">
        <v>50</v>
      </c>
      <c r="C56" s="44">
        <v>0</v>
      </c>
      <c r="D56" s="58">
        <v>0</v>
      </c>
      <c r="E56" s="44">
        <v>0</v>
      </c>
      <c r="F56" s="57">
        <v>0</v>
      </c>
      <c r="G56" s="26"/>
    </row>
    <row r="57" spans="2:7" ht="15" customHeight="1" x14ac:dyDescent="0.25">
      <c r="B57" s="60" t="s">
        <v>51</v>
      </c>
      <c r="C57" s="61" t="s">
        <v>5</v>
      </c>
      <c r="D57" s="54" t="s">
        <v>5</v>
      </c>
      <c r="E57" s="54" t="s">
        <v>5</v>
      </c>
      <c r="F57" s="55" t="s">
        <v>5</v>
      </c>
    </row>
    <row r="58" spans="2:7" ht="15" customHeight="1" x14ac:dyDescent="0.2">
      <c r="B58" s="56" t="s">
        <v>52</v>
      </c>
      <c r="C58" s="44">
        <v>1971</v>
      </c>
      <c r="D58" s="58">
        <v>936</v>
      </c>
      <c r="E58" s="44">
        <v>366</v>
      </c>
      <c r="F58" s="57">
        <v>669</v>
      </c>
      <c r="G58" s="26"/>
    </row>
    <row r="59" spans="2:7" ht="15" customHeight="1" x14ac:dyDescent="0.2">
      <c r="B59" s="56" t="s">
        <v>53</v>
      </c>
      <c r="C59" s="44">
        <v>3278</v>
      </c>
      <c r="D59" s="58">
        <v>95</v>
      </c>
      <c r="E59" s="44">
        <v>1076</v>
      </c>
      <c r="F59" s="57">
        <v>2107</v>
      </c>
      <c r="G59" s="26"/>
    </row>
    <row r="60" spans="2:7" ht="15" customHeight="1" x14ac:dyDescent="0.2">
      <c r="B60" s="56" t="s">
        <v>54</v>
      </c>
      <c r="C60" s="44">
        <v>86</v>
      </c>
      <c r="D60" s="61" t="s">
        <v>5</v>
      </c>
      <c r="E60" s="54">
        <v>38</v>
      </c>
      <c r="F60" s="57">
        <v>48</v>
      </c>
      <c r="G60" s="26"/>
    </row>
    <row r="61" spans="2:7" ht="15" customHeight="1" x14ac:dyDescent="0.2">
      <c r="B61" s="56" t="s">
        <v>55</v>
      </c>
      <c r="C61" s="44">
        <v>3249</v>
      </c>
      <c r="D61" s="58">
        <v>211</v>
      </c>
      <c r="E61" s="44">
        <v>1981</v>
      </c>
      <c r="F61" s="57">
        <v>1057</v>
      </c>
      <c r="G61" s="26"/>
    </row>
    <row r="62" spans="2:7" ht="15" customHeight="1" x14ac:dyDescent="0.2">
      <c r="B62" s="56" t="s">
        <v>56</v>
      </c>
      <c r="C62" s="44">
        <v>2838</v>
      </c>
      <c r="D62" s="58">
        <v>719</v>
      </c>
      <c r="E62" s="44">
        <v>463</v>
      </c>
      <c r="F62" s="57">
        <v>1656</v>
      </c>
      <c r="G62" s="26"/>
    </row>
    <row r="63" spans="2:7" ht="15" customHeight="1" x14ac:dyDescent="0.2">
      <c r="B63" s="56" t="s">
        <v>57</v>
      </c>
      <c r="C63" s="44">
        <v>273</v>
      </c>
      <c r="D63" s="58">
        <v>119</v>
      </c>
      <c r="E63" s="44">
        <v>21</v>
      </c>
      <c r="F63" s="57">
        <v>133</v>
      </c>
      <c r="G63" s="26"/>
    </row>
    <row r="64" spans="2:7" ht="15" customHeight="1" x14ac:dyDescent="0.25">
      <c r="B64" s="62" t="s">
        <v>58</v>
      </c>
      <c r="C64" s="63" t="s">
        <v>5</v>
      </c>
      <c r="D64" s="64" t="s">
        <v>5</v>
      </c>
      <c r="E64" s="63" t="s">
        <v>5</v>
      </c>
      <c r="F64" s="65" t="s">
        <v>5</v>
      </c>
    </row>
    <row r="65" spans="2:7" ht="15" customHeight="1" x14ac:dyDescent="0.2">
      <c r="B65" s="66" t="s">
        <v>81</v>
      </c>
      <c r="C65" s="40">
        <v>412</v>
      </c>
      <c r="D65" s="74" t="s">
        <v>5</v>
      </c>
      <c r="E65" s="74" t="s">
        <v>5</v>
      </c>
      <c r="F65" s="40">
        <v>412</v>
      </c>
      <c r="G65" s="26"/>
    </row>
    <row r="66" spans="2:7" ht="15" customHeight="1" x14ac:dyDescent="0.25">
      <c r="B66" s="53" t="s">
        <v>209</v>
      </c>
      <c r="C66" s="54" t="s">
        <v>5</v>
      </c>
      <c r="D66" s="61" t="s">
        <v>5</v>
      </c>
      <c r="E66" s="54" t="s">
        <v>5</v>
      </c>
      <c r="F66" s="55" t="s">
        <v>5</v>
      </c>
    </row>
    <row r="67" spans="2:7" ht="15" customHeight="1" x14ac:dyDescent="0.25">
      <c r="B67" s="56" t="s">
        <v>60</v>
      </c>
      <c r="C67" s="54" t="s">
        <v>5</v>
      </c>
      <c r="D67" s="61" t="s">
        <v>5</v>
      </c>
      <c r="E67" s="54" t="s">
        <v>5</v>
      </c>
      <c r="F67" s="55" t="s">
        <v>5</v>
      </c>
    </row>
    <row r="68" spans="2:7" ht="15" customHeight="1" x14ac:dyDescent="0.2">
      <c r="B68" s="56" t="s">
        <v>61</v>
      </c>
      <c r="C68" s="42">
        <v>218</v>
      </c>
      <c r="D68" s="61" t="s">
        <v>5</v>
      </c>
      <c r="E68" s="54" t="s">
        <v>5</v>
      </c>
      <c r="F68" s="68">
        <v>218</v>
      </c>
      <c r="G68" s="26"/>
    </row>
    <row r="69" spans="2:7" ht="15" customHeight="1" x14ac:dyDescent="0.2">
      <c r="B69" s="62" t="s">
        <v>62</v>
      </c>
      <c r="C69" s="69">
        <v>194</v>
      </c>
      <c r="D69" s="70" t="s">
        <v>5</v>
      </c>
      <c r="E69" s="63" t="s">
        <v>5</v>
      </c>
      <c r="F69" s="71">
        <v>194</v>
      </c>
      <c r="G69" s="26"/>
    </row>
    <row r="70" spans="2:7" ht="15" customHeight="1" x14ac:dyDescent="0.2">
      <c r="B70" s="66" t="s">
        <v>82</v>
      </c>
      <c r="C70" s="40">
        <v>110</v>
      </c>
      <c r="D70" s="74" t="s">
        <v>5</v>
      </c>
      <c r="E70" s="67">
        <v>0</v>
      </c>
      <c r="F70" s="40">
        <v>110</v>
      </c>
      <c r="G70" s="26"/>
    </row>
    <row r="71" spans="2:7" ht="15" customHeight="1" x14ac:dyDescent="0.2">
      <c r="B71" s="53" t="s">
        <v>63</v>
      </c>
      <c r="C71" s="41">
        <v>46</v>
      </c>
      <c r="D71" s="61" t="s">
        <v>5</v>
      </c>
      <c r="E71" s="54">
        <v>0</v>
      </c>
      <c r="F71" s="72">
        <v>46</v>
      </c>
      <c r="G71" s="26"/>
    </row>
    <row r="72" spans="2:7" ht="15" customHeight="1" x14ac:dyDescent="0.25">
      <c r="B72" s="56" t="s">
        <v>64</v>
      </c>
      <c r="C72" s="54" t="s">
        <v>5</v>
      </c>
      <c r="D72" s="61" t="s">
        <v>5</v>
      </c>
      <c r="E72" s="54" t="s">
        <v>5</v>
      </c>
      <c r="F72" s="55" t="s">
        <v>5</v>
      </c>
    </row>
    <row r="73" spans="2:7" ht="15" customHeight="1" x14ac:dyDescent="0.2">
      <c r="B73" s="56" t="s">
        <v>83</v>
      </c>
      <c r="C73" s="54" t="s">
        <v>5</v>
      </c>
      <c r="D73" s="61" t="s">
        <v>5</v>
      </c>
      <c r="E73" s="54" t="s">
        <v>5</v>
      </c>
      <c r="F73" s="55" t="s">
        <v>5</v>
      </c>
      <c r="G73" s="26"/>
    </row>
    <row r="74" spans="2:7" ht="15" customHeight="1" x14ac:dyDescent="0.2">
      <c r="B74" s="56" t="s">
        <v>65</v>
      </c>
      <c r="C74" s="54">
        <v>64</v>
      </c>
      <c r="D74" s="61" t="s">
        <v>5</v>
      </c>
      <c r="E74" s="54" t="s">
        <v>5</v>
      </c>
      <c r="F74" s="55">
        <v>64</v>
      </c>
      <c r="G74" s="26"/>
    </row>
    <row r="75" spans="2:7" ht="15" customHeight="1" x14ac:dyDescent="0.2">
      <c r="B75" s="62" t="s">
        <v>66</v>
      </c>
      <c r="C75" s="63" t="s">
        <v>5</v>
      </c>
      <c r="D75" s="64" t="s">
        <v>5</v>
      </c>
      <c r="E75" s="63" t="s">
        <v>5</v>
      </c>
      <c r="F75" s="65" t="s">
        <v>5</v>
      </c>
      <c r="G75" s="26"/>
    </row>
    <row r="76" spans="2:7" ht="15" customHeight="1" x14ac:dyDescent="0.2">
      <c r="B76" s="4" t="s">
        <v>181</v>
      </c>
      <c r="C76" s="74" t="s">
        <v>5</v>
      </c>
      <c r="D76" s="74" t="s">
        <v>5</v>
      </c>
      <c r="E76" s="74" t="s">
        <v>5</v>
      </c>
      <c r="F76" s="74" t="s">
        <v>5</v>
      </c>
      <c r="G76" s="26"/>
    </row>
    <row r="77" spans="2:7" ht="15" customHeight="1" x14ac:dyDescent="0.2">
      <c r="B77" s="73" t="s">
        <v>67</v>
      </c>
      <c r="C77" s="74" t="s">
        <v>5</v>
      </c>
      <c r="D77" s="74" t="s">
        <v>5</v>
      </c>
      <c r="E77" s="74" t="s">
        <v>5</v>
      </c>
      <c r="F77" s="74" t="s">
        <v>5</v>
      </c>
      <c r="G77" s="26"/>
    </row>
    <row r="79" spans="2:7" ht="15" customHeight="1" x14ac:dyDescent="0.25">
      <c r="B79" s="90" t="s">
        <v>71</v>
      </c>
    </row>
  </sheetData>
  <mergeCells count="2">
    <mergeCell ref="B4:B5"/>
    <mergeCell ref="C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5DA7-3B77-42A7-8BE4-3A19DC320F44}">
  <sheetPr>
    <tabColor theme="4" tint="0.79998168889431442"/>
  </sheetPr>
  <dimension ref="B2:G79"/>
  <sheetViews>
    <sheetView showGridLines="0" workbookViewId="0">
      <selection activeCell="H85" sqref="H85"/>
    </sheetView>
  </sheetViews>
  <sheetFormatPr baseColWidth="10" defaultColWidth="11.42578125" defaultRowHeight="15" customHeight="1" x14ac:dyDescent="0.25"/>
  <cols>
    <col min="1" max="1" width="2.140625" style="26" customWidth="1"/>
    <col min="2" max="2" width="36.140625" style="26" bestFit="1" customWidth="1"/>
    <col min="3" max="3" width="8" style="26" bestFit="1" customWidth="1"/>
    <col min="4" max="4" width="9.42578125" style="26" bestFit="1" customWidth="1"/>
    <col min="5" max="5" width="11.42578125" style="26" bestFit="1" customWidth="1"/>
    <col min="6" max="6" width="13.7109375" bestFit="1" customWidth="1"/>
    <col min="7" max="7" width="10.85546875"/>
    <col min="8" max="8" width="11.7109375" style="26" customWidth="1"/>
    <col min="9" max="16384" width="11.42578125" style="26"/>
  </cols>
  <sheetData>
    <row r="2" spans="2:6" ht="15" customHeight="1" x14ac:dyDescent="0.25">
      <c r="B2" s="75" t="s">
        <v>186</v>
      </c>
    </row>
    <row r="3" spans="2:6" ht="15" customHeight="1" x14ac:dyDescent="0.25">
      <c r="B3" s="46"/>
      <c r="C3" s="46"/>
      <c r="D3" s="46"/>
      <c r="E3" s="46"/>
    </row>
    <row r="4" spans="2:6" ht="15" customHeight="1" x14ac:dyDescent="0.25">
      <c r="B4" s="273" t="s">
        <v>1</v>
      </c>
      <c r="C4" s="275" t="s">
        <v>74</v>
      </c>
      <c r="D4" s="276"/>
      <c r="E4" s="276"/>
      <c r="F4" s="277"/>
    </row>
    <row r="5" spans="2:6" ht="15" customHeight="1" x14ac:dyDescent="0.25">
      <c r="B5" s="274"/>
      <c r="C5" s="47" t="s">
        <v>84</v>
      </c>
      <c r="D5" s="47" t="s">
        <v>76</v>
      </c>
      <c r="E5" s="47" t="s">
        <v>77</v>
      </c>
      <c r="F5" s="76" t="s">
        <v>78</v>
      </c>
    </row>
    <row r="6" spans="2:6" ht="15" customHeight="1" x14ac:dyDescent="0.25">
      <c r="B6" s="49" t="s">
        <v>79</v>
      </c>
      <c r="C6" s="50">
        <v>31158</v>
      </c>
      <c r="D6" s="50">
        <v>3752</v>
      </c>
      <c r="E6" s="50">
        <v>10445</v>
      </c>
      <c r="F6" s="51">
        <v>16961</v>
      </c>
    </row>
    <row r="7" spans="2:6" ht="15" customHeight="1" x14ac:dyDescent="0.25">
      <c r="B7" s="48" t="s">
        <v>80</v>
      </c>
      <c r="C7" s="51">
        <v>30819</v>
      </c>
      <c r="D7" s="51">
        <v>3752</v>
      </c>
      <c r="E7" s="51">
        <v>10445</v>
      </c>
      <c r="F7" s="51">
        <v>16622</v>
      </c>
    </row>
    <row r="8" spans="2:6" ht="15" customHeight="1" x14ac:dyDescent="0.25">
      <c r="B8" s="53" t="s">
        <v>4</v>
      </c>
      <c r="C8" s="54" t="s">
        <v>5</v>
      </c>
      <c r="D8" s="54" t="s">
        <v>5</v>
      </c>
      <c r="E8" s="54" t="s">
        <v>5</v>
      </c>
      <c r="F8" s="55" t="s">
        <v>5</v>
      </c>
    </row>
    <row r="9" spans="2:6" ht="15" customHeight="1" x14ac:dyDescent="0.25">
      <c r="B9" s="56" t="s">
        <v>6</v>
      </c>
      <c r="C9" s="44">
        <v>189</v>
      </c>
      <c r="D9" s="54">
        <v>0</v>
      </c>
      <c r="E9" s="44">
        <v>82</v>
      </c>
      <c r="F9" s="57">
        <v>107</v>
      </c>
    </row>
    <row r="10" spans="2:6" ht="15" customHeight="1" x14ac:dyDescent="0.25">
      <c r="B10" s="56" t="s">
        <v>7</v>
      </c>
      <c r="C10" s="44">
        <v>0</v>
      </c>
      <c r="D10" s="54" t="s">
        <v>5</v>
      </c>
      <c r="E10" s="44">
        <v>0</v>
      </c>
      <c r="F10" s="80">
        <v>0</v>
      </c>
    </row>
    <row r="11" spans="2:6" ht="15" customHeight="1" x14ac:dyDescent="0.25">
      <c r="B11" s="56" t="s">
        <v>8</v>
      </c>
      <c r="C11" s="44">
        <v>81</v>
      </c>
      <c r="D11" s="54" t="s">
        <v>5</v>
      </c>
      <c r="E11" s="44">
        <v>81</v>
      </c>
      <c r="F11" s="57">
        <v>0</v>
      </c>
    </row>
    <row r="12" spans="2:6" ht="15" customHeight="1" x14ac:dyDescent="0.25">
      <c r="B12" s="56" t="s">
        <v>9</v>
      </c>
      <c r="C12" s="44">
        <v>9371</v>
      </c>
      <c r="D12" s="58">
        <v>905</v>
      </c>
      <c r="E12" s="44">
        <v>2710</v>
      </c>
      <c r="F12" s="57">
        <v>5756</v>
      </c>
    </row>
    <row r="13" spans="2:6" ht="15" customHeight="1" x14ac:dyDescent="0.25">
      <c r="B13" s="56" t="s">
        <v>10</v>
      </c>
      <c r="C13" s="44">
        <v>265</v>
      </c>
      <c r="D13" s="58">
        <v>8</v>
      </c>
      <c r="E13" s="44">
        <v>80</v>
      </c>
      <c r="F13" s="57">
        <v>177</v>
      </c>
    </row>
    <row r="14" spans="2:6" ht="15" customHeight="1" x14ac:dyDescent="0.25">
      <c r="B14" s="56" t="s">
        <v>11</v>
      </c>
      <c r="C14" s="44">
        <v>262</v>
      </c>
      <c r="D14" s="58">
        <v>51</v>
      </c>
      <c r="E14" s="44">
        <v>99</v>
      </c>
      <c r="F14" s="57">
        <v>112</v>
      </c>
    </row>
    <row r="15" spans="2:6" ht="15" customHeight="1" x14ac:dyDescent="0.25">
      <c r="B15" s="56" t="s">
        <v>12</v>
      </c>
      <c r="C15" s="44">
        <v>166</v>
      </c>
      <c r="D15" s="54">
        <v>0</v>
      </c>
      <c r="E15" s="44">
        <v>27</v>
      </c>
      <c r="F15" s="54">
        <v>139</v>
      </c>
    </row>
    <row r="16" spans="2:6" ht="15" customHeight="1" x14ac:dyDescent="0.25">
      <c r="B16" s="56" t="s">
        <v>13</v>
      </c>
      <c r="C16" s="54">
        <v>0</v>
      </c>
      <c r="D16" s="54">
        <v>0</v>
      </c>
      <c r="E16" s="54">
        <v>0</v>
      </c>
      <c r="F16" s="54">
        <v>0</v>
      </c>
    </row>
    <row r="17" spans="2:6" ht="15" customHeight="1" x14ac:dyDescent="0.25">
      <c r="B17" s="56" t="s">
        <v>14</v>
      </c>
      <c r="C17" s="44">
        <v>386</v>
      </c>
      <c r="D17" s="58">
        <v>45</v>
      </c>
      <c r="E17" s="44">
        <v>53</v>
      </c>
      <c r="F17" s="57">
        <v>288</v>
      </c>
    </row>
    <row r="18" spans="2:6" ht="15" customHeight="1" x14ac:dyDescent="0.25">
      <c r="B18" s="56" t="s">
        <v>15</v>
      </c>
      <c r="C18" s="54" t="s">
        <v>5</v>
      </c>
      <c r="D18" s="54" t="s">
        <v>5</v>
      </c>
      <c r="E18" s="54" t="s">
        <v>5</v>
      </c>
      <c r="F18" s="54" t="s">
        <v>5</v>
      </c>
    </row>
    <row r="19" spans="2:6" ht="15" customHeight="1" x14ac:dyDescent="0.25">
      <c r="B19" s="56" t="s">
        <v>16</v>
      </c>
      <c r="C19" s="44">
        <v>2778</v>
      </c>
      <c r="D19" s="58">
        <v>582</v>
      </c>
      <c r="E19" s="44">
        <v>813</v>
      </c>
      <c r="F19" s="57">
        <v>1383</v>
      </c>
    </row>
    <row r="20" spans="2:6" ht="15" customHeight="1" x14ac:dyDescent="0.25">
      <c r="B20" s="56" t="s">
        <v>17</v>
      </c>
      <c r="C20" s="44">
        <v>1159</v>
      </c>
      <c r="D20" s="58">
        <v>142</v>
      </c>
      <c r="E20" s="44">
        <v>496</v>
      </c>
      <c r="F20" s="57">
        <v>521</v>
      </c>
    </row>
    <row r="21" spans="2:6" ht="15" customHeight="1" x14ac:dyDescent="0.25">
      <c r="B21" s="56" t="s">
        <v>206</v>
      </c>
      <c r="C21" s="44">
        <v>853</v>
      </c>
      <c r="D21" s="54">
        <v>0</v>
      </c>
      <c r="E21" s="44">
        <v>235</v>
      </c>
      <c r="F21" s="57">
        <v>618</v>
      </c>
    </row>
    <row r="22" spans="2:6" ht="15" customHeight="1" x14ac:dyDescent="0.25">
      <c r="B22" s="56" t="s">
        <v>18</v>
      </c>
      <c r="C22" s="44">
        <v>656</v>
      </c>
      <c r="D22" s="58">
        <v>32</v>
      </c>
      <c r="E22" s="44">
        <v>175</v>
      </c>
      <c r="F22" s="57">
        <v>449</v>
      </c>
    </row>
    <row r="23" spans="2:6" ht="15" customHeight="1" x14ac:dyDescent="0.25">
      <c r="B23" s="56" t="s">
        <v>19</v>
      </c>
      <c r="C23" s="54">
        <v>71</v>
      </c>
      <c r="D23" s="54" t="s">
        <v>5</v>
      </c>
      <c r="E23" s="54" t="s">
        <v>5</v>
      </c>
      <c r="F23" s="54">
        <v>71</v>
      </c>
    </row>
    <row r="24" spans="2:6" ht="15" customHeight="1" x14ac:dyDescent="0.25">
      <c r="B24" s="56" t="s">
        <v>20</v>
      </c>
      <c r="C24" s="44">
        <v>186</v>
      </c>
      <c r="D24" s="58">
        <v>44</v>
      </c>
      <c r="E24" s="44">
        <v>115</v>
      </c>
      <c r="F24" s="57">
        <v>27</v>
      </c>
    </row>
    <row r="25" spans="2:6" ht="15" customHeight="1" x14ac:dyDescent="0.25">
      <c r="B25" s="56" t="s">
        <v>21</v>
      </c>
      <c r="C25" s="54" t="s">
        <v>5</v>
      </c>
      <c r="D25" s="54" t="s">
        <v>5</v>
      </c>
      <c r="E25" s="54" t="s">
        <v>5</v>
      </c>
      <c r="F25" s="54" t="s">
        <v>5</v>
      </c>
    </row>
    <row r="26" spans="2:6" ht="15" customHeight="1" x14ac:dyDescent="0.25">
      <c r="B26" s="56" t="s">
        <v>22</v>
      </c>
      <c r="C26" s="44">
        <v>196</v>
      </c>
      <c r="D26" s="54" t="s">
        <v>5</v>
      </c>
      <c r="E26" s="44">
        <v>1</v>
      </c>
      <c r="F26" s="57">
        <v>195</v>
      </c>
    </row>
    <row r="27" spans="2:6" ht="15" customHeight="1" x14ac:dyDescent="0.25">
      <c r="B27" s="56" t="s">
        <v>23</v>
      </c>
      <c r="C27" s="54" t="s">
        <v>5</v>
      </c>
      <c r="D27" s="54" t="s">
        <v>5</v>
      </c>
      <c r="E27" s="54" t="s">
        <v>5</v>
      </c>
      <c r="F27" s="54" t="s">
        <v>5</v>
      </c>
    </row>
    <row r="28" spans="2:6" ht="15" customHeight="1" x14ac:dyDescent="0.25">
      <c r="B28" s="56" t="s">
        <v>24</v>
      </c>
      <c r="C28" s="44">
        <v>119</v>
      </c>
      <c r="D28" s="58">
        <v>0</v>
      </c>
      <c r="E28" s="44">
        <v>83</v>
      </c>
      <c r="F28" s="57">
        <v>36</v>
      </c>
    </row>
    <row r="29" spans="2:6" ht="15" customHeight="1" x14ac:dyDescent="0.25">
      <c r="B29" s="56" t="s">
        <v>25</v>
      </c>
      <c r="C29" s="44">
        <v>216</v>
      </c>
      <c r="D29" s="58">
        <v>25</v>
      </c>
      <c r="E29" s="44">
        <v>92</v>
      </c>
      <c r="F29" s="57">
        <v>99</v>
      </c>
    </row>
    <row r="30" spans="2:6" ht="15" customHeight="1" x14ac:dyDescent="0.25">
      <c r="B30" s="56" t="s">
        <v>26</v>
      </c>
      <c r="C30" s="44">
        <v>164</v>
      </c>
      <c r="D30" s="54">
        <v>0</v>
      </c>
      <c r="E30" s="44">
        <v>93</v>
      </c>
      <c r="F30" s="57">
        <v>71</v>
      </c>
    </row>
    <row r="31" spans="2:6" ht="15" customHeight="1" x14ac:dyDescent="0.25">
      <c r="B31" s="56" t="s">
        <v>27</v>
      </c>
      <c r="C31" s="44">
        <v>2041</v>
      </c>
      <c r="D31" s="58">
        <v>422</v>
      </c>
      <c r="E31" s="44">
        <v>651</v>
      </c>
      <c r="F31" s="57">
        <v>968</v>
      </c>
    </row>
    <row r="32" spans="2:6" ht="15" customHeight="1" x14ac:dyDescent="0.25">
      <c r="B32" s="56" t="s">
        <v>207</v>
      </c>
      <c r="C32" s="54">
        <v>0</v>
      </c>
      <c r="D32" s="54">
        <v>0</v>
      </c>
      <c r="E32" s="54">
        <v>0</v>
      </c>
      <c r="F32" s="54">
        <v>0</v>
      </c>
    </row>
    <row r="33" spans="2:6" ht="15" customHeight="1" x14ac:dyDescent="0.25">
      <c r="B33" s="56" t="s">
        <v>28</v>
      </c>
      <c r="C33" s="44">
        <v>549</v>
      </c>
      <c r="D33" s="58">
        <v>58</v>
      </c>
      <c r="E33" s="44">
        <v>155</v>
      </c>
      <c r="F33" s="57">
        <v>336</v>
      </c>
    </row>
    <row r="34" spans="2:6" ht="15" customHeight="1" x14ac:dyDescent="0.25">
      <c r="B34" s="56" t="s">
        <v>29</v>
      </c>
      <c r="C34" s="44">
        <v>1085</v>
      </c>
      <c r="D34" s="58">
        <v>178</v>
      </c>
      <c r="E34" s="44">
        <v>314</v>
      </c>
      <c r="F34" s="57">
        <v>593</v>
      </c>
    </row>
    <row r="35" spans="2:6" ht="15" customHeight="1" x14ac:dyDescent="0.25">
      <c r="B35" s="56" t="s">
        <v>30</v>
      </c>
      <c r="C35" s="44">
        <v>240</v>
      </c>
      <c r="D35" s="58">
        <v>20</v>
      </c>
      <c r="E35" s="44">
        <v>91</v>
      </c>
      <c r="F35" s="57">
        <v>129</v>
      </c>
    </row>
    <row r="36" spans="2:6" ht="15" customHeight="1" x14ac:dyDescent="0.25">
      <c r="B36" s="56" t="s">
        <v>31</v>
      </c>
      <c r="C36" s="44">
        <v>92</v>
      </c>
      <c r="D36" s="58">
        <v>1</v>
      </c>
      <c r="E36" s="44">
        <v>55</v>
      </c>
      <c r="F36" s="57">
        <v>36</v>
      </c>
    </row>
    <row r="37" spans="2:6" ht="15" customHeight="1" x14ac:dyDescent="0.25">
      <c r="B37" s="56" t="s">
        <v>32</v>
      </c>
      <c r="C37" s="44">
        <v>367</v>
      </c>
      <c r="D37" s="58">
        <v>114</v>
      </c>
      <c r="E37" s="44">
        <v>149</v>
      </c>
      <c r="F37" s="57">
        <v>104</v>
      </c>
    </row>
    <row r="38" spans="2:6" ht="15" customHeight="1" x14ac:dyDescent="0.25">
      <c r="B38" s="56" t="s">
        <v>33</v>
      </c>
      <c r="C38" s="44">
        <v>319</v>
      </c>
      <c r="D38" s="58">
        <v>26</v>
      </c>
      <c r="E38" s="44">
        <v>126</v>
      </c>
      <c r="F38" s="57">
        <v>167</v>
      </c>
    </row>
    <row r="39" spans="2:6" ht="15" customHeight="1" x14ac:dyDescent="0.25">
      <c r="B39" s="56" t="s">
        <v>34</v>
      </c>
      <c r="C39" s="44">
        <v>10</v>
      </c>
      <c r="D39" s="54" t="s">
        <v>5</v>
      </c>
      <c r="E39" s="54" t="s">
        <v>5</v>
      </c>
      <c r="F39" s="57">
        <v>10</v>
      </c>
    </row>
    <row r="40" spans="2:6" ht="15" customHeight="1" x14ac:dyDescent="0.25">
      <c r="B40" s="56" t="s">
        <v>35</v>
      </c>
      <c r="C40" s="44">
        <v>587</v>
      </c>
      <c r="D40" s="58">
        <v>82</v>
      </c>
      <c r="E40" s="44">
        <v>189</v>
      </c>
      <c r="F40" s="57">
        <v>316</v>
      </c>
    </row>
    <row r="41" spans="2:6" ht="15" customHeight="1" x14ac:dyDescent="0.25">
      <c r="B41" s="56" t="s">
        <v>36</v>
      </c>
      <c r="C41" s="54">
        <v>69</v>
      </c>
      <c r="D41" s="54">
        <v>13</v>
      </c>
      <c r="E41" s="54">
        <v>56</v>
      </c>
      <c r="F41" s="54">
        <v>0</v>
      </c>
    </row>
    <row r="42" spans="2:6" ht="15" customHeight="1" x14ac:dyDescent="0.25">
      <c r="B42" s="56" t="s">
        <v>37</v>
      </c>
      <c r="C42" s="54">
        <v>0</v>
      </c>
      <c r="D42" s="54" t="s">
        <v>5</v>
      </c>
      <c r="E42" s="54">
        <v>0</v>
      </c>
      <c r="F42" s="54" t="s">
        <v>5</v>
      </c>
    </row>
    <row r="43" spans="2:6" ht="15" customHeight="1" x14ac:dyDescent="0.25">
      <c r="B43" s="56" t="s">
        <v>38</v>
      </c>
      <c r="C43" s="44">
        <v>49</v>
      </c>
      <c r="D43" s="58">
        <v>5</v>
      </c>
      <c r="E43" s="44">
        <v>44</v>
      </c>
      <c r="F43" s="80" t="s">
        <v>5</v>
      </c>
    </row>
    <row r="44" spans="2:6" ht="15" customHeight="1" x14ac:dyDescent="0.25">
      <c r="B44" s="56" t="s">
        <v>39</v>
      </c>
      <c r="C44" s="44">
        <v>35</v>
      </c>
      <c r="D44" s="58">
        <v>0</v>
      </c>
      <c r="E44" s="44">
        <v>0</v>
      </c>
      <c r="F44" s="57">
        <v>35</v>
      </c>
    </row>
    <row r="45" spans="2:6" ht="15" customHeight="1" x14ac:dyDescent="0.25">
      <c r="B45" s="56" t="s">
        <v>208</v>
      </c>
      <c r="C45" s="44">
        <v>130</v>
      </c>
      <c r="D45" s="54" t="s">
        <v>5</v>
      </c>
      <c r="E45" s="44">
        <v>0</v>
      </c>
      <c r="F45" s="57">
        <v>130</v>
      </c>
    </row>
    <row r="46" spans="2:6" ht="15" customHeight="1" x14ac:dyDescent="0.25">
      <c r="B46" s="56" t="s">
        <v>40</v>
      </c>
      <c r="C46" s="44">
        <v>1349</v>
      </c>
      <c r="D46" s="58">
        <v>53</v>
      </c>
      <c r="E46" s="44">
        <v>880</v>
      </c>
      <c r="F46" s="57">
        <v>416</v>
      </c>
    </row>
    <row r="47" spans="2:6" ht="15" customHeight="1" x14ac:dyDescent="0.25">
      <c r="B47" s="56" t="s">
        <v>41</v>
      </c>
      <c r="C47" s="54">
        <v>69</v>
      </c>
      <c r="D47" s="54" t="s">
        <v>5</v>
      </c>
      <c r="E47" s="54">
        <v>29</v>
      </c>
      <c r="F47" s="54">
        <v>40</v>
      </c>
    </row>
    <row r="48" spans="2:6" ht="15" customHeight="1" x14ac:dyDescent="0.25">
      <c r="B48" s="56" t="s">
        <v>42</v>
      </c>
      <c r="C48" s="44">
        <v>135</v>
      </c>
      <c r="D48" s="58">
        <v>49</v>
      </c>
      <c r="E48" s="44">
        <v>37</v>
      </c>
      <c r="F48" s="57">
        <v>49</v>
      </c>
    </row>
    <row r="49" spans="2:6" ht="15" customHeight="1" x14ac:dyDescent="0.25">
      <c r="B49" s="56" t="s">
        <v>43</v>
      </c>
      <c r="C49" s="44">
        <v>198</v>
      </c>
      <c r="D49" s="58">
        <v>44</v>
      </c>
      <c r="E49" s="44">
        <v>36</v>
      </c>
      <c r="F49" s="57">
        <v>118</v>
      </c>
    </row>
    <row r="50" spans="2:6" ht="15" customHeight="1" x14ac:dyDescent="0.25">
      <c r="B50" s="56" t="s">
        <v>44</v>
      </c>
      <c r="C50" s="44">
        <v>1310</v>
      </c>
      <c r="D50" s="58">
        <v>260</v>
      </c>
      <c r="E50" s="44">
        <v>253</v>
      </c>
      <c r="F50" s="57">
        <v>797</v>
      </c>
    </row>
    <row r="51" spans="2:6" ht="15" customHeight="1" x14ac:dyDescent="0.25">
      <c r="B51" s="56" t="s">
        <v>45</v>
      </c>
      <c r="C51" s="44">
        <v>13</v>
      </c>
      <c r="D51" s="58">
        <v>12</v>
      </c>
      <c r="E51" s="44">
        <v>1</v>
      </c>
      <c r="F51" s="57">
        <v>0</v>
      </c>
    </row>
    <row r="52" spans="2:6" ht="15" customHeight="1" x14ac:dyDescent="0.25">
      <c r="B52" s="56" t="s">
        <v>46</v>
      </c>
      <c r="C52" s="54" t="s">
        <v>5</v>
      </c>
      <c r="D52" s="54" t="s">
        <v>5</v>
      </c>
      <c r="E52" s="54" t="s">
        <v>5</v>
      </c>
      <c r="F52" s="54" t="s">
        <v>5</v>
      </c>
    </row>
    <row r="53" spans="2:6" ht="15" customHeight="1" x14ac:dyDescent="0.25">
      <c r="B53" s="56" t="s">
        <v>47</v>
      </c>
      <c r="C53" s="44">
        <v>109</v>
      </c>
      <c r="D53" s="58">
        <v>37</v>
      </c>
      <c r="E53" s="44">
        <v>38</v>
      </c>
      <c r="F53" s="57">
        <v>34</v>
      </c>
    </row>
    <row r="54" spans="2:6" ht="15" customHeight="1" x14ac:dyDescent="0.25">
      <c r="B54" s="56" t="s">
        <v>48</v>
      </c>
      <c r="C54" s="44">
        <v>290</v>
      </c>
      <c r="D54" s="58">
        <v>40</v>
      </c>
      <c r="E54" s="44">
        <v>29</v>
      </c>
      <c r="F54" s="57">
        <v>221</v>
      </c>
    </row>
    <row r="55" spans="2:6" ht="15" customHeight="1" x14ac:dyDescent="0.25">
      <c r="B55" s="56" t="s">
        <v>49</v>
      </c>
      <c r="C55" s="44">
        <v>1188</v>
      </c>
      <c r="D55" s="58">
        <v>171</v>
      </c>
      <c r="E55" s="44">
        <v>763</v>
      </c>
      <c r="F55" s="57">
        <v>254</v>
      </c>
    </row>
    <row r="56" spans="2:6" ht="15" customHeight="1" x14ac:dyDescent="0.25">
      <c r="B56" s="56" t="s">
        <v>50</v>
      </c>
      <c r="C56" s="44">
        <v>0</v>
      </c>
      <c r="D56" s="58">
        <v>0</v>
      </c>
      <c r="E56" s="44">
        <v>0</v>
      </c>
      <c r="F56" s="57">
        <v>0</v>
      </c>
    </row>
    <row r="57" spans="2:6" ht="15" customHeight="1" x14ac:dyDescent="0.25">
      <c r="B57" s="56" t="s">
        <v>51</v>
      </c>
      <c r="C57" s="54" t="s">
        <v>5</v>
      </c>
      <c r="D57" s="54" t="s">
        <v>5</v>
      </c>
      <c r="E57" s="54" t="s">
        <v>5</v>
      </c>
      <c r="F57" s="54" t="s">
        <v>5</v>
      </c>
    </row>
    <row r="58" spans="2:6" ht="15" customHeight="1" x14ac:dyDescent="0.25">
      <c r="B58" s="56" t="s">
        <v>52</v>
      </c>
      <c r="C58" s="44">
        <v>254</v>
      </c>
      <c r="D58" s="58">
        <v>90</v>
      </c>
      <c r="E58" s="44">
        <v>22</v>
      </c>
      <c r="F58" s="57">
        <v>142</v>
      </c>
    </row>
    <row r="59" spans="2:6" ht="15" customHeight="1" x14ac:dyDescent="0.25">
      <c r="B59" s="56" t="s">
        <v>53</v>
      </c>
      <c r="C59" s="44">
        <v>1138</v>
      </c>
      <c r="D59" s="58">
        <v>31</v>
      </c>
      <c r="E59" s="44">
        <v>385</v>
      </c>
      <c r="F59" s="57">
        <v>722</v>
      </c>
    </row>
    <row r="60" spans="2:6" ht="15" customHeight="1" x14ac:dyDescent="0.25">
      <c r="B60" s="56" t="s">
        <v>54</v>
      </c>
      <c r="C60" s="44">
        <v>43</v>
      </c>
      <c r="D60" s="54" t="s">
        <v>5</v>
      </c>
      <c r="E60" s="54">
        <v>38</v>
      </c>
      <c r="F60" s="57">
        <v>5</v>
      </c>
    </row>
    <row r="61" spans="2:6" ht="15" customHeight="1" x14ac:dyDescent="0.25">
      <c r="B61" s="56" t="s">
        <v>55</v>
      </c>
      <c r="C61" s="44">
        <v>1210</v>
      </c>
      <c r="D61" s="58">
        <v>58</v>
      </c>
      <c r="E61" s="44">
        <v>729</v>
      </c>
      <c r="F61" s="57">
        <v>423</v>
      </c>
    </row>
    <row r="62" spans="2:6" ht="15" customHeight="1" x14ac:dyDescent="0.25">
      <c r="B62" s="56" t="s">
        <v>56</v>
      </c>
      <c r="C62" s="44">
        <v>670</v>
      </c>
      <c r="D62" s="58">
        <v>107</v>
      </c>
      <c r="E62" s="44">
        <v>130</v>
      </c>
      <c r="F62" s="57">
        <v>433</v>
      </c>
    </row>
    <row r="63" spans="2:6" ht="15" customHeight="1" x14ac:dyDescent="0.25">
      <c r="B63" s="56" t="s">
        <v>57</v>
      </c>
      <c r="C63" s="44">
        <v>152</v>
      </c>
      <c r="D63" s="58">
        <v>47</v>
      </c>
      <c r="E63" s="44">
        <v>10</v>
      </c>
      <c r="F63" s="57">
        <v>95</v>
      </c>
    </row>
    <row r="64" spans="2:6" ht="15" customHeight="1" x14ac:dyDescent="0.25">
      <c r="B64" s="62" t="s">
        <v>58</v>
      </c>
      <c r="C64" s="63" t="s">
        <v>5</v>
      </c>
      <c r="D64" s="64" t="s">
        <v>5</v>
      </c>
      <c r="E64" s="63" t="s">
        <v>5</v>
      </c>
      <c r="F64" s="65" t="s">
        <v>5</v>
      </c>
    </row>
    <row r="65" spans="2:6" ht="15" customHeight="1" x14ac:dyDescent="0.25">
      <c r="B65" s="117" t="s">
        <v>81</v>
      </c>
      <c r="C65" s="67">
        <v>244</v>
      </c>
      <c r="D65" s="232" t="s">
        <v>5</v>
      </c>
      <c r="E65" s="74" t="s">
        <v>5</v>
      </c>
      <c r="F65" s="163">
        <v>244</v>
      </c>
    </row>
    <row r="66" spans="2:6" ht="15" customHeight="1" x14ac:dyDescent="0.25">
      <c r="B66" s="53" t="s">
        <v>209</v>
      </c>
      <c r="C66" s="54" t="s">
        <v>5</v>
      </c>
      <c r="D66" s="61" t="s">
        <v>5</v>
      </c>
      <c r="E66" s="54" t="s">
        <v>5</v>
      </c>
      <c r="F66" s="244" t="s">
        <v>5</v>
      </c>
    </row>
    <row r="67" spans="2:6" ht="15" customHeight="1" x14ac:dyDescent="0.25">
      <c r="B67" s="56" t="s">
        <v>60</v>
      </c>
      <c r="C67" s="54" t="s">
        <v>5</v>
      </c>
      <c r="D67" s="61" t="s">
        <v>5</v>
      </c>
      <c r="E67" s="54" t="s">
        <v>5</v>
      </c>
      <c r="F67" s="80" t="s">
        <v>5</v>
      </c>
    </row>
    <row r="68" spans="2:6" ht="15" customHeight="1" x14ac:dyDescent="0.25">
      <c r="B68" s="56" t="s">
        <v>61</v>
      </c>
      <c r="C68" s="44">
        <v>103</v>
      </c>
      <c r="D68" s="61" t="s">
        <v>5</v>
      </c>
      <c r="E68" s="54" t="s">
        <v>5</v>
      </c>
      <c r="F68" s="57">
        <v>103</v>
      </c>
    </row>
    <row r="69" spans="2:6" ht="15" customHeight="1" x14ac:dyDescent="0.25">
      <c r="B69" s="62" t="s">
        <v>62</v>
      </c>
      <c r="C69" s="78">
        <v>141</v>
      </c>
      <c r="D69" s="64" t="s">
        <v>5</v>
      </c>
      <c r="E69" s="63" t="s">
        <v>5</v>
      </c>
      <c r="F69" s="79">
        <v>141</v>
      </c>
    </row>
    <row r="70" spans="2:6" ht="15" customHeight="1" x14ac:dyDescent="0.25">
      <c r="B70" s="66" t="s">
        <v>82</v>
      </c>
      <c r="C70" s="89">
        <v>95</v>
      </c>
      <c r="D70" s="108" t="s">
        <v>5</v>
      </c>
      <c r="E70" s="89">
        <v>0</v>
      </c>
      <c r="F70" s="89">
        <v>95</v>
      </c>
    </row>
    <row r="71" spans="2:6" ht="15" customHeight="1" x14ac:dyDescent="0.25">
      <c r="B71" s="53" t="s">
        <v>63</v>
      </c>
      <c r="C71" s="149">
        <v>31</v>
      </c>
      <c r="D71" s="149" t="s">
        <v>5</v>
      </c>
      <c r="E71" s="149">
        <v>0</v>
      </c>
      <c r="F71" s="149">
        <v>31</v>
      </c>
    </row>
    <row r="72" spans="2:6" ht="15" customHeight="1" x14ac:dyDescent="0.25">
      <c r="B72" s="56" t="s">
        <v>64</v>
      </c>
      <c r="C72" s="11" t="s">
        <v>5</v>
      </c>
      <c r="D72" s="11" t="s">
        <v>5</v>
      </c>
      <c r="E72" s="11" t="s">
        <v>5</v>
      </c>
      <c r="F72" s="11" t="s">
        <v>5</v>
      </c>
    </row>
    <row r="73" spans="2:6" ht="15" customHeight="1" x14ac:dyDescent="0.25">
      <c r="B73" s="56" t="s">
        <v>83</v>
      </c>
      <c r="C73" s="11" t="s">
        <v>5</v>
      </c>
      <c r="D73" s="11" t="s">
        <v>5</v>
      </c>
      <c r="E73" s="11" t="s">
        <v>5</v>
      </c>
      <c r="F73" s="11" t="s">
        <v>5</v>
      </c>
    </row>
    <row r="74" spans="2:6" ht="15" customHeight="1" x14ac:dyDescent="0.25">
      <c r="B74" s="56" t="s">
        <v>65</v>
      </c>
      <c r="C74" s="11">
        <v>64</v>
      </c>
      <c r="D74" s="11" t="s">
        <v>5</v>
      </c>
      <c r="E74" s="11" t="s">
        <v>5</v>
      </c>
      <c r="F74" s="11">
        <v>64</v>
      </c>
    </row>
    <row r="75" spans="2:6" ht="15" customHeight="1" x14ac:dyDescent="0.25">
      <c r="B75" s="62" t="s">
        <v>66</v>
      </c>
      <c r="C75" s="87" t="s">
        <v>5</v>
      </c>
      <c r="D75" s="87" t="s">
        <v>5</v>
      </c>
      <c r="E75" s="87" t="s">
        <v>5</v>
      </c>
      <c r="F75" s="87" t="s">
        <v>5</v>
      </c>
    </row>
    <row r="76" spans="2:6" ht="15" customHeight="1" x14ac:dyDescent="0.25">
      <c r="B76" s="4" t="s">
        <v>181</v>
      </c>
      <c r="C76" s="74" t="s">
        <v>5</v>
      </c>
      <c r="D76" s="74" t="s">
        <v>5</v>
      </c>
      <c r="E76" s="74" t="s">
        <v>5</v>
      </c>
      <c r="F76" s="74" t="s">
        <v>5</v>
      </c>
    </row>
    <row r="77" spans="2:6" ht="15" customHeight="1" x14ac:dyDescent="0.25">
      <c r="B77" s="73" t="s">
        <v>67</v>
      </c>
      <c r="C77" s="74" t="s">
        <v>5</v>
      </c>
      <c r="D77" s="74" t="s">
        <v>5</v>
      </c>
      <c r="E77" s="74" t="s">
        <v>5</v>
      </c>
      <c r="F77" s="74" t="s">
        <v>5</v>
      </c>
    </row>
    <row r="79" spans="2:6" ht="15" customHeight="1" x14ac:dyDescent="0.25">
      <c r="B79" s="90" t="s">
        <v>71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4DAB-DE55-4A97-AB9C-770AB9E6C956}">
  <sheetPr>
    <tabColor theme="4" tint="0.79998168889431442"/>
  </sheetPr>
  <dimension ref="B2:H79"/>
  <sheetViews>
    <sheetView workbookViewId="0">
      <selection activeCell="H82" sqref="H82"/>
    </sheetView>
  </sheetViews>
  <sheetFormatPr baseColWidth="10" defaultColWidth="11.42578125" defaultRowHeight="15" customHeight="1" x14ac:dyDescent="0.2"/>
  <cols>
    <col min="1" max="1" width="2.140625" style="26" customWidth="1"/>
    <col min="2" max="2" width="38.42578125" style="26" customWidth="1"/>
    <col min="3" max="5" width="11.42578125" style="26"/>
    <col min="6" max="6" width="13.42578125" style="26" bestFit="1" customWidth="1"/>
    <col min="7" max="16384" width="11.42578125" style="26"/>
  </cols>
  <sheetData>
    <row r="2" spans="2:8" ht="15" customHeight="1" x14ac:dyDescent="0.2">
      <c r="B2" s="83" t="s">
        <v>187</v>
      </c>
    </row>
    <row r="4" spans="2:8" ht="15" customHeight="1" x14ac:dyDescent="0.2">
      <c r="B4" s="271" t="s">
        <v>1</v>
      </c>
      <c r="C4" s="278" t="s">
        <v>74</v>
      </c>
      <c r="D4" s="278"/>
      <c r="E4" s="278"/>
      <c r="F4" s="278"/>
    </row>
    <row r="5" spans="2:8" ht="15" customHeight="1" x14ac:dyDescent="0.2">
      <c r="B5" s="271"/>
      <c r="C5" s="47" t="s">
        <v>75</v>
      </c>
      <c r="D5" s="47" t="s">
        <v>76</v>
      </c>
      <c r="E5" s="47" t="s">
        <v>77</v>
      </c>
      <c r="F5" s="76" t="s">
        <v>78</v>
      </c>
    </row>
    <row r="6" spans="2:8" ht="15" customHeight="1" x14ac:dyDescent="0.2">
      <c r="B6" s="4" t="s">
        <v>79</v>
      </c>
      <c r="C6" s="51">
        <v>9612</v>
      </c>
      <c r="D6" s="51">
        <v>1608</v>
      </c>
      <c r="E6" s="51">
        <v>1991</v>
      </c>
      <c r="F6" s="51">
        <v>6013</v>
      </c>
      <c r="H6" s="58"/>
    </row>
    <row r="7" spans="2:8" ht="15" customHeight="1" x14ac:dyDescent="0.2">
      <c r="B7" s="91" t="s">
        <v>80</v>
      </c>
      <c r="C7" s="51">
        <v>9567</v>
      </c>
      <c r="D7" s="51">
        <v>1608</v>
      </c>
      <c r="E7" s="51">
        <v>1991</v>
      </c>
      <c r="F7" s="51">
        <v>5968</v>
      </c>
      <c r="H7" s="58"/>
    </row>
    <row r="8" spans="2:8" ht="15" customHeight="1" x14ac:dyDescent="0.2">
      <c r="B8" s="56" t="s">
        <v>4</v>
      </c>
      <c r="C8" s="11" t="s">
        <v>5</v>
      </c>
      <c r="D8" s="11" t="s">
        <v>5</v>
      </c>
      <c r="E8" s="11" t="s">
        <v>5</v>
      </c>
      <c r="F8" s="11" t="s">
        <v>5</v>
      </c>
    </row>
    <row r="9" spans="2:8" ht="15" customHeight="1" x14ac:dyDescent="0.2">
      <c r="B9" s="56" t="s">
        <v>6</v>
      </c>
      <c r="C9" s="44">
        <v>10</v>
      </c>
      <c r="D9" s="44">
        <v>0</v>
      </c>
      <c r="E9" s="44">
        <v>1</v>
      </c>
      <c r="F9" s="44">
        <v>9</v>
      </c>
    </row>
    <row r="10" spans="2:8" ht="15" customHeight="1" x14ac:dyDescent="0.2">
      <c r="B10" s="56" t="s">
        <v>7</v>
      </c>
      <c r="C10" s="44">
        <v>0</v>
      </c>
      <c r="D10" s="11" t="s">
        <v>5</v>
      </c>
      <c r="E10" s="44">
        <v>0</v>
      </c>
      <c r="F10" s="44">
        <v>0</v>
      </c>
    </row>
    <row r="11" spans="2:8" ht="15" customHeight="1" x14ac:dyDescent="0.2">
      <c r="B11" s="56" t="s">
        <v>8</v>
      </c>
      <c r="C11" s="44">
        <v>1</v>
      </c>
      <c r="D11" s="11" t="s">
        <v>5</v>
      </c>
      <c r="E11" s="44">
        <v>1</v>
      </c>
      <c r="F11" s="44">
        <v>0</v>
      </c>
    </row>
    <row r="12" spans="2:8" ht="15" customHeight="1" x14ac:dyDescent="0.2">
      <c r="B12" s="56" t="s">
        <v>9</v>
      </c>
      <c r="C12" s="44">
        <v>4224</v>
      </c>
      <c r="D12" s="44">
        <v>716</v>
      </c>
      <c r="E12" s="44">
        <v>600</v>
      </c>
      <c r="F12" s="44">
        <v>2908</v>
      </c>
    </row>
    <row r="13" spans="2:8" ht="15" customHeight="1" x14ac:dyDescent="0.2">
      <c r="B13" s="56" t="s">
        <v>10</v>
      </c>
      <c r="C13" s="44">
        <v>21</v>
      </c>
      <c r="D13" s="44">
        <v>2</v>
      </c>
      <c r="E13" s="44">
        <v>1</v>
      </c>
      <c r="F13" s="44">
        <v>18</v>
      </c>
    </row>
    <row r="14" spans="2:8" ht="15" customHeight="1" x14ac:dyDescent="0.2">
      <c r="B14" s="56" t="s">
        <v>11</v>
      </c>
      <c r="C14" s="44">
        <v>51</v>
      </c>
      <c r="D14" s="44">
        <v>37</v>
      </c>
      <c r="E14" s="44">
        <v>10</v>
      </c>
      <c r="F14" s="44">
        <v>4</v>
      </c>
    </row>
    <row r="15" spans="2:8" ht="15" customHeight="1" x14ac:dyDescent="0.2">
      <c r="B15" s="56" t="s">
        <v>12</v>
      </c>
      <c r="C15" s="44">
        <v>1</v>
      </c>
      <c r="D15" s="44">
        <v>0</v>
      </c>
      <c r="E15" s="44">
        <v>1</v>
      </c>
      <c r="F15" s="44">
        <v>0</v>
      </c>
    </row>
    <row r="16" spans="2:8" ht="15" customHeight="1" x14ac:dyDescent="0.2">
      <c r="B16" s="56" t="s">
        <v>13</v>
      </c>
      <c r="C16" s="44">
        <v>0</v>
      </c>
      <c r="D16" s="11">
        <v>0</v>
      </c>
      <c r="E16" s="44">
        <v>0</v>
      </c>
      <c r="F16" s="44">
        <v>0</v>
      </c>
    </row>
    <row r="17" spans="2:6" ht="15" customHeight="1" x14ac:dyDescent="0.2">
      <c r="B17" s="56" t="s">
        <v>14</v>
      </c>
      <c r="C17" s="44">
        <v>213</v>
      </c>
      <c r="D17" s="44">
        <v>31</v>
      </c>
      <c r="E17" s="44">
        <v>39</v>
      </c>
      <c r="F17" s="44">
        <v>143</v>
      </c>
    </row>
    <row r="18" spans="2:6" ht="15" customHeight="1" x14ac:dyDescent="0.2">
      <c r="B18" s="56" t="s">
        <v>15</v>
      </c>
      <c r="C18" s="11" t="s">
        <v>5</v>
      </c>
      <c r="D18" s="11" t="s">
        <v>5</v>
      </c>
      <c r="E18" s="11" t="s">
        <v>5</v>
      </c>
      <c r="F18" s="11" t="s">
        <v>5</v>
      </c>
    </row>
    <row r="19" spans="2:6" ht="15" customHeight="1" x14ac:dyDescent="0.2">
      <c r="B19" s="56" t="s">
        <v>16</v>
      </c>
      <c r="C19" s="44">
        <v>882</v>
      </c>
      <c r="D19" s="44">
        <v>174</v>
      </c>
      <c r="E19" s="44">
        <v>194</v>
      </c>
      <c r="F19" s="44">
        <v>514</v>
      </c>
    </row>
    <row r="20" spans="2:6" ht="15" customHeight="1" x14ac:dyDescent="0.2">
      <c r="B20" s="56" t="s">
        <v>17</v>
      </c>
      <c r="C20" s="44">
        <v>347</v>
      </c>
      <c r="D20" s="44">
        <v>60</v>
      </c>
      <c r="E20" s="44">
        <v>140</v>
      </c>
      <c r="F20" s="44">
        <v>147</v>
      </c>
    </row>
    <row r="21" spans="2:6" ht="15" customHeight="1" x14ac:dyDescent="0.2">
      <c r="B21" s="56" t="s">
        <v>206</v>
      </c>
      <c r="C21" s="44">
        <v>145</v>
      </c>
      <c r="D21" s="11">
        <v>0</v>
      </c>
      <c r="E21" s="44">
        <v>15</v>
      </c>
      <c r="F21" s="44">
        <v>130</v>
      </c>
    </row>
    <row r="22" spans="2:6" ht="15" customHeight="1" x14ac:dyDescent="0.2">
      <c r="B22" s="56" t="s">
        <v>18</v>
      </c>
      <c r="C22" s="44">
        <v>106</v>
      </c>
      <c r="D22" s="44">
        <v>10</v>
      </c>
      <c r="E22" s="44">
        <v>34</v>
      </c>
      <c r="F22" s="44">
        <v>62</v>
      </c>
    </row>
    <row r="23" spans="2:6" ht="15" customHeight="1" x14ac:dyDescent="0.2">
      <c r="B23" s="56" t="s">
        <v>19</v>
      </c>
      <c r="C23" s="44">
        <v>21</v>
      </c>
      <c r="D23" s="11" t="s">
        <v>5</v>
      </c>
      <c r="E23" s="11" t="s">
        <v>5</v>
      </c>
      <c r="F23" s="44">
        <v>21</v>
      </c>
    </row>
    <row r="24" spans="2:6" ht="15" customHeight="1" x14ac:dyDescent="0.2">
      <c r="B24" s="56" t="s">
        <v>20</v>
      </c>
      <c r="C24" s="44">
        <v>26</v>
      </c>
      <c r="D24" s="44">
        <v>5</v>
      </c>
      <c r="E24" s="44">
        <v>14</v>
      </c>
      <c r="F24" s="44">
        <v>7</v>
      </c>
    </row>
    <row r="25" spans="2:6" ht="15" customHeight="1" x14ac:dyDescent="0.2">
      <c r="B25" s="56" t="s">
        <v>21</v>
      </c>
      <c r="C25" s="11" t="s">
        <v>5</v>
      </c>
      <c r="D25" s="11" t="s">
        <v>5</v>
      </c>
      <c r="E25" s="11" t="s">
        <v>5</v>
      </c>
      <c r="F25" s="11" t="s">
        <v>5</v>
      </c>
    </row>
    <row r="26" spans="2:6" ht="15" customHeight="1" x14ac:dyDescent="0.2">
      <c r="B26" s="56" t="s">
        <v>22</v>
      </c>
      <c r="C26" s="44">
        <v>13</v>
      </c>
      <c r="D26" s="11" t="s">
        <v>5</v>
      </c>
      <c r="E26" s="44">
        <v>0</v>
      </c>
      <c r="F26" s="44">
        <v>13</v>
      </c>
    </row>
    <row r="27" spans="2:6" ht="15" customHeight="1" x14ac:dyDescent="0.2">
      <c r="B27" s="56" t="s">
        <v>23</v>
      </c>
      <c r="C27" s="11" t="s">
        <v>5</v>
      </c>
      <c r="D27" s="11" t="s">
        <v>5</v>
      </c>
      <c r="E27" s="11" t="s">
        <v>5</v>
      </c>
      <c r="F27" s="11" t="s">
        <v>5</v>
      </c>
    </row>
    <row r="28" spans="2:6" ht="15" customHeight="1" x14ac:dyDescent="0.2">
      <c r="B28" s="56" t="s">
        <v>24</v>
      </c>
      <c r="C28" s="11">
        <v>2</v>
      </c>
      <c r="D28" s="11">
        <v>0</v>
      </c>
      <c r="E28" s="11">
        <v>0</v>
      </c>
      <c r="F28" s="11">
        <v>2</v>
      </c>
    </row>
    <row r="29" spans="2:6" ht="15" customHeight="1" x14ac:dyDescent="0.2">
      <c r="B29" s="56" t="s">
        <v>25</v>
      </c>
      <c r="C29" s="44">
        <v>39</v>
      </c>
      <c r="D29" s="44">
        <v>6</v>
      </c>
      <c r="E29" s="44">
        <v>13</v>
      </c>
      <c r="F29" s="44">
        <v>20</v>
      </c>
    </row>
    <row r="30" spans="2:6" ht="15" customHeight="1" x14ac:dyDescent="0.2">
      <c r="B30" s="56" t="s">
        <v>26</v>
      </c>
      <c r="C30" s="44">
        <v>10</v>
      </c>
      <c r="D30" s="11">
        <v>0</v>
      </c>
      <c r="E30" s="44">
        <v>2</v>
      </c>
      <c r="F30" s="44">
        <v>8</v>
      </c>
    </row>
    <row r="31" spans="2:6" ht="15" customHeight="1" x14ac:dyDescent="0.2">
      <c r="B31" s="56" t="s">
        <v>27</v>
      </c>
      <c r="C31" s="44">
        <v>556</v>
      </c>
      <c r="D31" s="44">
        <v>156</v>
      </c>
      <c r="E31" s="44">
        <v>127</v>
      </c>
      <c r="F31" s="44">
        <v>273</v>
      </c>
    </row>
    <row r="32" spans="2:6" ht="15" customHeight="1" x14ac:dyDescent="0.2">
      <c r="B32" s="56" t="s">
        <v>207</v>
      </c>
      <c r="C32" s="11">
        <v>0</v>
      </c>
      <c r="D32" s="11">
        <v>0</v>
      </c>
      <c r="E32" s="11">
        <v>0</v>
      </c>
      <c r="F32" s="11">
        <v>0</v>
      </c>
    </row>
    <row r="33" spans="2:6" ht="15" customHeight="1" x14ac:dyDescent="0.2">
      <c r="B33" s="56" t="s">
        <v>28</v>
      </c>
      <c r="C33" s="44">
        <v>134</v>
      </c>
      <c r="D33" s="44">
        <v>10</v>
      </c>
      <c r="E33" s="44">
        <v>55</v>
      </c>
      <c r="F33" s="44">
        <v>69</v>
      </c>
    </row>
    <row r="34" spans="2:6" ht="15" customHeight="1" x14ac:dyDescent="0.2">
      <c r="B34" s="56" t="s">
        <v>29</v>
      </c>
      <c r="C34" s="44">
        <v>347</v>
      </c>
      <c r="D34" s="44">
        <v>43</v>
      </c>
      <c r="E34" s="44">
        <v>75</v>
      </c>
      <c r="F34" s="44">
        <v>229</v>
      </c>
    </row>
    <row r="35" spans="2:6" ht="15" customHeight="1" x14ac:dyDescent="0.2">
      <c r="B35" s="56" t="s">
        <v>30</v>
      </c>
      <c r="C35" s="44">
        <v>44</v>
      </c>
      <c r="D35" s="44">
        <v>5</v>
      </c>
      <c r="E35" s="44">
        <v>11</v>
      </c>
      <c r="F35" s="44">
        <v>28</v>
      </c>
    </row>
    <row r="36" spans="2:6" ht="15" customHeight="1" x14ac:dyDescent="0.2">
      <c r="B36" s="56" t="s">
        <v>31</v>
      </c>
      <c r="C36" s="44">
        <v>24</v>
      </c>
      <c r="D36" s="44">
        <v>10</v>
      </c>
      <c r="E36" s="44">
        <v>5</v>
      </c>
      <c r="F36" s="44">
        <v>9</v>
      </c>
    </row>
    <row r="37" spans="2:6" ht="15" customHeight="1" x14ac:dyDescent="0.2">
      <c r="B37" s="56" t="s">
        <v>32</v>
      </c>
      <c r="C37" s="44">
        <v>139</v>
      </c>
      <c r="D37" s="44">
        <v>23</v>
      </c>
      <c r="E37" s="44">
        <v>14</v>
      </c>
      <c r="F37" s="44">
        <v>102</v>
      </c>
    </row>
    <row r="38" spans="2:6" ht="15" customHeight="1" x14ac:dyDescent="0.2">
      <c r="B38" s="56" t="s">
        <v>33</v>
      </c>
      <c r="C38" s="44">
        <v>140</v>
      </c>
      <c r="D38" s="44">
        <v>16</v>
      </c>
      <c r="E38" s="44">
        <v>44</v>
      </c>
      <c r="F38" s="44">
        <v>80</v>
      </c>
    </row>
    <row r="39" spans="2:6" ht="15" customHeight="1" x14ac:dyDescent="0.2">
      <c r="B39" s="56" t="s">
        <v>34</v>
      </c>
      <c r="C39" s="11">
        <v>0</v>
      </c>
      <c r="D39" s="11" t="s">
        <v>5</v>
      </c>
      <c r="E39" s="11" t="s">
        <v>5</v>
      </c>
      <c r="F39" s="11">
        <v>0</v>
      </c>
    </row>
    <row r="40" spans="2:6" ht="15" customHeight="1" x14ac:dyDescent="0.2">
      <c r="B40" s="56" t="s">
        <v>35</v>
      </c>
      <c r="C40" s="44">
        <v>284</v>
      </c>
      <c r="D40" s="44">
        <v>30</v>
      </c>
      <c r="E40" s="44">
        <v>62</v>
      </c>
      <c r="F40" s="44">
        <v>192</v>
      </c>
    </row>
    <row r="41" spans="2:6" ht="15" customHeight="1" x14ac:dyDescent="0.2">
      <c r="B41" s="56" t="s">
        <v>36</v>
      </c>
      <c r="C41" s="11">
        <v>12</v>
      </c>
      <c r="D41" s="11">
        <v>0</v>
      </c>
      <c r="E41" s="11">
        <v>8</v>
      </c>
      <c r="F41" s="11">
        <v>4</v>
      </c>
    </row>
    <row r="42" spans="2:6" ht="15" customHeight="1" x14ac:dyDescent="0.2">
      <c r="B42" s="56" t="s">
        <v>37</v>
      </c>
      <c r="C42" s="11">
        <v>0</v>
      </c>
      <c r="D42" s="11" t="s">
        <v>5</v>
      </c>
      <c r="E42" s="11">
        <v>0</v>
      </c>
      <c r="F42" s="11" t="s">
        <v>5</v>
      </c>
    </row>
    <row r="43" spans="2:6" ht="15" customHeight="1" x14ac:dyDescent="0.2">
      <c r="B43" s="56" t="s">
        <v>38</v>
      </c>
      <c r="C43" s="44">
        <v>1</v>
      </c>
      <c r="D43" s="44">
        <v>0</v>
      </c>
      <c r="E43" s="44">
        <v>1</v>
      </c>
      <c r="F43" s="11" t="s">
        <v>5</v>
      </c>
    </row>
    <row r="44" spans="2:6" ht="15" customHeight="1" x14ac:dyDescent="0.2">
      <c r="B44" s="56" t="s">
        <v>39</v>
      </c>
      <c r="C44" s="44">
        <v>15</v>
      </c>
      <c r="D44" s="44">
        <v>9</v>
      </c>
      <c r="E44" s="44">
        <v>4</v>
      </c>
      <c r="F44" s="44">
        <v>2</v>
      </c>
    </row>
    <row r="45" spans="2:6" ht="15" customHeight="1" x14ac:dyDescent="0.2">
      <c r="B45" s="56" t="s">
        <v>208</v>
      </c>
      <c r="C45" s="44">
        <v>25</v>
      </c>
      <c r="D45" s="11" t="s">
        <v>5</v>
      </c>
      <c r="E45" s="44">
        <v>4</v>
      </c>
      <c r="F45" s="44">
        <v>21</v>
      </c>
    </row>
    <row r="46" spans="2:6" ht="15" customHeight="1" x14ac:dyDescent="0.2">
      <c r="B46" s="56" t="s">
        <v>40</v>
      </c>
      <c r="C46" s="44">
        <v>73</v>
      </c>
      <c r="D46" s="44">
        <v>3</v>
      </c>
      <c r="E46" s="44">
        <v>44</v>
      </c>
      <c r="F46" s="44">
        <v>26</v>
      </c>
    </row>
    <row r="47" spans="2:6" ht="15" customHeight="1" x14ac:dyDescent="0.2">
      <c r="B47" s="56" t="s">
        <v>41</v>
      </c>
      <c r="C47" s="11">
        <v>0</v>
      </c>
      <c r="D47" s="11" t="s">
        <v>5</v>
      </c>
      <c r="E47" s="11">
        <v>0</v>
      </c>
      <c r="F47" s="11">
        <v>0</v>
      </c>
    </row>
    <row r="48" spans="2:6" ht="15" customHeight="1" x14ac:dyDescent="0.2">
      <c r="B48" s="56" t="s">
        <v>42</v>
      </c>
      <c r="C48" s="44">
        <v>51</v>
      </c>
      <c r="D48" s="44">
        <v>15</v>
      </c>
      <c r="E48" s="44">
        <v>18</v>
      </c>
      <c r="F48" s="44">
        <v>18</v>
      </c>
    </row>
    <row r="49" spans="2:6" ht="15" customHeight="1" x14ac:dyDescent="0.2">
      <c r="B49" s="56" t="s">
        <v>43</v>
      </c>
      <c r="C49" s="44">
        <v>8</v>
      </c>
      <c r="D49" s="44">
        <v>0</v>
      </c>
      <c r="E49" s="44">
        <v>3</v>
      </c>
      <c r="F49" s="44">
        <v>5</v>
      </c>
    </row>
    <row r="50" spans="2:6" ht="15" customHeight="1" x14ac:dyDescent="0.2">
      <c r="B50" s="56" t="s">
        <v>44</v>
      </c>
      <c r="C50" s="44">
        <v>455</v>
      </c>
      <c r="D50" s="44">
        <v>69</v>
      </c>
      <c r="E50" s="44">
        <v>102</v>
      </c>
      <c r="F50" s="44">
        <v>284</v>
      </c>
    </row>
    <row r="51" spans="2:6" ht="15" customHeight="1" x14ac:dyDescent="0.2">
      <c r="B51" s="56" t="s">
        <v>45</v>
      </c>
      <c r="C51" s="44">
        <v>0</v>
      </c>
      <c r="D51" s="44">
        <v>0</v>
      </c>
      <c r="E51" s="44">
        <v>0</v>
      </c>
      <c r="F51" s="44">
        <v>0</v>
      </c>
    </row>
    <row r="52" spans="2:6" ht="15" customHeight="1" x14ac:dyDescent="0.2">
      <c r="B52" s="56" t="s">
        <v>46</v>
      </c>
      <c r="C52" s="11" t="s">
        <v>5</v>
      </c>
      <c r="D52" s="11" t="s">
        <v>5</v>
      </c>
      <c r="E52" s="11" t="s">
        <v>5</v>
      </c>
      <c r="F52" s="11" t="s">
        <v>5</v>
      </c>
    </row>
    <row r="53" spans="2:6" ht="15" customHeight="1" x14ac:dyDescent="0.2">
      <c r="B53" s="56" t="s">
        <v>47</v>
      </c>
      <c r="C53" s="44">
        <v>34</v>
      </c>
      <c r="D53" s="44">
        <v>11</v>
      </c>
      <c r="E53" s="44">
        <v>15</v>
      </c>
      <c r="F53" s="44">
        <v>8</v>
      </c>
    </row>
    <row r="54" spans="2:6" ht="15" customHeight="1" x14ac:dyDescent="0.2">
      <c r="B54" s="56" t="s">
        <v>48</v>
      </c>
      <c r="C54" s="44">
        <v>71</v>
      </c>
      <c r="D54" s="44">
        <v>18</v>
      </c>
      <c r="E54" s="44">
        <v>30</v>
      </c>
      <c r="F54" s="44">
        <v>23</v>
      </c>
    </row>
    <row r="55" spans="2:6" ht="15" customHeight="1" x14ac:dyDescent="0.2">
      <c r="B55" s="56" t="s">
        <v>49</v>
      </c>
      <c r="C55" s="44">
        <v>274</v>
      </c>
      <c r="D55" s="44">
        <v>55</v>
      </c>
      <c r="E55" s="44">
        <v>114</v>
      </c>
      <c r="F55" s="44">
        <v>105</v>
      </c>
    </row>
    <row r="56" spans="2:6" ht="15" customHeight="1" x14ac:dyDescent="0.2">
      <c r="B56" s="56" t="s">
        <v>50</v>
      </c>
      <c r="C56" s="44">
        <v>0</v>
      </c>
      <c r="D56" s="44">
        <v>0</v>
      </c>
      <c r="E56" s="44">
        <v>0</v>
      </c>
      <c r="F56" s="44">
        <v>0</v>
      </c>
    </row>
    <row r="57" spans="2:6" ht="15" customHeight="1" x14ac:dyDescent="0.2">
      <c r="B57" s="56" t="s">
        <v>51</v>
      </c>
      <c r="C57" s="11" t="s">
        <v>5</v>
      </c>
      <c r="D57" s="11" t="s">
        <v>5</v>
      </c>
      <c r="E57" s="11" t="s">
        <v>5</v>
      </c>
      <c r="F57" s="11" t="s">
        <v>5</v>
      </c>
    </row>
    <row r="58" spans="2:6" ht="15" customHeight="1" x14ac:dyDescent="0.2">
      <c r="B58" s="56" t="s">
        <v>52</v>
      </c>
      <c r="C58" s="44">
        <v>82</v>
      </c>
      <c r="D58" s="44">
        <v>43</v>
      </c>
      <c r="E58" s="44">
        <v>21</v>
      </c>
      <c r="F58" s="44">
        <v>18</v>
      </c>
    </row>
    <row r="59" spans="2:6" ht="15" customHeight="1" x14ac:dyDescent="0.2">
      <c r="B59" s="56" t="s">
        <v>53</v>
      </c>
      <c r="C59" s="44">
        <v>335</v>
      </c>
      <c r="D59" s="44">
        <v>11</v>
      </c>
      <c r="E59" s="44">
        <v>52</v>
      </c>
      <c r="F59" s="44">
        <v>272</v>
      </c>
    </row>
    <row r="60" spans="2:6" ht="15" customHeight="1" x14ac:dyDescent="0.2">
      <c r="B60" s="56" t="s">
        <v>54</v>
      </c>
      <c r="C60" s="44">
        <v>5</v>
      </c>
      <c r="D60" s="11" t="s">
        <v>5</v>
      </c>
      <c r="E60" s="11">
        <v>0</v>
      </c>
      <c r="F60" s="44">
        <v>5</v>
      </c>
    </row>
    <row r="61" spans="2:6" ht="15" customHeight="1" x14ac:dyDescent="0.2">
      <c r="B61" s="56" t="s">
        <v>55</v>
      </c>
      <c r="C61" s="44">
        <v>235</v>
      </c>
      <c r="D61" s="44">
        <v>14</v>
      </c>
      <c r="E61" s="44">
        <v>106</v>
      </c>
      <c r="F61" s="44">
        <v>115</v>
      </c>
    </row>
    <row r="62" spans="2:6" ht="15" customHeight="1" x14ac:dyDescent="0.2">
      <c r="B62" s="56" t="s">
        <v>56</v>
      </c>
      <c r="C62" s="44">
        <v>102</v>
      </c>
      <c r="D62" s="44">
        <v>26</v>
      </c>
      <c r="E62" s="44">
        <v>9</v>
      </c>
      <c r="F62" s="44">
        <v>67</v>
      </c>
    </row>
    <row r="63" spans="2:6" ht="15" customHeight="1" x14ac:dyDescent="0.2">
      <c r="B63" s="56" t="s">
        <v>57</v>
      </c>
      <c r="C63" s="44">
        <v>9</v>
      </c>
      <c r="D63" s="44">
        <v>0</v>
      </c>
      <c r="E63" s="44">
        <v>2</v>
      </c>
      <c r="F63" s="44">
        <v>7</v>
      </c>
    </row>
    <row r="64" spans="2:6" ht="15" customHeight="1" x14ac:dyDescent="0.2">
      <c r="B64" s="62" t="s">
        <v>58</v>
      </c>
      <c r="C64" s="87" t="s">
        <v>5</v>
      </c>
      <c r="D64" s="87" t="s">
        <v>5</v>
      </c>
      <c r="E64" s="87" t="s">
        <v>5</v>
      </c>
      <c r="F64" s="87" t="s">
        <v>5</v>
      </c>
    </row>
    <row r="65" spans="2:6" ht="15" customHeight="1" x14ac:dyDescent="0.2">
      <c r="B65" s="15" t="s">
        <v>81</v>
      </c>
      <c r="C65" s="67">
        <v>41</v>
      </c>
      <c r="D65" s="233" t="s">
        <v>5</v>
      </c>
      <c r="E65" s="108" t="s">
        <v>5</v>
      </c>
      <c r="F65" s="51">
        <v>41</v>
      </c>
    </row>
    <row r="66" spans="2:6" ht="15" customHeight="1" x14ac:dyDescent="0.2">
      <c r="B66" s="56" t="s">
        <v>209</v>
      </c>
      <c r="C66" s="95" t="s">
        <v>5</v>
      </c>
      <c r="D66" s="95" t="s">
        <v>5</v>
      </c>
      <c r="E66" s="95" t="s">
        <v>5</v>
      </c>
      <c r="F66" s="96" t="s">
        <v>5</v>
      </c>
    </row>
    <row r="67" spans="2:6" ht="15" customHeight="1" x14ac:dyDescent="0.2">
      <c r="B67" s="56" t="s">
        <v>60</v>
      </c>
      <c r="C67" s="95" t="s">
        <v>5</v>
      </c>
      <c r="D67" s="95" t="s">
        <v>5</v>
      </c>
      <c r="E67" s="95" t="s">
        <v>5</v>
      </c>
      <c r="F67" s="54" t="s">
        <v>5</v>
      </c>
    </row>
    <row r="68" spans="2:6" ht="15" customHeight="1" x14ac:dyDescent="0.2">
      <c r="B68" s="56" t="s">
        <v>61</v>
      </c>
      <c r="C68" s="95">
        <v>15</v>
      </c>
      <c r="D68" s="95" t="s">
        <v>5</v>
      </c>
      <c r="E68" s="42" t="s">
        <v>5</v>
      </c>
      <c r="F68" s="68">
        <v>15</v>
      </c>
    </row>
    <row r="69" spans="2:6" ht="15" customHeight="1" x14ac:dyDescent="0.2">
      <c r="B69" s="62" t="s">
        <v>62</v>
      </c>
      <c r="C69" s="70">
        <v>26</v>
      </c>
      <c r="D69" s="63" t="s">
        <v>5</v>
      </c>
      <c r="E69" s="69" t="s">
        <v>5</v>
      </c>
      <c r="F69" s="71">
        <v>26</v>
      </c>
    </row>
    <row r="70" spans="2:6" ht="15" customHeight="1" x14ac:dyDescent="0.2">
      <c r="B70" s="4" t="s">
        <v>82</v>
      </c>
      <c r="C70" s="67">
        <v>4</v>
      </c>
      <c r="D70" s="233" t="s">
        <v>5</v>
      </c>
      <c r="E70" s="89">
        <v>0</v>
      </c>
      <c r="F70" s="51">
        <v>4</v>
      </c>
    </row>
    <row r="71" spans="2:6" ht="15" customHeight="1" x14ac:dyDescent="0.2">
      <c r="B71" s="56" t="s">
        <v>63</v>
      </c>
      <c r="C71" s="84">
        <v>4</v>
      </c>
      <c r="D71" s="59" t="s">
        <v>5</v>
      </c>
      <c r="E71" s="11">
        <v>0</v>
      </c>
      <c r="F71" s="77">
        <v>4</v>
      </c>
    </row>
    <row r="72" spans="2:6" ht="15" customHeight="1" x14ac:dyDescent="0.2">
      <c r="B72" s="56" t="s">
        <v>64</v>
      </c>
      <c r="C72" s="11" t="s">
        <v>5</v>
      </c>
      <c r="D72" s="59" t="s">
        <v>5</v>
      </c>
      <c r="E72" s="11" t="s">
        <v>5</v>
      </c>
      <c r="F72" s="11" t="s">
        <v>5</v>
      </c>
    </row>
    <row r="73" spans="2:6" ht="15" customHeight="1" x14ac:dyDescent="0.2">
      <c r="B73" s="56" t="s">
        <v>83</v>
      </c>
      <c r="C73" s="11" t="s">
        <v>5</v>
      </c>
      <c r="D73" s="59" t="s">
        <v>5</v>
      </c>
      <c r="E73" s="11" t="s">
        <v>5</v>
      </c>
      <c r="F73" s="11" t="s">
        <v>5</v>
      </c>
    </row>
    <row r="74" spans="2:6" ht="15" customHeight="1" x14ac:dyDescent="0.2">
      <c r="B74" s="56" t="s">
        <v>65</v>
      </c>
      <c r="C74" s="84">
        <v>0</v>
      </c>
      <c r="D74" s="59" t="s">
        <v>5</v>
      </c>
      <c r="E74" s="11" t="s">
        <v>5</v>
      </c>
      <c r="F74" s="11">
        <v>0</v>
      </c>
    </row>
    <row r="75" spans="2:6" ht="15" customHeight="1" x14ac:dyDescent="0.2">
      <c r="B75" s="62" t="s">
        <v>66</v>
      </c>
      <c r="C75" s="87" t="s">
        <v>5</v>
      </c>
      <c r="D75" s="86" t="s">
        <v>5</v>
      </c>
      <c r="E75" s="87" t="s">
        <v>5</v>
      </c>
      <c r="F75" s="87" t="s">
        <v>5</v>
      </c>
    </row>
    <row r="76" spans="2:6" ht="15" customHeight="1" x14ac:dyDescent="0.2">
      <c r="B76" s="4" t="s">
        <v>181</v>
      </c>
      <c r="C76" s="108" t="s">
        <v>5</v>
      </c>
      <c r="D76" s="109" t="s">
        <v>5</v>
      </c>
      <c r="E76" s="108" t="s">
        <v>5</v>
      </c>
      <c r="F76" s="108" t="s">
        <v>5</v>
      </c>
    </row>
    <row r="77" spans="2:6" ht="15" customHeight="1" x14ac:dyDescent="0.2">
      <c r="B77" s="62" t="s">
        <v>67</v>
      </c>
      <c r="C77" s="87" t="s">
        <v>5</v>
      </c>
      <c r="D77" s="86" t="s">
        <v>5</v>
      </c>
      <c r="E77" s="87" t="s">
        <v>5</v>
      </c>
      <c r="F77" s="87" t="s">
        <v>5</v>
      </c>
    </row>
    <row r="79" spans="2:6" ht="15" customHeight="1" x14ac:dyDescent="0.2">
      <c r="B79" s="90" t="s">
        <v>71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CARAT. GENERAL</vt:lpstr>
      <vt:lpstr>Índice</vt:lpstr>
      <vt:lpstr>CAPITULO 3.1</vt:lpstr>
      <vt:lpstr>C 3.1.1</vt:lpstr>
      <vt:lpstr>C 3.1.2</vt:lpstr>
      <vt:lpstr>C 3.1.3</vt:lpstr>
      <vt:lpstr>C 3.1.4</vt:lpstr>
      <vt:lpstr>C 3.1.5</vt:lpstr>
      <vt:lpstr>C 3.1.6</vt:lpstr>
      <vt:lpstr>C 3.1.7 - G 3.1.1 - 3</vt:lpstr>
      <vt:lpstr>C 3.1.8 - G 3.1.4</vt:lpstr>
      <vt:lpstr>C 3.1.9 - G 3.1.5</vt:lpstr>
      <vt:lpstr>C 3.1.10 - G 3.1.6</vt:lpstr>
      <vt:lpstr>C 3.1.11</vt:lpstr>
      <vt:lpstr>C 3.1.12</vt:lpstr>
      <vt:lpstr>C 3.1.13</vt:lpstr>
      <vt:lpstr>C 3.1.14</vt:lpstr>
      <vt:lpstr>C 3.1.15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-</cp:lastModifiedBy>
  <cp:revision/>
  <cp:lastPrinted>2023-07-19T19:12:11Z</cp:lastPrinted>
  <dcterms:created xsi:type="dcterms:W3CDTF">2022-04-04T16:34:01Z</dcterms:created>
  <dcterms:modified xsi:type="dcterms:W3CDTF">2023-09-04T19:11:31Z</dcterms:modified>
  <cp:category/>
  <cp:contentStatus/>
</cp:coreProperties>
</file>